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pivotTables/pivotTable1.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ml.chartshapes+xml"/>
  <Override PartName="/xl/pivotTables/pivotTable2.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4.xml" ContentType="application/vnd.openxmlformats-officedocument.spreadsheetml.pivotTab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12.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3.xml" ContentType="application/vnd.openxmlformats-officedocument.spreadsheetml.table+xml"/>
  <Override PartName="/xl/drawings/drawing1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DD97A8EA-9A9A-E61F-A557-7D5A7D7259CE}"/>
  <workbookPr codeName="ThisWorkbook" hidePivotFieldList="1"/>
  <mc:AlternateContent xmlns:mc="http://schemas.openxmlformats.org/markup-compatibility/2006">
    <mc:Choice Requires="x15">
      <x15ac:absPath xmlns:x15ac="http://schemas.microsoft.com/office/spreadsheetml/2010/11/ac" url="E:\delete_it\excel-option-chain-vps\excel-option-chain-vps-main\"/>
    </mc:Choice>
  </mc:AlternateContent>
  <xr:revisionPtr revIDLastSave="0" documentId="13_ncr:1_{DEDC86F7-30D3-4A10-9C64-6901BE578090}" xr6:coauthVersionLast="47" xr6:coauthVersionMax="47" xr10:uidLastSave="{00000000-0000-0000-0000-000000000000}"/>
  <bookViews>
    <workbookView xWindow="-108" yWindow="-108" windowWidth="23256" windowHeight="12456" tabRatio="597" xr2:uid="{00000000-000D-0000-FFFF-FFFF00000000}"/>
  </bookViews>
  <sheets>
    <sheet name="credential" sheetId="1" r:id="rId1"/>
    <sheet name="nifty" sheetId="2" r:id="rId2"/>
    <sheet name="all_graph" sheetId="23" r:id="rId3"/>
    <sheet name="snapshot_graph" sheetId="13" r:id="rId4"/>
    <sheet name="oi_change_graph" sheetId="15" r:id="rId5"/>
    <sheet name="combo_graph" sheetId="21" r:id="rId6"/>
    <sheet name="nifty_snapshot_live" sheetId="11" r:id="rId7"/>
    <sheet name="nifty_oi" sheetId="7" r:id="rId8"/>
    <sheet name="Sheet3" sheetId="6" r:id="rId9"/>
    <sheet name="Sheet4" sheetId="9" r:id="rId10"/>
    <sheet name="oi_history_column" sheetId="4" r:id="rId11"/>
    <sheet name="oi_history" sheetId="3" r:id="rId12"/>
  </sheets>
  <definedNames>
    <definedName name="Slicer_Strike_Price">#N/A</definedName>
    <definedName name="Slicer_Strike_Price1">#N/A</definedName>
  </definedNames>
  <calcPr calcId="191029"/>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2" l="1"/>
  <c r="L12" i="2"/>
  <c r="V13" i="2"/>
  <c r="V14" i="2"/>
  <c r="V15" i="2"/>
  <c r="V16" i="2"/>
  <c r="V17" i="2"/>
  <c r="V18" i="2"/>
  <c r="V19" i="2"/>
  <c r="V20" i="2"/>
  <c r="V21" i="2"/>
  <c r="V22" i="2"/>
  <c r="V23" i="2"/>
  <c r="V24" i="2"/>
  <c r="V25" i="2"/>
  <c r="V26" i="2"/>
  <c r="V12" i="2"/>
  <c r="L13" i="2"/>
  <c r="L14" i="2"/>
  <c r="L15" i="2"/>
  <c r="L16" i="2"/>
  <c r="L17" i="2"/>
  <c r="L18" i="2"/>
  <c r="L19" i="2"/>
  <c r="L20" i="2"/>
  <c r="L21" i="2"/>
  <c r="L22" i="2"/>
  <c r="L23" i="2"/>
  <c r="L24" i="2"/>
  <c r="L25" i="2"/>
  <c r="L26" i="2"/>
</calcChain>
</file>

<file path=xl/sharedStrings.xml><?xml version="1.0" encoding="utf-8"?>
<sst xmlns="http://schemas.openxmlformats.org/spreadsheetml/2006/main" count="18425" uniqueCount="764">
  <si>
    <t>ANGLE CLIENT CODE</t>
  </si>
  <si>
    <t>ANGLE PASSWORD</t>
  </si>
  <si>
    <t>Angle API KEY</t>
  </si>
  <si>
    <t>ANGLE SECRET KEY</t>
  </si>
  <si>
    <t>ANGLE TOPT SECRET</t>
  </si>
  <si>
    <t>OI Chg</t>
  </si>
  <si>
    <t>OI</t>
  </si>
  <si>
    <t>LTP</t>
  </si>
  <si>
    <t>Vega</t>
  </si>
  <si>
    <t>Theta</t>
  </si>
  <si>
    <t>Gamma</t>
  </si>
  <si>
    <t>Delta</t>
  </si>
  <si>
    <t>IV</t>
  </si>
  <si>
    <t>Token</t>
  </si>
  <si>
    <t>CORRELATION ID</t>
  </si>
  <si>
    <t>82 Tokens</t>
  </si>
  <si>
    <t>Q32</t>
  </si>
  <si>
    <t>VOLUME</t>
  </si>
  <si>
    <t>OPEN</t>
  </si>
  <si>
    <t>HIGH</t>
  </si>
  <si>
    <t>LOW</t>
  </si>
  <si>
    <t>CLOSE</t>
  </si>
  <si>
    <t>TIMESTAMP</t>
  </si>
  <si>
    <t>LTP CHG</t>
  </si>
  <si>
    <t>shortkey for full mode:- ctrl+f1</t>
  </si>
  <si>
    <t>ctrl + shift + f1 full hide mode</t>
  </si>
  <si>
    <t>Time</t>
  </si>
  <si>
    <t>Open Interest</t>
  </si>
  <si>
    <t>h</t>
  </si>
  <si>
    <t>.</t>
  </si>
  <si>
    <t>EXPIRY DATE:-</t>
  </si>
  <si>
    <t>STRIKE PRICE NO.</t>
  </si>
  <si>
    <t>ATM</t>
  </si>
  <si>
    <t>2025-03-18T09:15:00+05:30</t>
  </si>
  <si>
    <t>2025-03-18T09:16:00+05:30</t>
  </si>
  <si>
    <t>2025-03-18T09:17:00+05:30</t>
  </si>
  <si>
    <t>2025-03-18T09:18:00+05:30</t>
  </si>
  <si>
    <t>2025-03-18T09:19:00+05:30</t>
  </si>
  <si>
    <t>2025-03-18T09:20:00+05:30</t>
  </si>
  <si>
    <t>2025-03-18T09:21:00+05:30</t>
  </si>
  <si>
    <t>2025-03-18T09:22:00+05:30</t>
  </si>
  <si>
    <t>2025-03-18T09:23:00+05:30</t>
  </si>
  <si>
    <t>2025-03-18T09:24:00+05:30</t>
  </si>
  <si>
    <t>2025-03-18T09:25:00+05:30</t>
  </si>
  <si>
    <t>2025-03-18T09:26:00+05:30</t>
  </si>
  <si>
    <t>2025-03-18T09:27:00+05:30</t>
  </si>
  <si>
    <t>2025-03-18T09:28:00+05:30</t>
  </si>
  <si>
    <t>2025-03-18T09:29:00+05:30</t>
  </si>
  <si>
    <t>2025-03-18T09:30:00+05:30</t>
  </si>
  <si>
    <t>2025-03-18T09:31:00+05:30</t>
  </si>
  <si>
    <t>2025-03-18T09:32:00+05:30</t>
  </si>
  <si>
    <t>2025-03-18T09:33:00+05:30</t>
  </si>
  <si>
    <t>2025-03-18T09:34:00+05:30</t>
  </si>
  <si>
    <t>2025-03-18T09:35:00+05:30</t>
  </si>
  <si>
    <t>2025-03-18T09:36:00+05:30</t>
  </si>
  <si>
    <t>2025-03-18T09:37:00+05:30</t>
  </si>
  <si>
    <t>2025-03-18T09:38:00+05:30</t>
  </si>
  <si>
    <t>2025-03-18T09:39:00+05:30</t>
  </si>
  <si>
    <t>2025-03-18T09:40:00+05:30</t>
  </si>
  <si>
    <t>2025-03-18T09:41:00+05:30</t>
  </si>
  <si>
    <t>2025-03-18T09:42:00+05:30</t>
  </si>
  <si>
    <t>2025-03-18T09:43:00+05:30</t>
  </si>
  <si>
    <t>2025-03-18T09:44:00+05:30</t>
  </si>
  <si>
    <t>2025-03-18T09:45:00+05:30</t>
  </si>
  <si>
    <t>2025-03-18T09:46:00+05:30</t>
  </si>
  <si>
    <t>2025-03-18T09:47:00+05:30</t>
  </si>
  <si>
    <t>2025-03-18T09:48:00+05:30</t>
  </si>
  <si>
    <t>2025-03-18T09:49:00+05:30</t>
  </si>
  <si>
    <t>2025-03-18T09:50:00+05:30</t>
  </si>
  <si>
    <t>2025-03-18T09:51:00+05:30</t>
  </si>
  <si>
    <t>2025-03-18T09:52:00+05:30</t>
  </si>
  <si>
    <t>2025-03-18T09:53:00+05:30</t>
  </si>
  <si>
    <t>2025-03-18T09:54:00+05:30</t>
  </si>
  <si>
    <t>2025-03-18T09:55:00+05:30</t>
  </si>
  <si>
    <t>2025-03-18T09:56:00+05:30</t>
  </si>
  <si>
    <t>2025-03-18T09:57:00+05:30</t>
  </si>
  <si>
    <t>2025-03-18T09:58:00+05:30</t>
  </si>
  <si>
    <t>2025-03-18T09:59:00+05:30</t>
  </si>
  <si>
    <t>2025-03-18T10:00:00+05:30</t>
  </si>
  <si>
    <t>2025-03-18T10:01:00+05:30</t>
  </si>
  <si>
    <t>2025-03-18T10:02:00+05:30</t>
  </si>
  <si>
    <t>2025-03-18T10:03:00+05:30</t>
  </si>
  <si>
    <t>2025-03-18T10:04:00+05:30</t>
  </si>
  <si>
    <t>2025-03-18T10:05:00+05:30</t>
  </si>
  <si>
    <t>2025-03-18T10:06:00+05:30</t>
  </si>
  <si>
    <t>2025-03-18T10:07:00+05:30</t>
  </si>
  <si>
    <t>2025-03-18T10:08:00+05:30</t>
  </si>
  <si>
    <t>2025-03-18T10:09:00+05:30</t>
  </si>
  <si>
    <t>2025-03-18T10:10:00+05:30</t>
  </si>
  <si>
    <t>2025-03-18T10:11:00+05:30</t>
  </si>
  <si>
    <t>2025-03-18T10:12:00+05:30</t>
  </si>
  <si>
    <t>2025-03-18T10:13:00+05:30</t>
  </si>
  <si>
    <t>2025-03-18T10:14:00+05:30</t>
  </si>
  <si>
    <t>2025-03-18T10:15:00+05:30</t>
  </si>
  <si>
    <t>2025-03-18T10:16:00+05:30</t>
  </si>
  <si>
    <t>2025-03-18T10:17:00+05:30</t>
  </si>
  <si>
    <t>2025-03-18T10:18:00+05:30</t>
  </si>
  <si>
    <t>2025-03-18T10:19:00+05:30</t>
  </si>
  <si>
    <t>2025-03-18T10:20:00+05:30</t>
  </si>
  <si>
    <t>2025-03-18T10:21:00+05:30</t>
  </si>
  <si>
    <t>2025-03-18T10:22:00+05:30</t>
  </si>
  <si>
    <t>2025-03-18T10:23:00+05:30</t>
  </si>
  <si>
    <t>2025-03-18T10:24:00+05:30</t>
  </si>
  <si>
    <t>2025-03-18T10:25:00+05:30</t>
  </si>
  <si>
    <t>2025-03-18T10:26:00+05:30</t>
  </si>
  <si>
    <t>2025-03-18T10:27:00+05:30</t>
  </si>
  <si>
    <t>2025-03-18T10:28:00+05:30</t>
  </si>
  <si>
    <t>2025-03-18T10:29:00+05:30</t>
  </si>
  <si>
    <t>2025-03-18T10:30:00+05:30</t>
  </si>
  <si>
    <t>2025-03-18T10:31:00+05:30</t>
  </si>
  <si>
    <t>2025-03-18T10:32:00+05:30</t>
  </si>
  <si>
    <t>2025-03-18T10:33:00+05:30</t>
  </si>
  <si>
    <t>2025-03-18T10:34:00+05:30</t>
  </si>
  <si>
    <t>2025-03-18T10:35:00+05:30</t>
  </si>
  <si>
    <t>2025-03-18T10:36:00+05:30</t>
  </si>
  <si>
    <t>2025-03-18T10:37:00+05:30</t>
  </si>
  <si>
    <t>2025-03-18T10:38:00+05:30</t>
  </si>
  <si>
    <t>2025-03-18T10:39:00+05:30</t>
  </si>
  <si>
    <t>2025-03-18T10:40:00+05:30</t>
  </si>
  <si>
    <t>2025-03-18T10:41:00+05:30</t>
  </si>
  <si>
    <t>2025-03-18T10:42:00+05:30</t>
  </si>
  <si>
    <t>2025-03-18T10:43:00+05:30</t>
  </si>
  <si>
    <t>2025-03-18T10:44:00+05:30</t>
  </si>
  <si>
    <t>2025-03-18T10:45:00+05:30</t>
  </si>
  <si>
    <t>2025-03-18T10:46:00+05:30</t>
  </si>
  <si>
    <t>2025-03-18T10:47:00+05:30</t>
  </si>
  <si>
    <t>2025-03-18T10:48:00+05:30</t>
  </si>
  <si>
    <t>2025-03-18T10:49:00+05:30</t>
  </si>
  <si>
    <t>2025-03-18T10:50:00+05:30</t>
  </si>
  <si>
    <t>2025-03-18T10:51:00+05:30</t>
  </si>
  <si>
    <t>2025-03-18T10:52:00+05:30</t>
  </si>
  <si>
    <t>2025-03-18T10:53:00+05:30</t>
  </si>
  <si>
    <t>2025-03-18T10:54:00+05:30</t>
  </si>
  <si>
    <t>2025-03-18T10:55:00+05:30</t>
  </si>
  <si>
    <t>2025-03-18T10:56:00+05:30</t>
  </si>
  <si>
    <t>2025-03-18T10:57:00+05:30</t>
  </si>
  <si>
    <t>2025-03-18T10:58:00+05:30</t>
  </si>
  <si>
    <t>2025-03-18T10:59:00+05:30</t>
  </si>
  <si>
    <t>2025-03-18T11:00:00+05:30</t>
  </si>
  <si>
    <t>2025-03-18T11:01:00+05:30</t>
  </si>
  <si>
    <t>2025-03-18T11:02:00+05:30</t>
  </si>
  <si>
    <t>2025-03-18T11:03:00+05:30</t>
  </si>
  <si>
    <t>2025-03-18T11:04:00+05:30</t>
  </si>
  <si>
    <t>2025-03-18T11:05:00+05:30</t>
  </si>
  <si>
    <t>2025-03-18T11:06:00+05:30</t>
  </si>
  <si>
    <t>2025-03-18T11:07:00+05:30</t>
  </si>
  <si>
    <t>2025-03-18T11:08:00+05:30</t>
  </si>
  <si>
    <t>2025-03-18T11:09:00+05:30</t>
  </si>
  <si>
    <t>2025-03-18T11:10:00+05:30</t>
  </si>
  <si>
    <t>2025-03-18T11:11:00+05:30</t>
  </si>
  <si>
    <t>2025-03-18T11:12:00+05:30</t>
  </si>
  <si>
    <t>2025-03-18T11:13:00+05:30</t>
  </si>
  <si>
    <t>2025-03-18T11:14:00+05:30</t>
  </si>
  <si>
    <t>2025-03-18T11:15:00+05:30</t>
  </si>
  <si>
    <t>2025-03-18T11:16:00+05:30</t>
  </si>
  <si>
    <t>2025-03-18T11:17:00+05:30</t>
  </si>
  <si>
    <t>2025-03-18T11:18:00+05:30</t>
  </si>
  <si>
    <t>2025-03-18T11:19:00+05:30</t>
  </si>
  <si>
    <t>2025-03-18T11:20:00+05:30</t>
  </si>
  <si>
    <t>2025-03-18T11:21:00+05:30</t>
  </si>
  <si>
    <t>2025-03-18T11:22:00+05:30</t>
  </si>
  <si>
    <t>2025-03-18T11:23:00+05:30</t>
  </si>
  <si>
    <t>2025-03-18T11:24:00+05:30</t>
  </si>
  <si>
    <t>2025-03-18T11:25:00+05:30</t>
  </si>
  <si>
    <t>2025-03-18T11:26:00+05:30</t>
  </si>
  <si>
    <t>2025-03-18T11:27:00+05:30</t>
  </si>
  <si>
    <t>2025-03-18T11:28:00+05:30</t>
  </si>
  <si>
    <t>2025-03-18T11:29:00+05:30</t>
  </si>
  <si>
    <t>2025-03-18T11:30:00+05:30</t>
  </si>
  <si>
    <t>2025-03-18T11:31:00+05:30</t>
  </si>
  <si>
    <t>2025-03-18T11:32:00+05:30</t>
  </si>
  <si>
    <t>2025-03-18T11:33:00+05:30</t>
  </si>
  <si>
    <t>2025-03-18T11:34:00+05:30</t>
  </si>
  <si>
    <t>2025-03-18T11:35:00+05:30</t>
  </si>
  <si>
    <t>2025-03-18T11:36:00+05:30</t>
  </si>
  <si>
    <t>2025-03-18T11:37:00+05:30</t>
  </si>
  <si>
    <t>2025-03-18T11:38:00+05:30</t>
  </si>
  <si>
    <t>2025-03-18T11:39:00+05:30</t>
  </si>
  <si>
    <t>2025-03-18T11:40:00+05:30</t>
  </si>
  <si>
    <t>2025-03-18T11:41:00+05:30</t>
  </si>
  <si>
    <t>2025-03-18T11:42:00+05:30</t>
  </si>
  <si>
    <t>2025-03-18T11:43:00+05:30</t>
  </si>
  <si>
    <t>2025-03-18T11:44:00+05:30</t>
  </si>
  <si>
    <t>2025-03-18T11:45:00+05:30</t>
  </si>
  <si>
    <t>2025-03-18T11:46:00+05:30</t>
  </si>
  <si>
    <t>2025-03-18T11:47:00+05:30</t>
  </si>
  <si>
    <t>2025-03-18T11:48:00+05:30</t>
  </si>
  <si>
    <t>2025-03-18T11:49:00+05:30</t>
  </si>
  <si>
    <t>2025-03-18T11:50:00+05:30</t>
  </si>
  <si>
    <t>2025-03-18T11:51:00+05:30</t>
  </si>
  <si>
    <t>2025-03-18T11:52:00+05:30</t>
  </si>
  <si>
    <t>2025-03-18T11:53:00+05:30</t>
  </si>
  <si>
    <t>2025-03-18T11:54:00+05:30</t>
  </si>
  <si>
    <t>2025-03-18T11:55:00+05:30</t>
  </si>
  <si>
    <t>2025-03-18T11:56:00+05:30</t>
  </si>
  <si>
    <t>2025-03-18T11:57:00+05:30</t>
  </si>
  <si>
    <t>2025-03-18T11:58:00+05:30</t>
  </si>
  <si>
    <t>2025-03-18T11:59:00+05:30</t>
  </si>
  <si>
    <t>2025-03-18T12:00:00+05:30</t>
  </si>
  <si>
    <t>2025-03-18T12:01:00+05:30</t>
  </si>
  <si>
    <t>2025-03-18T12:02:00+05:30</t>
  </si>
  <si>
    <t>2025-03-18T12:03:00+05:30</t>
  </si>
  <si>
    <t>2025-03-18T12:04:00+05:30</t>
  </si>
  <si>
    <t>2025-03-18T12:05:00+05:30</t>
  </si>
  <si>
    <t>2025-03-18T12:06:00+05:30</t>
  </si>
  <si>
    <t>2025-03-18T12:07:00+05:30</t>
  </si>
  <si>
    <t>2025-03-18T12:08:00+05:30</t>
  </si>
  <si>
    <t>2025-03-18T12:09:00+05:30</t>
  </si>
  <si>
    <t>2025-03-18T12:10:00+05:30</t>
  </si>
  <si>
    <t>2025-03-18T12:11:00+05:30</t>
  </si>
  <si>
    <t>2025-03-18T12:12:00+05:30</t>
  </si>
  <si>
    <t>2025-03-18T12:13:00+05:30</t>
  </si>
  <si>
    <t>2025-03-18T12:14:00+05:30</t>
  </si>
  <si>
    <t>2025-03-18T12:15:00+05:30</t>
  </si>
  <si>
    <t>2025-03-18T12:16:00+05:30</t>
  </si>
  <si>
    <t>2025-03-18T12:17:00+05:30</t>
  </si>
  <si>
    <t>2025-03-18T12:18:00+05:30</t>
  </si>
  <si>
    <t>2025-03-18T12:19:00+05:30</t>
  </si>
  <si>
    <t>2025-03-18T12:20:00+05:30</t>
  </si>
  <si>
    <t>2025-03-18T12:21:00+05:30</t>
  </si>
  <si>
    <t>2025-03-18T12:22:00+05:30</t>
  </si>
  <si>
    <t>2025-03-18T12:23:00+05:30</t>
  </si>
  <si>
    <t>2025-03-18T12:24:00+05:30</t>
  </si>
  <si>
    <t>2025-03-18T12:25:00+05:30</t>
  </si>
  <si>
    <t>2025-03-18T12:26:00+05:30</t>
  </si>
  <si>
    <t>2025-03-18T12:27:00+05:30</t>
  </si>
  <si>
    <t>2025-03-18T12:28:00+05:30</t>
  </si>
  <si>
    <t>2025-03-18T12:29:00+05:30</t>
  </si>
  <si>
    <t>2025-03-18T12:30:00+05:30</t>
  </si>
  <si>
    <t>2025-03-18T12:31:00+05:30</t>
  </si>
  <si>
    <t>2025-03-18T12:32:00+05:30</t>
  </si>
  <si>
    <t>2025-03-18T12:33:00+05:30</t>
  </si>
  <si>
    <t>2025-03-18T12:34:00+05:30</t>
  </si>
  <si>
    <t>2025-03-18T12:35:00+05:30</t>
  </si>
  <si>
    <t>2025-03-18T12:36:00+05:30</t>
  </si>
  <si>
    <t>2025-03-18T12:37:00+05:30</t>
  </si>
  <si>
    <t>2025-03-18T12:38:00+05:30</t>
  </si>
  <si>
    <t>2025-03-18T12:39:00+05:30</t>
  </si>
  <si>
    <t>2025-03-18T12:40:00+05:30</t>
  </si>
  <si>
    <t>2025-03-18T12:41:00+05:30</t>
  </si>
  <si>
    <t>2025-03-18T12:42:00+05:30</t>
  </si>
  <si>
    <t>2025-03-18T12:43:00+05:30</t>
  </si>
  <si>
    <t>2025-03-18T12:44:00+05:30</t>
  </si>
  <si>
    <t>2025-03-18T12:45:00+05:30</t>
  </si>
  <si>
    <t>2025-03-18T12:46:00+05:30</t>
  </si>
  <si>
    <t>2025-03-18T12:47:00+05:30</t>
  </si>
  <si>
    <t>2025-03-18T12:48:00+05:30</t>
  </si>
  <si>
    <t>2025-03-18T12:49:00+05:30</t>
  </si>
  <si>
    <t>2025-03-18T12:50:00+05:30</t>
  </si>
  <si>
    <t>2025-03-18T12:51:00+05:30</t>
  </si>
  <si>
    <t>2025-03-18T12:52:00+05:30</t>
  </si>
  <si>
    <t>2025-03-18T12:53:00+05:30</t>
  </si>
  <si>
    <t>2025-03-18T12:54:00+05:30</t>
  </si>
  <si>
    <t>2025-03-18T12:55:00+05:30</t>
  </si>
  <si>
    <t>2025-03-18T12:56:00+05:30</t>
  </si>
  <si>
    <t>2025-03-18T12:57:00+05:30</t>
  </si>
  <si>
    <t>2025-03-18T12:58:00+05:30</t>
  </si>
  <si>
    <t>2025-03-18T12:59:00+05:30</t>
  </si>
  <si>
    <t>2025-03-18T13:00:00+05:30</t>
  </si>
  <si>
    <t>2025-03-18T13:01:00+05:30</t>
  </si>
  <si>
    <t>2025-03-18T13:02:00+05:30</t>
  </si>
  <si>
    <t>2025-03-18T13:03:00+05:30</t>
  </si>
  <si>
    <t>2025-03-18T13:04:00+05:30</t>
  </si>
  <si>
    <t>2025-03-18T13:05:00+05:30</t>
  </si>
  <si>
    <t>2025-03-18T13:06:00+05:30</t>
  </si>
  <si>
    <t>2025-03-18T13:07:00+05:30</t>
  </si>
  <si>
    <t>2025-03-18T13:08:00+05:30</t>
  </si>
  <si>
    <t>2025-03-18T13:09:00+05:30</t>
  </si>
  <si>
    <t>2025-03-18T13:10:00+05:30</t>
  </si>
  <si>
    <t>2025-03-18T13:11:00+05:30</t>
  </si>
  <si>
    <t>2025-03-18T13:12:00+05:30</t>
  </si>
  <si>
    <t>2025-03-18T13:13:00+05:30</t>
  </si>
  <si>
    <t>2025-03-18T13:14:00+05:30</t>
  </si>
  <si>
    <t>2025-03-18T13:15:00+05:30</t>
  </si>
  <si>
    <t>2025-03-18T13:16:00+05:30</t>
  </si>
  <si>
    <t>2025-03-18T13:17:00+05:30</t>
  </si>
  <si>
    <t>2025-03-18T13:18:00+05:30</t>
  </si>
  <si>
    <t>2025-03-18T13:19:00+05:30</t>
  </si>
  <si>
    <t>2025-03-18T13:20:00+05:30</t>
  </si>
  <si>
    <t>2025-03-18T13:21:00+05:30</t>
  </si>
  <si>
    <t>2025-03-18T13:22:00+05:30</t>
  </si>
  <si>
    <t>2025-03-18T13:23:00+05:30</t>
  </si>
  <si>
    <t>2025-03-18T13:24:00+05:30</t>
  </si>
  <si>
    <t>2025-03-18T13:25:00+05:30</t>
  </si>
  <si>
    <t>2025-03-18T13:26:00+05:30</t>
  </si>
  <si>
    <t>2025-03-18T13:27:00+05:30</t>
  </si>
  <si>
    <t>2025-03-18T13:28:00+05:30</t>
  </si>
  <si>
    <t>2025-03-18T13:29:00+05:30</t>
  </si>
  <si>
    <t>2025-03-18T13:30:00+05:30</t>
  </si>
  <si>
    <t>2025-03-18T13:31:00+05:30</t>
  </si>
  <si>
    <t>2025-03-18T13:32:00+05:30</t>
  </si>
  <si>
    <t>2025-03-18T13:33:00+05:30</t>
  </si>
  <si>
    <t>2025-03-18T13:34:00+05:30</t>
  </si>
  <si>
    <t>2025-03-18T13:35:00+05:30</t>
  </si>
  <si>
    <t>2025-03-18T13:36:00+05:30</t>
  </si>
  <si>
    <t>2025-03-18T13:37:00+05:30</t>
  </si>
  <si>
    <t>2025-03-18T13:38:00+05:30</t>
  </si>
  <si>
    <t>2025-03-18T13:39:00+05:30</t>
  </si>
  <si>
    <t>2025-03-18T13:40:00+05:30</t>
  </si>
  <si>
    <t>2025-03-18T13:41:00+05:30</t>
  </si>
  <si>
    <t>2025-03-18T13:42:00+05:30</t>
  </si>
  <si>
    <t>2025-03-18T13:43:00+05:30</t>
  </si>
  <si>
    <t>2025-03-18T13:44:00+05:30</t>
  </si>
  <si>
    <t>2025-03-18T13:45:00+05:30</t>
  </si>
  <si>
    <t>2025-03-18T13:46:00+05:30</t>
  </si>
  <si>
    <t>2025-03-18T13:47:00+05:30</t>
  </si>
  <si>
    <t>2025-03-18T13:48:00+05:30</t>
  </si>
  <si>
    <t>2025-03-18T13:49:00+05:30</t>
  </si>
  <si>
    <t>2025-03-18T13:50:00+05:30</t>
  </si>
  <si>
    <t>2025-03-18T13:51:00+05:30</t>
  </si>
  <si>
    <t>2025-03-18T13:52:00+05:30</t>
  </si>
  <si>
    <t>2025-03-18T13:53:00+05:30</t>
  </si>
  <si>
    <t>2025-03-18T13:54:00+05:30</t>
  </si>
  <si>
    <t>2025-03-18T13:55:00+05:30</t>
  </si>
  <si>
    <t>2025-03-18T13:56:00+05:30</t>
  </si>
  <si>
    <t>2025-03-18T13:57:00+05:30</t>
  </si>
  <si>
    <t>2025-03-18T13:58:00+05:30</t>
  </si>
  <si>
    <t>2025-03-18T13:59:00+05:30</t>
  </si>
  <si>
    <t>2025-03-18T14:00:00+05:30</t>
  </si>
  <si>
    <t>2025-03-18T14:01:00+05:30</t>
  </si>
  <si>
    <t>2025-03-18T14:02:00+05:30</t>
  </si>
  <si>
    <t>2025-03-18T14:03:00+05:30</t>
  </si>
  <si>
    <t>2025-03-18T14:04:00+05:30</t>
  </si>
  <si>
    <t>2025-03-18T14:05:00+05:30</t>
  </si>
  <si>
    <t>2025-03-18T14:06:00+05:30</t>
  </si>
  <si>
    <t>2025-03-18T14:07:00+05:30</t>
  </si>
  <si>
    <t>2025-03-18T14:08:00+05:30</t>
  </si>
  <si>
    <t>2025-03-18T14:09:00+05:30</t>
  </si>
  <si>
    <t>2025-03-18T14:10:00+05:30</t>
  </si>
  <si>
    <t>2025-03-18T14:11:00+05:30</t>
  </si>
  <si>
    <t>2025-03-18T14:12:00+05:30</t>
  </si>
  <si>
    <t>2025-03-18T14:13:00+05:30</t>
  </si>
  <si>
    <t>2025-03-18T14:14:00+05:30</t>
  </si>
  <si>
    <t>2025-03-18T14:15:00+05:30</t>
  </si>
  <si>
    <t>2025-03-18T14:16:00+05:30</t>
  </si>
  <si>
    <t>2025-03-18T14:17:00+05:30</t>
  </si>
  <si>
    <t>2025-03-18T14:18:00+05:30</t>
  </si>
  <si>
    <t>2025-03-18T14:19:00+05:30</t>
  </si>
  <si>
    <t>2025-03-18T14:20:00+05:30</t>
  </si>
  <si>
    <t>2025-03-18T14:21:00+05:30</t>
  </si>
  <si>
    <t>2025-03-18T14:22:00+05:30</t>
  </si>
  <si>
    <t>2025-03-18T14:23:00+05:30</t>
  </si>
  <si>
    <t>2025-03-18T14:24:00+05:30</t>
  </si>
  <si>
    <t>2025-03-18T14:25:00+05:30</t>
  </si>
  <si>
    <t>2025-03-18T14:26:00+05:30</t>
  </si>
  <si>
    <t>2025-03-18T14:27:00+05:30</t>
  </si>
  <si>
    <t>2025-03-18T14:28:00+05:30</t>
  </si>
  <si>
    <t>2025-03-18T14:29:00+05:30</t>
  </si>
  <si>
    <t>2025-03-18T14:30:00+05:30</t>
  </si>
  <si>
    <t>2025-03-18T14:31:00+05:30</t>
  </si>
  <si>
    <t>2025-03-18T14:32:00+05:30</t>
  </si>
  <si>
    <t>2025-03-18T14:33:00+05:30</t>
  </si>
  <si>
    <t>2025-03-18T14:34:00+05:30</t>
  </si>
  <si>
    <t>2025-03-18T14:35:00+05:30</t>
  </si>
  <si>
    <t>2025-03-18T14:36:00+05:30</t>
  </si>
  <si>
    <t>2025-03-18T14:37:00+05:30</t>
  </si>
  <si>
    <t>2025-03-18T14:38:00+05:30</t>
  </si>
  <si>
    <t>2025-03-18T14:39:00+05:30</t>
  </si>
  <si>
    <t>2025-03-18T14:40:00+05:30</t>
  </si>
  <si>
    <t>2025-03-18T14:41:00+05:30</t>
  </si>
  <si>
    <t>2025-03-18T14:42:00+05:30</t>
  </si>
  <si>
    <t>2025-03-18T14:43:00+05:30</t>
  </si>
  <si>
    <t>2025-03-18T14:44:00+05:30</t>
  </si>
  <si>
    <t>2025-03-18T14:45:00+05:30</t>
  </si>
  <si>
    <t>2025-03-18T14:46:00+05:30</t>
  </si>
  <si>
    <t>2025-03-18T14:47:00+05:30</t>
  </si>
  <si>
    <t>2025-03-18T14:48:00+05:30</t>
  </si>
  <si>
    <t>2025-03-18T14:49:00+05:30</t>
  </si>
  <si>
    <t>2025-03-18T14:50:00+05:30</t>
  </si>
  <si>
    <t>2025-03-18T14:51:00+05:30</t>
  </si>
  <si>
    <t>2025-03-18T14:52:00+05:30</t>
  </si>
  <si>
    <t>2025-03-18T14:53:00+05:30</t>
  </si>
  <si>
    <t>2025-03-18T14:54:00+05:30</t>
  </si>
  <si>
    <t>2025-03-18T14:55:00+05:30</t>
  </si>
  <si>
    <t>2025-03-18T14:56:00+05:30</t>
  </si>
  <si>
    <t>2025-03-18T14:57:00+05:30</t>
  </si>
  <si>
    <t>2025-03-18T14:58:00+05:30</t>
  </si>
  <si>
    <t>2025-03-18T14:59:00+05:30</t>
  </si>
  <si>
    <t>2025-03-18T15:00:00+05:30</t>
  </si>
  <si>
    <t>2025-03-18T15:01:00+05:30</t>
  </si>
  <si>
    <t>2025-03-18T15:02:00+05:30</t>
  </si>
  <si>
    <t>2025-03-18T15:03:00+05:30</t>
  </si>
  <si>
    <t>2025-03-18T15:04:00+05:30</t>
  </si>
  <si>
    <t>2025-03-18T15:05:00+05:30</t>
  </si>
  <si>
    <t>2025-03-18T15:06:00+05:30</t>
  </si>
  <si>
    <t>2025-03-18T15:07:00+05:30</t>
  </si>
  <si>
    <t>2025-03-18T15:08:00+05:30</t>
  </si>
  <si>
    <t>2025-03-18T15:09:00+05:30</t>
  </si>
  <si>
    <t>2025-03-18T15:10:00+05:30</t>
  </si>
  <si>
    <t>2025-03-18T15:11:00+05:30</t>
  </si>
  <si>
    <t>2025-03-18T15:12:00+05:30</t>
  </si>
  <si>
    <t>2025-03-18T15:13:00+05:30</t>
  </si>
  <si>
    <t>2025-03-18T15:14:00+05:30</t>
  </si>
  <si>
    <t>2025-03-18T15:15:00+05:30</t>
  </si>
  <si>
    <t>2025-03-18T15:16:00+05:30</t>
  </si>
  <si>
    <t>2025-03-18T15:17:00+05:30</t>
  </si>
  <si>
    <t>2025-03-18T15:18:00+05:30</t>
  </si>
  <si>
    <t>2025-03-18T15:19:00+05:30</t>
  </si>
  <si>
    <t>2025-03-18T15:20:00+05:30</t>
  </si>
  <si>
    <t>2025-03-18T15:21:00+05:30</t>
  </si>
  <si>
    <t>2025-03-18T15:22:00+05:30</t>
  </si>
  <si>
    <t>2025-03-18T15:23:00+05:30</t>
  </si>
  <si>
    <t>2025-03-18T15:24:00+05:30</t>
  </si>
  <si>
    <t>2025-03-18T15:25:00+05:30</t>
  </si>
  <si>
    <t>2025-03-18T15:26:00+05:30</t>
  </si>
  <si>
    <t>2025-03-18T15:27:00+05:30</t>
  </si>
  <si>
    <t>2025-03-18T15:28:00+05:30</t>
  </si>
  <si>
    <t>2025-03-18T15:29:00+05:30</t>
  </si>
  <si>
    <t>Row Labels</t>
  </si>
  <si>
    <t>Sum of Open Interest</t>
  </si>
  <si>
    <t>Column Labels</t>
  </si>
  <si>
    <t>j</t>
  </si>
  <si>
    <t>2025-03-20T09:15:00+05:30</t>
  </si>
  <si>
    <t>2025-03-20T09:16:00+05:30</t>
  </si>
  <si>
    <t>2025-03-20T09:17:00+05:30</t>
  </si>
  <si>
    <t>2025-03-20T09:18:00+05:30</t>
  </si>
  <si>
    <t>2025-03-20T09:19:00+05:30</t>
  </si>
  <si>
    <t>2025-03-20T09:20:00+05:30</t>
  </si>
  <si>
    <t>2025-03-20T09:21:00+05:30</t>
  </si>
  <si>
    <t>2025-03-20T09:22:00+05:30</t>
  </si>
  <si>
    <t>2025-03-20T09:23:00+05:30</t>
  </si>
  <si>
    <t>2025-03-20T09:24:00+05:30</t>
  </si>
  <si>
    <t>2025-03-20T09:25:00+05:30</t>
  </si>
  <si>
    <t>2025-03-20T09:26:00+05:30</t>
  </si>
  <si>
    <t>2025-03-20T09:27:00+05:30</t>
  </si>
  <si>
    <t>2025-03-20T09:28:00+05:30</t>
  </si>
  <si>
    <t>2025-03-20T09:29:00+05:30</t>
  </si>
  <si>
    <t>2025-03-20T09:30:00+05:30</t>
  </si>
  <si>
    <t>2025-03-20T09:31:00+05:30</t>
  </si>
  <si>
    <t>2025-03-20T09:32:00+05:30</t>
  </si>
  <si>
    <t>2025-03-20T09:33:00+05:30</t>
  </si>
  <si>
    <t>2025-03-20T09:34:00+05:30</t>
  </si>
  <si>
    <t>2025-03-20T09:35:00+05:30</t>
  </si>
  <si>
    <t>2025-03-20T09:36:00+05:30</t>
  </si>
  <si>
    <t>2025-03-20T09:37:00+05:30</t>
  </si>
  <si>
    <t>2025-03-20T09:38:00+05:30</t>
  </si>
  <si>
    <t>2025-03-20T09:39:00+05:30</t>
  </si>
  <si>
    <t>2025-03-20T09:40:00+05:30</t>
  </si>
  <si>
    <t>2025-03-20T09:41:00+05:30</t>
  </si>
  <si>
    <t>2025-03-20T09:42:00+05:30</t>
  </si>
  <si>
    <t>2025-03-20T09:43:00+05:30</t>
  </si>
  <si>
    <t>2025-03-20T09:44:00+05:30</t>
  </si>
  <si>
    <t>2025-03-20T09:45:00+05:30</t>
  </si>
  <si>
    <t>2025-03-20T09:46:00+05:30</t>
  </si>
  <si>
    <t>2025-03-20T09:47:00+05:30</t>
  </si>
  <si>
    <t>2025-03-20T09:48:00+05:30</t>
  </si>
  <si>
    <t>2025-03-20T09:49:00+05:30</t>
  </si>
  <si>
    <t>2025-03-20T09:50:00+05:30</t>
  </si>
  <si>
    <t>2025-03-20T09:51:00+05:30</t>
  </si>
  <si>
    <t>2025-03-20T09:52:00+05:30</t>
  </si>
  <si>
    <t>2025-03-20T09:53:00+05:30</t>
  </si>
  <si>
    <t>2025-03-20T09:54:00+05:30</t>
  </si>
  <si>
    <t>2025-03-20T09:55:00+05:30</t>
  </si>
  <si>
    <t>2025-03-20T09:56:00+05:30</t>
  </si>
  <si>
    <t>2025-03-20T09:57:00+05:30</t>
  </si>
  <si>
    <t>2025-03-20T09:58:00+05:30</t>
  </si>
  <si>
    <t>2025-03-20T09:59:00+05:30</t>
  </si>
  <si>
    <t>2025-03-20T10:00:00+05:30</t>
  </si>
  <si>
    <t>2025-03-20T10:01:00+05:30</t>
  </si>
  <si>
    <t>2025-03-20T10:02:00+05:30</t>
  </si>
  <si>
    <t>2025-03-20T10:03:00+05:30</t>
  </si>
  <si>
    <t>2025-03-20T10:04:00+05:30</t>
  </si>
  <si>
    <t>2025-03-20T10:05:00+05:30</t>
  </si>
  <si>
    <t>2025-03-20T10:06:00+05:30</t>
  </si>
  <si>
    <t>2025-03-20T10:07:00+05:30</t>
  </si>
  <si>
    <t>2025-03-20T10:08:00+05:30</t>
  </si>
  <si>
    <t>2025-03-20T10:09:00+05:30</t>
  </si>
  <si>
    <t>2025-03-20T10:10:00+05:30</t>
  </si>
  <si>
    <t>2025-03-20T10:11:00+05:30</t>
  </si>
  <si>
    <t>2025-03-20T10:12:00+05:30</t>
  </si>
  <si>
    <t>2025-03-20T10:13:00+05:30</t>
  </si>
  <si>
    <t>2025-03-20T10:14:00+05:30</t>
  </si>
  <si>
    <t>2025-03-20T10:15:00+05:30</t>
  </si>
  <si>
    <t>2025-03-20T10:16:00+05:30</t>
  </si>
  <si>
    <t>2025-03-20T10:17:00+05:30</t>
  </si>
  <si>
    <t>2025-03-20T10:18:00+05:30</t>
  </si>
  <si>
    <t>2025-03-20T10:19:00+05:30</t>
  </si>
  <si>
    <t>2025-03-20T10:20:00+05:30</t>
  </si>
  <si>
    <t>2025-03-20T10:21:00+05:30</t>
  </si>
  <si>
    <t>2025-03-20T10:22:00+05:30</t>
  </si>
  <si>
    <t>2025-03-20T10:23:00+05:30</t>
  </si>
  <si>
    <t>2025-03-20T10:24:00+05:30</t>
  </si>
  <si>
    <t>2025-03-20T10:25:00+05:30</t>
  </si>
  <si>
    <t>2025-03-20T10:26:00+05:30</t>
  </si>
  <si>
    <t>2025-03-20T10:27:00+05:30</t>
  </si>
  <si>
    <t>2025-03-20T10:28:00+05:30</t>
  </si>
  <si>
    <t>2025-03-20T10:29:00+05:30</t>
  </si>
  <si>
    <t>2025-03-20T10:30:00+05:30</t>
  </si>
  <si>
    <t>2025-03-20T10:31:00+05:30</t>
  </si>
  <si>
    <t>2025-03-20T10:32:00+05:30</t>
  </si>
  <si>
    <t>2025-03-20T10:33:00+05:30</t>
  </si>
  <si>
    <t>2025-03-20T10:34:00+05:30</t>
  </si>
  <si>
    <t>2025-03-20T10:35:00+05:30</t>
  </si>
  <si>
    <t>2025-03-20T10:36:00+05:30</t>
  </si>
  <si>
    <t>2025-03-20T10:37:00+05:30</t>
  </si>
  <si>
    <t>2025-03-20T10:38:00+05:30</t>
  </si>
  <si>
    <t>2025-03-20T10:39:00+05:30</t>
  </si>
  <si>
    <t>2025-03-20T10:40:00+05:30</t>
  </si>
  <si>
    <t>2025-03-20T10:41:00+05:30</t>
  </si>
  <si>
    <t>2025-03-20T10:42:00+05:30</t>
  </si>
  <si>
    <t>2025-03-20T10:43:00+05:30</t>
  </si>
  <si>
    <t>2025-03-20T10:44:00+05:30</t>
  </si>
  <si>
    <t>2025-03-20T10:45:00+05:30</t>
  </si>
  <si>
    <t>2025-03-20T10:46:00+05:30</t>
  </si>
  <si>
    <t>2025-03-20T10:47:00+05:30</t>
  </si>
  <si>
    <t>2025-03-20T10:48:00+05:30</t>
  </si>
  <si>
    <t>2025-03-20T10:49:00+05:30</t>
  </si>
  <si>
    <t>2025-03-20T10:50:00+05:30</t>
  </si>
  <si>
    <t>2025-03-20T10:51:00+05:30</t>
  </si>
  <si>
    <t>2025-03-20T10:52:00+05:30</t>
  </si>
  <si>
    <t>2025-03-20T10:53:00+05:30</t>
  </si>
  <si>
    <t>2025-03-20T10:54:00+05:30</t>
  </si>
  <si>
    <t>2025-03-20T10:55:00+05:30</t>
  </si>
  <si>
    <t>2025-03-20T10:56:00+05:30</t>
  </si>
  <si>
    <t>2025-03-20T10:57:00+05:30</t>
  </si>
  <si>
    <t>2025-03-20T10:58:00+05:30</t>
  </si>
  <si>
    <t>2025-03-20T10:59:00+05:30</t>
  </si>
  <si>
    <t>2025-03-20T11:00:00+05:30</t>
  </si>
  <si>
    <t>2025-03-20T11:01:00+05:30</t>
  </si>
  <si>
    <t>2025-03-20T11:02:00+05:30</t>
  </si>
  <si>
    <t>2025-03-20T11:03:00+05:30</t>
  </si>
  <si>
    <t>2025-03-20T11:04:00+05:30</t>
  </si>
  <si>
    <t>2025-03-20T11:05:00+05:30</t>
  </si>
  <si>
    <t>2025-03-20T11:06:00+05:30</t>
  </si>
  <si>
    <t>2025-03-20T11:07:00+05:30</t>
  </si>
  <si>
    <t>2025-03-20T11:08:00+05:30</t>
  </si>
  <si>
    <t>2025-03-20T11:09:00+05:30</t>
  </si>
  <si>
    <t>2025-03-20T11:10:00+05:30</t>
  </si>
  <si>
    <t>2025-03-20T11:11:00+05:30</t>
  </si>
  <si>
    <t>2025-03-20T11:12:00+05:30</t>
  </si>
  <si>
    <t>2025-03-20T11:13:00+05:30</t>
  </si>
  <si>
    <t>2025-03-20T11:14:00+05:30</t>
  </si>
  <si>
    <t>2025-03-20T11:15:00+05:30</t>
  </si>
  <si>
    <t>2025-03-20T11:16:00+05:30</t>
  </si>
  <si>
    <t>2025-03-20T11:17:00+05:30</t>
  </si>
  <si>
    <t>2025-03-20T11:18:00+05:30</t>
  </si>
  <si>
    <t>2025-03-20T11:19:00+05:30</t>
  </si>
  <si>
    <t>2025-03-20T11:20:00+05:30</t>
  </si>
  <si>
    <t>2025-03-20T11:21:00+05:30</t>
  </si>
  <si>
    <t>2025-03-20T11:22:00+05:30</t>
  </si>
  <si>
    <t>2025-03-20T11:23:00+05:30</t>
  </si>
  <si>
    <t>2025-03-20T11:24:00+05:30</t>
  </si>
  <si>
    <t>2025-03-20T11:25:00+05:30</t>
  </si>
  <si>
    <t>2025-03-20T11:26:00+05:30</t>
  </si>
  <si>
    <t>2025-03-20T11:27:00+05:30</t>
  </si>
  <si>
    <t>2025-03-20T11:28:00+05:30</t>
  </si>
  <si>
    <t>2025-03-20T11:29:00+05:30</t>
  </si>
  <si>
    <t>2025-03-20T11:30:00+05:30</t>
  </si>
  <si>
    <t>2025-03-20T11:31:00+05:30</t>
  </si>
  <si>
    <t>2025-03-20T11:32:00+05:30</t>
  </si>
  <si>
    <t>2025-03-20T11:33:00+05:30</t>
  </si>
  <si>
    <t>2025-03-20T11:34:00+05:30</t>
  </si>
  <si>
    <t>2025-03-20T11:35:00+05:30</t>
  </si>
  <si>
    <t>2025-03-20T11:36:00+05:30</t>
  </si>
  <si>
    <t>2025-03-20T11:37:00+05:30</t>
  </si>
  <si>
    <t>2025-03-20T11:38:00+05:30</t>
  </si>
  <si>
    <t>2025-03-20T11:39:00+05:30</t>
  </si>
  <si>
    <t>2025-03-20T11:40:00+05:30</t>
  </si>
  <si>
    <t>2025-03-20T11:41:00+05:30</t>
  </si>
  <si>
    <t>2025-03-20T11:42:00+05:30</t>
  </si>
  <si>
    <t>2025-03-20T11:43:00+05:30</t>
  </si>
  <si>
    <t>2025-03-20T11:44:00+05:30</t>
  </si>
  <si>
    <t>2025-03-20T11:45:00+05:30</t>
  </si>
  <si>
    <t>2025-03-20T11:46:00+05:30</t>
  </si>
  <si>
    <t>2025-03-20T11:47:00+05:30</t>
  </si>
  <si>
    <t>2025-03-20T11:48:00+05:30</t>
  </si>
  <si>
    <t>2025-03-20T11:49:00+05:30</t>
  </si>
  <si>
    <t>2025-03-20T11:50:00+05:30</t>
  </si>
  <si>
    <t>2025-03-20T11:51:00+05:30</t>
  </si>
  <si>
    <t>2025-03-20T11:52:00+05:30</t>
  </si>
  <si>
    <t>2025-03-20T11:53:00+05:30</t>
  </si>
  <si>
    <t>2025-03-20T11:54:00+05:30</t>
  </si>
  <si>
    <t>2025-03-20T11:55:00+05:30</t>
  </si>
  <si>
    <t>2025-03-20T11:56:00+05:30</t>
  </si>
  <si>
    <t>2025-03-20T11:57:00+05:30</t>
  </si>
  <si>
    <t>2025-03-20T11:58:00+05:30</t>
  </si>
  <si>
    <t>2025-03-20T11:59:00+05:30</t>
  </si>
  <si>
    <t>2025-03-20T12:00:00+05:30</t>
  </si>
  <si>
    <t>2025-03-20T12:01:00+05:30</t>
  </si>
  <si>
    <t>2025-03-20T12:02:00+05:30</t>
  </si>
  <si>
    <t>2025-03-20T12:03:00+05:30</t>
  </si>
  <si>
    <t>2025-03-20T12:04:00+05:30</t>
  </si>
  <si>
    <t>2025-03-20T12:05:00+05:30</t>
  </si>
  <si>
    <t>2025-03-20T12:06:00+05:30</t>
  </si>
  <si>
    <t>2025-03-20T12:07:00+05:30</t>
  </si>
  <si>
    <t>2025-03-20T12:08:00+05:30</t>
  </si>
  <si>
    <t>2025-03-20T12:09:00+05:30</t>
  </si>
  <si>
    <t>2025-03-20T12:10:00+05:30</t>
  </si>
  <si>
    <t>2025-03-20T12:11:00+05:30</t>
  </si>
  <si>
    <t>2025-03-20T12:12:00+05:30</t>
  </si>
  <si>
    <t>2025-03-20T12:13:00+05:30</t>
  </si>
  <si>
    <t>2025-03-20T12:14:00+05:30</t>
  </si>
  <si>
    <t>2025-03-20T12:15:00+05:30</t>
  </si>
  <si>
    <t>2025-03-20T12:16:00+05:30</t>
  </si>
  <si>
    <t>2025-03-20T12:17:00+05:30</t>
  </si>
  <si>
    <t>2025-03-20T12:18:00+05:30</t>
  </si>
  <si>
    <t>2025-03-20T12:19:00+05:30</t>
  </si>
  <si>
    <t>2025-03-20T12:20:00+05:30</t>
  </si>
  <si>
    <t>2025-03-20T12:21:00+05:30</t>
  </si>
  <si>
    <t>2025-03-20T12:22:00+05:30</t>
  </si>
  <si>
    <t>2025-03-20T12:23:00+05:30</t>
  </si>
  <si>
    <t>2025-03-20T12:24:00+05:30</t>
  </si>
  <si>
    <t>2025-03-20T12:25:00+05:30</t>
  </si>
  <si>
    <t>2025-03-20T12:26:00+05:30</t>
  </si>
  <si>
    <t>2025-03-20T12:27:00+05:30</t>
  </si>
  <si>
    <t>2025-03-20T12:28:00+05:30</t>
  </si>
  <si>
    <t>2025-03-20T12:29:00+05:30</t>
  </si>
  <si>
    <t>2025-03-20T12:30:00+05:30</t>
  </si>
  <si>
    <t>2025-03-20T12:31:00+05:30</t>
  </si>
  <si>
    <t>2025-03-20T12:32:00+05:30</t>
  </si>
  <si>
    <t>2025-03-20T12:33:00+05:30</t>
  </si>
  <si>
    <t>2025-03-20T12:34:00+05:30</t>
  </si>
  <si>
    <t>2025-03-20T12:35:00+05:30</t>
  </si>
  <si>
    <t>2025-03-20T12:36:00+05:30</t>
  </si>
  <si>
    <t>2025-03-20T12:37:00+05:30</t>
  </si>
  <si>
    <t>2025-03-20T12:38:00+05:30</t>
  </si>
  <si>
    <t>2025-03-20T12:39:00+05:30</t>
  </si>
  <si>
    <t>2025-03-20T12:40:00+05:30</t>
  </si>
  <si>
    <t>2025-03-20T12:41:00+05:30</t>
  </si>
  <si>
    <t>2025-03-20T12:42:00+05:30</t>
  </si>
  <si>
    <t>2025-03-20T12:43:00+05:30</t>
  </si>
  <si>
    <t>2025-03-20T12:44:00+05:30</t>
  </si>
  <si>
    <t>2025-03-20T12:45:00+05:30</t>
  </si>
  <si>
    <t>2025-03-20T12:46:00+05:30</t>
  </si>
  <si>
    <t>2025-03-20T12:47:00+05:30</t>
  </si>
  <si>
    <t>2025-03-20T12:48:00+05:30</t>
  </si>
  <si>
    <t>2025-03-20T12:49:00+05:30</t>
  </si>
  <si>
    <t>2025-03-20T12:50:00+05:30</t>
  </si>
  <si>
    <t>2025-03-20T12:51:00+05:30</t>
  </si>
  <si>
    <t>2025-03-20T12:52:00+05:30</t>
  </si>
  <si>
    <t>2025-03-20T12:53:00+05:30</t>
  </si>
  <si>
    <t>2025-03-20T12:54:00+05:30</t>
  </si>
  <si>
    <t>2025-03-20T12:55:00+05:30</t>
  </si>
  <si>
    <t>2025-03-20T12:56:00+05:30</t>
  </si>
  <si>
    <t>2025-03-20T12:57:00+05:30</t>
  </si>
  <si>
    <t>2025-03-20T12:58:00+05:30</t>
  </si>
  <si>
    <t>2025-03-20T12:59:00+05:30</t>
  </si>
  <si>
    <t>2025-03-20T13:00:00+05:30</t>
  </si>
  <si>
    <t>2025-03-20T13:01:00+05:30</t>
  </si>
  <si>
    <t>2025-03-20T13:02:00+05:30</t>
  </si>
  <si>
    <t>2025-03-20T13:03:00+05:30</t>
  </si>
  <si>
    <t>2025-03-20T13:04:00+05:30</t>
  </si>
  <si>
    <t>2025-03-20T13:05:00+05:30</t>
  </si>
  <si>
    <t>2025-03-20T13:06:00+05:30</t>
  </si>
  <si>
    <t>2025-03-20T13:07:00+05:30</t>
  </si>
  <si>
    <t>2025-03-20T13:08:00+05:30</t>
  </si>
  <si>
    <t>2025-03-20T13:09:00+05:30</t>
  </si>
  <si>
    <t>2025-03-20T13:10:00+05:30</t>
  </si>
  <si>
    <t>2025-03-20T13:11:00+05:30</t>
  </si>
  <si>
    <t>2025-03-20T13:12:00+05:30</t>
  </si>
  <si>
    <t>2025-03-20T13:13:00+05:30</t>
  </si>
  <si>
    <t>2025-03-20T13:14:00+05:30</t>
  </si>
  <si>
    <t>2025-03-20T13:15:00+05:30</t>
  </si>
  <si>
    <t>2025-03-20T13:16:00+05:30</t>
  </si>
  <si>
    <t>2025-03-20T13:17:00+05:30</t>
  </si>
  <si>
    <t>2025-03-20T13:18:00+05:30</t>
  </si>
  <si>
    <t>2025-03-20T13:19:00+05:30</t>
  </si>
  <si>
    <t>2025-03-20T13:20:00+05:30</t>
  </si>
  <si>
    <t>2025-03-20T13:21:00+05:30</t>
  </si>
  <si>
    <t>2025-03-20T13:22:00+05:30</t>
  </si>
  <si>
    <t>2025-03-20T13:23:00+05:30</t>
  </si>
  <si>
    <t>2025-03-20T13:24:00+05:30</t>
  </si>
  <si>
    <t>2025-03-20T13:25:00+05:30</t>
  </si>
  <si>
    <t>2025-03-20T13:26:00+05:30</t>
  </si>
  <si>
    <t>2025-03-20T13:27:00+05:30</t>
  </si>
  <si>
    <t>2025-03-20T13:28:00+05:30</t>
  </si>
  <si>
    <t>2025-03-20T13:29:00+05:30</t>
  </si>
  <si>
    <t>2025-03-20T13:30:00+05:30</t>
  </si>
  <si>
    <t>2025-03-20T13:31:00+05:30</t>
  </si>
  <si>
    <t>2025-03-20T13:32:00+05:30</t>
  </si>
  <si>
    <t>2025-03-20T13:33:00+05:30</t>
  </si>
  <si>
    <t>2025-03-20T13:34:00+05:30</t>
  </si>
  <si>
    <t>2025-03-20T13:35:00+05:30</t>
  </si>
  <si>
    <t>2025-03-20T13:36:00+05:30</t>
  </si>
  <si>
    <t>2025-03-20T13:37:00+05:30</t>
  </si>
  <si>
    <t>2025-03-20T13:38:00+05:30</t>
  </si>
  <si>
    <t>2025-03-20T13:39:00+05:30</t>
  </si>
  <si>
    <t>2025-03-20T13:40:00+05:30</t>
  </si>
  <si>
    <t>2025-03-20T13:41:00+05:30</t>
  </si>
  <si>
    <t>2025-03-20T13:42:00+05:30</t>
  </si>
  <si>
    <t>2025-03-20T13:43:00+05:30</t>
  </si>
  <si>
    <t>2025-03-20T13:44:00+05:30</t>
  </si>
  <si>
    <t>2025-03-20T13:45:00+05:30</t>
  </si>
  <si>
    <t>2025-03-20T13:46:00+05:30</t>
  </si>
  <si>
    <t>2025-03-20T13:47:00+05:30</t>
  </si>
  <si>
    <t>2025-03-20T13:48:00+05:30</t>
  </si>
  <si>
    <t>2025-03-20T13:49:00+05:30</t>
  </si>
  <si>
    <t>2025-03-20T13:50:00+05:30</t>
  </si>
  <si>
    <t>2025-03-20T13:51:00+05:30</t>
  </si>
  <si>
    <t>2025-03-20T13:52:00+05:30</t>
  </si>
  <si>
    <t>2025-03-20T13:53:00+05:30</t>
  </si>
  <si>
    <t>2025-03-20T13:54:00+05:30</t>
  </si>
  <si>
    <t>2025-03-20T13:55:00+05:30</t>
  </si>
  <si>
    <t>2025-03-20T13:56:00+05:30</t>
  </si>
  <si>
    <t>2025-03-20T13:57:00+05:30</t>
  </si>
  <si>
    <t>2025-03-20T13:58:00+05:30</t>
  </si>
  <si>
    <t>2025-03-20T13:59:00+05:30</t>
  </si>
  <si>
    <t>2025-03-20T14:00:00+05:30</t>
  </si>
  <si>
    <t>2025-03-20T14:01:00+05:30</t>
  </si>
  <si>
    <t>2025-03-20T14:02:00+05:30</t>
  </si>
  <si>
    <t>2025-03-20T14:03:00+05:30</t>
  </si>
  <si>
    <t>2025-03-20T14:04:00+05:30</t>
  </si>
  <si>
    <t>2025-03-20T14:05:00+05:30</t>
  </si>
  <si>
    <t>2025-03-20T14:06:00+05:30</t>
  </si>
  <si>
    <t>2025-03-20T14:07:00+05:30</t>
  </si>
  <si>
    <t>2025-03-20T14:08:00+05:30</t>
  </si>
  <si>
    <t>2025-03-20T14:09:00+05:30</t>
  </si>
  <si>
    <t>2025-03-20T14:10:00+05:30</t>
  </si>
  <si>
    <t>2025-03-20T14:11:00+05:30</t>
  </si>
  <si>
    <t>2025-03-20T14:12:00+05:30</t>
  </si>
  <si>
    <t>2025-03-20T14:13:00+05:30</t>
  </si>
  <si>
    <t>2025-03-20T14:14:00+05:30</t>
  </si>
  <si>
    <t>2025-03-20T14:15:00+05:30</t>
  </si>
  <si>
    <t>2025-03-20T14:16:00+05:30</t>
  </si>
  <si>
    <t>2025-03-20T14:17:00+05:30</t>
  </si>
  <si>
    <t>Ye PivotTable hai aur Pichla wala shirf Table hai</t>
  </si>
  <si>
    <t>excelhave 10.49 lakh rows</t>
  </si>
  <si>
    <t>Open_interest</t>
  </si>
  <si>
    <t>jise hum log Excel Table  bhi bolte hai</t>
  </si>
  <si>
    <t>&gt; for data customization go right click on PivotTable&gt; and then click PivotTable Fields(you can decide axis)</t>
  </si>
  <si>
    <t>Timestamp</t>
  </si>
  <si>
    <t>MROUND(Q10, 50)</t>
  </si>
  <si>
    <t>PUTS</t>
  </si>
  <si>
    <t>CALL</t>
  </si>
  <si>
    <t>#f94449</t>
  </si>
  <si>
    <t>red color</t>
  </si>
  <si>
    <t>light red</t>
  </si>
  <si>
    <t>Open_Interest</t>
  </si>
  <si>
    <t>Sum of OI</t>
  </si>
  <si>
    <t>CE old OI</t>
  </si>
  <si>
    <t>PE old OI</t>
  </si>
  <si>
    <t>OI Change</t>
  </si>
  <si>
    <t>Strike Price</t>
  </si>
  <si>
    <t>Combo Line Graph (Always overlap) Tells ki ek particular time frame me koon sa token (say call or put) fast hai</t>
  </si>
  <si>
    <t>Open Interest Change Graph ( LTP Calculator wala Graph )</t>
  </si>
  <si>
    <r>
      <rPr>
        <b/>
        <sz val="18"/>
        <color theme="1"/>
        <rFont val="Calibri"/>
        <family val="2"/>
        <scheme val="minor"/>
      </rPr>
      <t>Pure OI graph shows koon sa OI kha pr hai</t>
    </r>
    <r>
      <rPr>
        <sz val="18"/>
        <color theme="1"/>
        <rFont val="Calibri"/>
        <family val="2"/>
        <scheme val="minor"/>
      </rPr>
      <t xml:space="preserve"> </t>
    </r>
    <r>
      <rPr>
        <b/>
        <sz val="18"/>
        <color theme="1"/>
        <rFont val="Calibri"/>
        <family val="2"/>
        <scheme val="minor"/>
      </rPr>
      <t>(maximum time like ek upper ek niche)</t>
    </r>
  </si>
  <si>
    <t>type</t>
  </si>
  <si>
    <t>R=23891.05</t>
  </si>
  <si>
    <t>S=23293</t>
  </si>
  <si>
    <t>Sum of OI Change</t>
  </si>
  <si>
    <t>g</t>
  </si>
  <si>
    <t>Resistance:-</t>
  </si>
  <si>
    <t>Support:-</t>
  </si>
  <si>
    <t xml:space="preserve">Weekly Range:- </t>
  </si>
  <si>
    <t>`</t>
  </si>
  <si>
    <t>call type</t>
  </si>
  <si>
    <t>put type</t>
  </si>
  <si>
    <t>algotradingsql.mysql.database.azure.com</t>
  </si>
  <si>
    <t>Neeraj</t>
  </si>
  <si>
    <t>Algolyte870342azure</t>
  </si>
  <si>
    <t>DigiCertGlobalRootCA.crt.pem</t>
  </si>
  <si>
    <t>host</t>
  </si>
  <si>
    <t>user</t>
  </si>
  <si>
    <t>password</t>
  </si>
  <si>
    <t>port</t>
  </si>
  <si>
    <t>ssl_ca</t>
  </si>
  <si>
    <t>ssl_disabled</t>
  </si>
  <si>
    <t>localhost</t>
  </si>
  <si>
    <t>Neeraj Prajapati</t>
  </si>
  <si>
    <t>Put mysql credential</t>
  </si>
  <si>
    <t>If you are using your server on your local machine then use this. Copy and paste it in B cell</t>
  </si>
  <si>
    <t xml:space="preserve">Neeraj </t>
  </si>
  <si>
    <t>neeraj@123</t>
  </si>
  <si>
    <t>Algolyte9635azure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</si>
</sst>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yy\ h:mm:ss"/>
    <numFmt numFmtId="165" formatCode="[$-409]d\-mmm\-yyyy;@"/>
    <numFmt numFmtId="166" formatCode="[$-F400]h:mm:ss\ AM/PM"/>
  </numFmts>
  <fonts count="19" x14ac:knownFonts="1">
    <font>
      <sz val="11"/>
      <color theme="1"/>
      <name val="Calibri"/>
      <family val="2"/>
      <scheme val="minor"/>
    </font>
    <font>
      <sz val="8"/>
      <color rgb="FF6A9955"/>
      <name val="Consolas"/>
      <family val="3"/>
    </font>
    <font>
      <sz val="8"/>
      <color rgb="FF000000"/>
      <name val="Arial"/>
      <family val="2"/>
    </font>
    <font>
      <sz val="14"/>
      <color theme="1"/>
      <name val="Calibri"/>
      <family val="2"/>
      <scheme val="minor"/>
    </font>
    <font>
      <b/>
      <sz val="14"/>
      <color theme="1"/>
      <name val="Calibri"/>
      <family val="2"/>
      <scheme val="minor"/>
    </font>
    <font>
      <b/>
      <u/>
      <sz val="22"/>
      <color theme="1"/>
      <name val="Calibri"/>
      <family val="2"/>
      <scheme val="minor"/>
    </font>
    <font>
      <b/>
      <sz val="20"/>
      <color theme="1"/>
      <name val="Calibri"/>
      <family val="2"/>
      <scheme val="minor"/>
    </font>
    <font>
      <sz val="11"/>
      <color rgb="FFFF0000"/>
      <name val="Calibri"/>
      <family val="2"/>
      <scheme val="minor"/>
    </font>
    <font>
      <sz val="8"/>
      <color rgb="FFCE9178"/>
      <name val="Consolas"/>
      <family val="3"/>
    </font>
    <font>
      <sz val="16"/>
      <color rgb="FFCE9178"/>
      <name val="Consolas"/>
      <family val="3"/>
    </font>
    <font>
      <sz val="8"/>
      <name val="Calibri"/>
      <family val="2"/>
      <scheme val="minor"/>
    </font>
    <font>
      <sz val="18"/>
      <color theme="1"/>
      <name val="Calibri"/>
      <family val="2"/>
      <scheme val="minor"/>
    </font>
    <font>
      <b/>
      <sz val="18"/>
      <color theme="1"/>
      <name val="Calibri"/>
      <family val="2"/>
      <scheme val="minor"/>
    </font>
    <font>
      <sz val="11"/>
      <color rgb="FF000000"/>
      <name val="Calibri"/>
      <family val="2"/>
    </font>
    <font>
      <sz val="8"/>
      <color rgb="FFD16969"/>
      <name val="Consolas"/>
      <family val="3"/>
    </font>
    <font>
      <b/>
      <sz val="11"/>
      <name val="Calibri"/>
      <family val="2"/>
      <scheme val="minor"/>
    </font>
    <font>
      <sz val="16"/>
      <color theme="1"/>
      <name val="Calibri"/>
      <family val="2"/>
      <scheme val="minor"/>
    </font>
    <font>
      <sz val="10"/>
      <color theme="1"/>
      <name val="Calibri"/>
      <family val="2"/>
      <scheme val="minor"/>
    </font>
    <font>
      <u/>
      <sz val="11"/>
      <color theme="1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C8C8FF"/>
        <bgColor indexed="64"/>
      </patternFill>
    </fill>
    <fill>
      <patternFill patternType="solid">
        <fgColor rgb="FFFFC8C8"/>
        <bgColor indexed="64"/>
      </patternFill>
    </fill>
    <fill>
      <patternFill patternType="solid">
        <fgColor rgb="FF66FF66"/>
        <bgColor indexed="64"/>
      </patternFill>
    </fill>
    <fill>
      <patternFill patternType="solid">
        <fgColor rgb="FFF6EB6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DDEBF7"/>
        <bgColor indexed="64"/>
      </patternFill>
    </fill>
    <fill>
      <patternFill patternType="solid">
        <fgColor rgb="FF92D050"/>
        <bgColor indexed="64"/>
      </patternFill>
    </fill>
    <fill>
      <patternFill patternType="solid">
        <fgColor rgb="FFF94449"/>
        <bgColor indexed="64"/>
      </patternFill>
    </fill>
    <fill>
      <patternFill patternType="solid">
        <fgColor them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right/>
      <top/>
      <bottom style="thick">
        <color rgb="FFFF000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cellStyleXfs>
  <cellXfs count="74">
    <xf numFmtId="0" fontId="0" fillId="0" borderId="0" xfId="0"/>
    <xf numFmtId="0" fontId="1" fillId="0" borderId="0" xfId="0" applyFont="1" applyAlignment="1">
      <alignment vertical="center"/>
    </xf>
    <xf numFmtId="0" fontId="3" fillId="0" borderId="0" xfId="0" applyFont="1" applyAlignment="1">
      <alignment horizontal="center" vertical="center"/>
    </xf>
    <xf numFmtId="0" fontId="3" fillId="5" borderId="0" xfId="0" applyFont="1" applyFill="1" applyAlignment="1">
      <alignment horizontal="center" vertical="center"/>
    </xf>
    <xf numFmtId="0" fontId="3" fillId="2" borderId="5"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7" xfId="0" applyFont="1" applyFill="1" applyBorder="1" applyAlignment="1">
      <alignment horizontal="center" vertical="center"/>
    </xf>
    <xf numFmtId="0" fontId="3" fillId="3" borderId="0" xfId="0" applyFont="1" applyFill="1" applyAlignment="1">
      <alignment horizontal="center" vertical="center"/>
    </xf>
    <xf numFmtId="0" fontId="3" fillId="2" borderId="0" xfId="0" applyFont="1" applyFill="1" applyAlignment="1">
      <alignment horizontal="center" vertical="center"/>
    </xf>
    <xf numFmtId="0" fontId="3" fillId="4" borderId="0" xfId="0" applyFont="1" applyFill="1" applyAlignment="1">
      <alignment horizontal="center" vertical="center"/>
    </xf>
    <xf numFmtId="164" fontId="3" fillId="3"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3" fillId="6" borderId="1" xfId="0" applyFont="1" applyFill="1" applyBorder="1" applyAlignment="1">
      <alignment horizontal="center" vertical="center"/>
    </xf>
    <xf numFmtId="164" fontId="3" fillId="2" borderId="1" xfId="0" applyNumberFormat="1" applyFont="1" applyFill="1" applyBorder="1" applyAlignment="1">
      <alignment horizontal="center" vertical="center"/>
    </xf>
    <xf numFmtId="0" fontId="3" fillId="2" borderId="1" xfId="0" applyFont="1" applyFill="1" applyBorder="1" applyAlignment="1">
      <alignment horizontal="center" vertical="center"/>
    </xf>
    <xf numFmtId="164" fontId="3" fillId="4" borderId="1"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8" borderId="0" xfId="0" applyFont="1" applyFill="1" applyAlignment="1">
      <alignment horizontal="center" vertical="center"/>
    </xf>
    <xf numFmtId="164"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xf>
    <xf numFmtId="0" fontId="3" fillId="6" borderId="2" xfId="0" applyFont="1" applyFill="1" applyBorder="1" applyAlignment="1">
      <alignment horizontal="center" vertical="center"/>
    </xf>
    <xf numFmtId="0" fontId="3" fillId="9" borderId="8" xfId="0" applyFont="1" applyFill="1" applyBorder="1" applyAlignment="1">
      <alignment horizontal="center" vertical="center"/>
    </xf>
    <xf numFmtId="14" fontId="3" fillId="0" borderId="0" xfId="0" applyNumberFormat="1" applyFont="1" applyAlignment="1">
      <alignment horizontal="center" vertical="center"/>
    </xf>
    <xf numFmtId="0" fontId="3" fillId="7" borderId="4" xfId="0" applyFont="1" applyFill="1" applyBorder="1" applyAlignment="1">
      <alignment horizontal="center" vertical="center"/>
    </xf>
    <xf numFmtId="0" fontId="3" fillId="2" borderId="6" xfId="0" applyFont="1" applyFill="1" applyBorder="1" applyAlignment="1">
      <alignment horizontal="center" vertical="center"/>
    </xf>
    <xf numFmtId="0" fontId="4" fillId="8" borderId="1" xfId="0" applyFont="1" applyFill="1" applyBorder="1" applyAlignment="1">
      <alignment horizontal="center" vertical="center"/>
    </xf>
    <xf numFmtId="0" fontId="3" fillId="8" borderId="1" xfId="0" applyFont="1" applyFill="1" applyBorder="1" applyAlignment="1">
      <alignment horizontal="center" vertical="center"/>
    </xf>
    <xf numFmtId="165" fontId="3" fillId="8" borderId="1" xfId="0" applyNumberFormat="1" applyFont="1" applyFill="1" applyBorder="1" applyAlignment="1">
      <alignment horizontal="center" vertical="center"/>
    </xf>
    <xf numFmtId="0" fontId="0" fillId="2" borderId="1" xfId="0" applyFill="1" applyBorder="1"/>
    <xf numFmtId="166" fontId="0" fillId="0" borderId="0" xfId="0" applyNumberFormat="1"/>
    <xf numFmtId="0" fontId="0" fillId="0" borderId="0" xfId="0" pivotButton="1"/>
    <xf numFmtId="0" fontId="0" fillId="0" borderId="0" xfId="0" applyAlignment="1">
      <alignment horizontal="left"/>
    </xf>
    <xf numFmtId="0" fontId="0" fillId="0" borderId="9" xfId="0" applyBorder="1"/>
    <xf numFmtId="0" fontId="0" fillId="0" borderId="10" xfId="0" applyBorder="1"/>
    <xf numFmtId="0" fontId="0" fillId="0" borderId="11" xfId="0" applyBorder="1"/>
    <xf numFmtId="0" fontId="0" fillId="2" borderId="0" xfId="0" applyFill="1"/>
    <xf numFmtId="0" fontId="5" fillId="2" borderId="0" xfId="0" applyFont="1" applyFill="1"/>
    <xf numFmtId="0" fontId="0" fillId="0" borderId="13" xfId="0" applyBorder="1"/>
    <xf numFmtId="0" fontId="0" fillId="0" borderId="12" xfId="0" applyBorder="1"/>
    <xf numFmtId="0" fontId="0" fillId="0" borderId="14" xfId="0" applyBorder="1"/>
    <xf numFmtId="0" fontId="6" fillId="2" borderId="0" xfId="0" applyFont="1" applyFill="1"/>
    <xf numFmtId="0" fontId="0" fillId="2" borderId="2" xfId="0" applyFill="1" applyBorder="1"/>
    <xf numFmtId="22" fontId="0" fillId="0" borderId="0" xfId="0" applyNumberFormat="1" applyAlignment="1">
      <alignment horizontal="left"/>
    </xf>
    <xf numFmtId="0" fontId="7" fillId="0" borderId="0" xfId="0" applyFont="1"/>
    <xf numFmtId="164" fontId="3" fillId="9" borderId="8" xfId="0" applyNumberFormat="1" applyFont="1" applyFill="1" applyBorder="1" applyAlignment="1">
      <alignment horizontal="center" vertical="center"/>
    </xf>
    <xf numFmtId="0" fontId="8" fillId="0" borderId="0" xfId="0" applyFont="1" applyAlignment="1">
      <alignment vertical="center"/>
    </xf>
    <xf numFmtId="0" fontId="3" fillId="10" borderId="0" xfId="0" applyFont="1" applyFill="1" applyAlignment="1">
      <alignment horizontal="center" vertical="center"/>
    </xf>
    <xf numFmtId="0" fontId="6" fillId="10" borderId="0" xfId="0" applyFont="1" applyFill="1" applyAlignment="1">
      <alignment horizontal="center" vertical="center"/>
    </xf>
    <xf numFmtId="0" fontId="3" fillId="11" borderId="0" xfId="0" applyFont="1" applyFill="1" applyAlignment="1">
      <alignment horizontal="center" vertical="center"/>
    </xf>
    <xf numFmtId="0" fontId="6" fillId="11" borderId="0" xfId="0" applyFont="1" applyFill="1" applyAlignment="1">
      <alignment horizontal="center" vertical="center"/>
    </xf>
    <xf numFmtId="21" fontId="0" fillId="0" borderId="0" xfId="0" applyNumberFormat="1" applyAlignment="1">
      <alignment horizontal="left"/>
    </xf>
    <xf numFmtId="0" fontId="11" fillId="2" borderId="0" xfId="0" applyFont="1" applyFill="1"/>
    <xf numFmtId="22" fontId="3" fillId="0" borderId="0" xfId="0" applyNumberFormat="1" applyFont="1" applyAlignment="1">
      <alignment horizontal="center" vertical="center"/>
    </xf>
    <xf numFmtId="0" fontId="9" fillId="8" borderId="1" xfId="0" applyFont="1" applyFill="1" applyBorder="1" applyAlignment="1">
      <alignment vertical="center"/>
    </xf>
    <xf numFmtId="0" fontId="4" fillId="8" borderId="15" xfId="0" applyFont="1" applyFill="1" applyBorder="1" applyAlignment="1">
      <alignment horizontal="right" vertical="center"/>
    </xf>
    <xf numFmtId="22" fontId="0" fillId="0" borderId="0" xfId="0" applyNumberFormat="1"/>
    <xf numFmtId="0" fontId="0" fillId="12" borderId="1" xfId="0" applyFill="1" applyBorder="1"/>
    <xf numFmtId="0" fontId="1" fillId="12" borderId="1" xfId="0" applyFont="1" applyFill="1" applyBorder="1" applyAlignment="1">
      <alignment vertical="center"/>
    </xf>
    <xf numFmtId="0" fontId="15" fillId="12" borderId="1" xfId="0" applyFont="1" applyFill="1" applyBorder="1"/>
    <xf numFmtId="0" fontId="15" fillId="12" borderId="1" xfId="0" applyFont="1" applyFill="1" applyBorder="1" applyAlignment="1">
      <alignment vertical="center"/>
    </xf>
    <xf numFmtId="0" fontId="14" fillId="12" borderId="1" xfId="0" applyFont="1" applyFill="1" applyBorder="1" applyAlignment="1">
      <alignment vertical="center"/>
    </xf>
    <xf numFmtId="0" fontId="4" fillId="2" borderId="0" xfId="0" applyFont="1" applyFill="1"/>
    <xf numFmtId="0" fontId="3" fillId="2" borderId="0" xfId="0" applyFont="1" applyFill="1"/>
    <xf numFmtId="0" fontId="17" fillId="0" borderId="0" xfId="0" applyFont="1"/>
    <xf numFmtId="0" fontId="3" fillId="0" borderId="0" xfId="0" applyFont="1"/>
    <xf numFmtId="0" fontId="16" fillId="0" borderId="0" xfId="0" applyFont="1"/>
    <xf numFmtId="0" fontId="8" fillId="12" borderId="1" xfId="0" applyFont="1" applyFill="1" applyBorder="1" applyAlignment="1">
      <alignment vertical="center"/>
    </xf>
    <xf numFmtId="14" fontId="3" fillId="3" borderId="0" xfId="0" applyNumberFormat="1" applyFont="1" applyFill="1" applyAlignment="1">
      <alignment horizontal="center" vertical="center"/>
    </xf>
    <xf numFmtId="14" fontId="3" fillId="9" borderId="8" xfId="0" applyNumberFormat="1" applyFont="1" applyFill="1" applyBorder="1" applyAlignment="1">
      <alignment horizontal="center" vertical="center"/>
    </xf>
    <xf numFmtId="0" fontId="18" fillId="0" borderId="0" xfId="1" applyAlignment="1">
      <alignment vertical="center"/>
    </xf>
    <xf numFmtId="0" fontId="2" fillId="12" borderId="1" xfId="0" applyFont="1" applyFill="1" applyBorder="1"/>
    <xf numFmtId="0" fontId="3" fillId="6" borderId="0" xfId="0" applyFont="1" applyFill="1" applyAlignment="1">
      <alignment horizontal="center" vertical="center"/>
    </xf>
    <xf numFmtId="164" fontId="3" fillId="3" borderId="0" xfId="0" applyNumberFormat="1" applyFont="1" applyFill="1" applyAlignment="1">
      <alignment horizontal="center" vertical="center"/>
    </xf>
    <xf numFmtId="164" fontId="3" fillId="4" borderId="0" xfId="0" applyNumberFormat="1" applyFont="1" applyFill="1" applyAlignment="1">
      <alignment horizontal="center" vertical="center"/>
    </xf>
  </cellXfs>
  <cellStyles count="2">
    <cellStyle name="Hyperlink" xfId="1" builtinId="8"/>
    <cellStyle name="Normal" xfId="0" builtinId="0"/>
  </cellStyles>
  <dxfs count="35">
    <dxf>
      <border outline="0">
        <top style="thin">
          <color indexed="64"/>
        </top>
      </border>
    </dxf>
    <dxf>
      <border outline="0">
        <bottom style="thin">
          <color indexed="64"/>
        </bottom>
      </border>
    </dxf>
    <dxf>
      <fill>
        <patternFill patternType="solid">
          <fgColor indexed="64"/>
          <bgColor rgb="FFFFFF00"/>
        </patternFill>
      </fill>
      <border diagonalUp="0" diagonalDown="0" outline="0">
        <left style="thin">
          <color indexed="64"/>
        </left>
        <right style="thin">
          <color indexed="64"/>
        </right>
        <top/>
        <bottom/>
      </border>
    </dxf>
    <dxf>
      <border outline="0">
        <top style="thin">
          <color indexed="64"/>
        </top>
      </border>
    </dxf>
    <dxf>
      <border outline="0">
        <bottom style="thin">
          <color indexed="64"/>
        </bottom>
      </border>
    </dxf>
    <dxf>
      <fill>
        <patternFill patternType="solid">
          <fgColor indexed="64"/>
          <bgColor rgb="FFFFFF00"/>
        </patternFill>
      </fill>
      <border diagonalUp="0" diagonalDown="0" outline="0">
        <left style="thin">
          <color indexed="64"/>
        </left>
        <right style="thin">
          <color indexed="64"/>
        </right>
        <top/>
        <bottom/>
      </border>
    </dxf>
    <dxf>
      <numFmt numFmtId="26" formatCode="h:mm:ss"/>
    </dxf>
    <dxf>
      <fill>
        <patternFill>
          <bgColor rgb="FFFFEB3B"/>
        </patternFill>
      </fill>
    </dxf>
    <dxf>
      <fill>
        <patternFill>
          <bgColor rgb="FFFFF9C4"/>
        </patternFill>
      </fill>
    </dxf>
    <dxf>
      <fill>
        <patternFill>
          <bgColor rgb="FFFFF59D"/>
        </patternFill>
      </fill>
    </dxf>
    <dxf>
      <fill>
        <patternFill>
          <bgColor rgb="FFFFF176"/>
        </patternFill>
      </fill>
    </dxf>
    <dxf>
      <fill>
        <patternFill>
          <bgColor rgb="FFFFEE58"/>
        </patternFill>
      </fill>
    </dxf>
    <dxf>
      <fill>
        <patternFill>
          <bgColor rgb="FFFFEB3B"/>
        </patternFill>
      </fill>
    </dxf>
    <dxf>
      <fill>
        <patternFill>
          <bgColor rgb="FF0000FF"/>
        </patternFill>
      </fill>
    </dxf>
    <dxf>
      <fill>
        <patternFill>
          <bgColor rgb="FFFFF9C4"/>
        </patternFill>
      </fill>
    </dxf>
    <dxf>
      <fill>
        <patternFill>
          <bgColor rgb="FFFFF59D"/>
        </patternFill>
      </fill>
    </dxf>
    <dxf>
      <fill>
        <patternFill>
          <bgColor rgb="FFFFF176"/>
        </patternFill>
      </fill>
    </dxf>
    <dxf>
      <fill>
        <patternFill>
          <bgColor rgb="FFFFEE58"/>
        </patternFill>
      </fill>
    </dxf>
    <dxf>
      <fill>
        <patternFill>
          <bgColor rgb="FFFFEB3B"/>
        </patternFill>
      </fill>
    </dxf>
    <dxf>
      <fill>
        <patternFill>
          <bgColor rgb="FF0000FF"/>
        </patternFill>
      </fill>
    </dxf>
    <dxf>
      <fill>
        <patternFill>
          <bgColor rgb="FFFFF9C4"/>
        </patternFill>
      </fill>
    </dxf>
    <dxf>
      <fill>
        <patternFill>
          <bgColor rgb="FF0000FF"/>
        </patternFill>
      </fill>
    </dxf>
    <dxf>
      <fill>
        <patternFill>
          <bgColor rgb="FFFFF59D"/>
        </patternFill>
      </fill>
    </dxf>
    <dxf>
      <fill>
        <patternFill>
          <bgColor rgb="FFFFF176"/>
        </patternFill>
      </fill>
    </dxf>
    <dxf>
      <fill>
        <patternFill>
          <bgColor rgb="FFFFEE58"/>
        </patternFill>
      </fill>
    </dxf>
    <dxf>
      <fill>
        <patternFill patternType="solid">
          <bgColor rgb="FFFFF9C4"/>
        </patternFill>
      </fill>
    </dxf>
    <dxf>
      <fill>
        <patternFill>
          <bgColor rgb="FFFFF59D"/>
        </patternFill>
      </fill>
    </dxf>
    <dxf>
      <fill>
        <patternFill>
          <bgColor rgb="FFFFF176"/>
        </patternFill>
      </fill>
    </dxf>
    <dxf>
      <fill>
        <patternFill>
          <bgColor rgb="FFFFEE58"/>
        </patternFill>
      </fill>
    </dxf>
    <dxf>
      <fill>
        <patternFill>
          <bgColor rgb="FF0000FF"/>
        </patternFill>
      </fill>
    </dxf>
    <dxf>
      <fill>
        <patternFill>
          <bgColor rgb="FFFFEB3B"/>
        </patternFill>
      </fill>
    </dxf>
    <dxf>
      <fill>
        <patternFill>
          <bgColor rgb="FFFF0000"/>
        </patternFill>
      </fill>
    </dxf>
    <dxf>
      <fill>
        <patternFill>
          <bgColor rgb="FF006400"/>
        </patternFill>
      </fill>
    </dxf>
    <dxf>
      <fill>
        <patternFill>
          <bgColor rgb="FF90EE90"/>
        </patternFill>
      </fill>
    </dxf>
    <dxf>
      <fill>
        <patternFill>
          <bgColor rgb="FFFFFF00"/>
        </patternFill>
      </fill>
    </dxf>
  </dxfs>
  <tableStyles count="0" defaultTableStyle="TableStyleMedium2" defaultPivotStyle="PivotStyleLight16"/>
  <colors>
    <mruColors>
      <color rgb="FFF94449"/>
      <color rgb="FF0000FF"/>
      <color rgb="FFFFEE58"/>
      <color rgb="FFFFEB3B"/>
      <color rgb="FFFFF176"/>
      <color rgb="FFFFF59D"/>
      <color rgb="FFFFF9C4"/>
      <color rgb="FF2196F3"/>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336567384455351E-2"/>
          <c:y val="4.4271965912430211E-2"/>
          <c:w val="0.87994329003098437"/>
          <c:h val="0.85208361714301284"/>
        </c:manualLayout>
      </c:layout>
      <c:barChart>
        <c:barDir val="col"/>
        <c:grouping val="clustered"/>
        <c:varyColors val="0"/>
        <c:ser>
          <c:idx val="0"/>
          <c:order val="0"/>
          <c:tx>
            <c:v>Call OI</c:v>
          </c:tx>
          <c:spPr>
            <a:solidFill>
              <a:srgbClr val="92D050"/>
            </a:solidFill>
            <a:ln>
              <a:noFill/>
            </a:ln>
            <a:effectLst>
              <a:outerShdw blurRad="57150" dist="19050" dir="5400000" algn="ctr" rotWithShape="0">
                <a:srgbClr val="000000">
                  <a:alpha val="63000"/>
                </a:srgbClr>
              </a:outerShdw>
            </a:effectLst>
          </c:spPr>
          <c:invertIfNegative val="0"/>
          <c:cat>
            <c:numRef>
              <c:f>nifty!$Q$12:$Q$26</c:f>
              <c:numCache>
                <c:formatCode>General</c:formatCode>
                <c:ptCount val="15"/>
                <c:pt idx="0">
                  <c:v>24500</c:v>
                </c:pt>
                <c:pt idx="1">
                  <c:v>24550</c:v>
                </c:pt>
                <c:pt idx="2">
                  <c:v>24600</c:v>
                </c:pt>
                <c:pt idx="3">
                  <c:v>24650</c:v>
                </c:pt>
                <c:pt idx="4">
                  <c:v>24700</c:v>
                </c:pt>
                <c:pt idx="5">
                  <c:v>24750</c:v>
                </c:pt>
                <c:pt idx="6">
                  <c:v>24800</c:v>
                </c:pt>
                <c:pt idx="7">
                  <c:v>24850</c:v>
                </c:pt>
                <c:pt idx="8">
                  <c:v>24900</c:v>
                </c:pt>
                <c:pt idx="9">
                  <c:v>24950</c:v>
                </c:pt>
                <c:pt idx="10">
                  <c:v>25000</c:v>
                </c:pt>
                <c:pt idx="11">
                  <c:v>25050</c:v>
                </c:pt>
                <c:pt idx="12">
                  <c:v>25100</c:v>
                </c:pt>
                <c:pt idx="13">
                  <c:v>25150</c:v>
                </c:pt>
                <c:pt idx="14">
                  <c:v>25200</c:v>
                </c:pt>
              </c:numCache>
            </c:numRef>
          </c:cat>
          <c:val>
            <c:numRef>
              <c:f>nifty!$M$12:$M$26</c:f>
              <c:numCache>
                <c:formatCode>General</c:formatCode>
                <c:ptCount val="15"/>
                <c:pt idx="0">
                  <c:v>5318.7333333333336</c:v>
                </c:pt>
                <c:pt idx="1">
                  <c:v>896.13333333333333</c:v>
                </c:pt>
                <c:pt idx="2">
                  <c:v>4568.2</c:v>
                </c:pt>
                <c:pt idx="3">
                  <c:v>2535</c:v>
                </c:pt>
                <c:pt idx="4">
                  <c:v>14489.8</c:v>
                </c:pt>
                <c:pt idx="5">
                  <c:v>9938.0666666666675</c:v>
                </c:pt>
                <c:pt idx="6">
                  <c:v>31392.400000000001</c:v>
                </c:pt>
                <c:pt idx="7">
                  <c:v>13722.8</c:v>
                </c:pt>
                <c:pt idx="8">
                  <c:v>36952.066666666666</c:v>
                </c:pt>
                <c:pt idx="9">
                  <c:v>21090.333333333332</c:v>
                </c:pt>
                <c:pt idx="10">
                  <c:v>138498.53333333333</c:v>
                </c:pt>
                <c:pt idx="11">
                  <c:v>31528.466666666667</c:v>
                </c:pt>
                <c:pt idx="12">
                  <c:v>80037.53333333334</c:v>
                </c:pt>
                <c:pt idx="13">
                  <c:v>44266.73333333333</c:v>
                </c:pt>
                <c:pt idx="14">
                  <c:v>102145.33333333333</c:v>
                </c:pt>
              </c:numCache>
            </c:numRef>
          </c:val>
          <c:extLst>
            <c:ext xmlns:c16="http://schemas.microsoft.com/office/drawing/2014/chart" uri="{C3380CC4-5D6E-409C-BE32-E72D297353CC}">
              <c16:uniqueId val="{00000000-8124-4E28-8A2A-F74030EB6BFD}"/>
            </c:ext>
          </c:extLst>
        </c:ser>
        <c:ser>
          <c:idx val="1"/>
          <c:order val="1"/>
          <c:tx>
            <c:v>Put OI</c:v>
          </c:tx>
          <c:spPr>
            <a:solidFill>
              <a:srgbClr val="F94449"/>
            </a:solidFill>
            <a:ln>
              <a:noFill/>
            </a:ln>
            <a:effectLst>
              <a:outerShdw blurRad="57150" dist="19050" dir="5400000" algn="ctr" rotWithShape="0">
                <a:srgbClr val="000000">
                  <a:alpha val="63000"/>
                </a:srgbClr>
              </a:outerShdw>
            </a:effectLst>
          </c:spPr>
          <c:invertIfNegative val="0"/>
          <c:cat>
            <c:numRef>
              <c:f>nifty!$Q$12:$Q$26</c:f>
              <c:numCache>
                <c:formatCode>General</c:formatCode>
                <c:ptCount val="15"/>
                <c:pt idx="0">
                  <c:v>24500</c:v>
                </c:pt>
                <c:pt idx="1">
                  <c:v>24550</c:v>
                </c:pt>
                <c:pt idx="2">
                  <c:v>24600</c:v>
                </c:pt>
                <c:pt idx="3">
                  <c:v>24650</c:v>
                </c:pt>
                <c:pt idx="4">
                  <c:v>24700</c:v>
                </c:pt>
                <c:pt idx="5">
                  <c:v>24750</c:v>
                </c:pt>
                <c:pt idx="6">
                  <c:v>24800</c:v>
                </c:pt>
                <c:pt idx="7">
                  <c:v>24850</c:v>
                </c:pt>
                <c:pt idx="8">
                  <c:v>24900</c:v>
                </c:pt>
                <c:pt idx="9">
                  <c:v>24950</c:v>
                </c:pt>
                <c:pt idx="10">
                  <c:v>25000</c:v>
                </c:pt>
                <c:pt idx="11">
                  <c:v>25050</c:v>
                </c:pt>
                <c:pt idx="12">
                  <c:v>25100</c:v>
                </c:pt>
                <c:pt idx="13">
                  <c:v>25150</c:v>
                </c:pt>
                <c:pt idx="14">
                  <c:v>25200</c:v>
                </c:pt>
              </c:numCache>
            </c:numRef>
          </c:cat>
          <c:val>
            <c:numRef>
              <c:f>nifty!$U$12:$U$26</c:f>
              <c:numCache>
                <c:formatCode>General</c:formatCode>
                <c:ptCount val="15"/>
                <c:pt idx="0">
                  <c:v>89437.4</c:v>
                </c:pt>
                <c:pt idx="1">
                  <c:v>14613.733333333334</c:v>
                </c:pt>
                <c:pt idx="2">
                  <c:v>48590.533333333333</c:v>
                </c:pt>
                <c:pt idx="3">
                  <c:v>11478.133333333333</c:v>
                </c:pt>
                <c:pt idx="4">
                  <c:v>51626.466666666667</c:v>
                </c:pt>
                <c:pt idx="5">
                  <c:v>23392.2</c:v>
                </c:pt>
                <c:pt idx="6">
                  <c:v>44053.533333333333</c:v>
                </c:pt>
                <c:pt idx="7">
                  <c:v>14475.066666666668</c:v>
                </c:pt>
                <c:pt idx="8">
                  <c:v>27209</c:v>
                </c:pt>
                <c:pt idx="9">
                  <c:v>10967.666666666666</c:v>
                </c:pt>
                <c:pt idx="10">
                  <c:v>66648.399999999994</c:v>
                </c:pt>
                <c:pt idx="11">
                  <c:v>11296.133333333333</c:v>
                </c:pt>
                <c:pt idx="12">
                  <c:v>29454.533333333333</c:v>
                </c:pt>
                <c:pt idx="13">
                  <c:v>11405.333333333334</c:v>
                </c:pt>
                <c:pt idx="14">
                  <c:v>24713</c:v>
                </c:pt>
              </c:numCache>
            </c:numRef>
          </c:val>
          <c:extLst>
            <c:ext xmlns:c16="http://schemas.microsoft.com/office/drawing/2014/chart" uri="{C3380CC4-5D6E-409C-BE32-E72D297353CC}">
              <c16:uniqueId val="{00000001-8124-4E28-8A2A-F74030EB6BFD}"/>
            </c:ext>
          </c:extLst>
        </c:ser>
        <c:dLbls>
          <c:showLegendKey val="0"/>
          <c:showVal val="0"/>
          <c:showCatName val="0"/>
          <c:showSerName val="0"/>
          <c:showPercent val="0"/>
          <c:showBubbleSize val="0"/>
        </c:dLbls>
        <c:gapWidth val="100"/>
        <c:overlap val="-24"/>
        <c:axId val="976928543"/>
        <c:axId val="976926143"/>
      </c:barChart>
      <c:catAx>
        <c:axId val="97692854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926143"/>
        <c:crosses val="autoZero"/>
        <c:auto val="1"/>
        <c:lblAlgn val="ctr"/>
        <c:lblOffset val="100"/>
        <c:noMultiLvlLbl val="0"/>
      </c:catAx>
      <c:valAx>
        <c:axId val="9769261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69285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[option_chain.xlsm]oi_change_graph!PivotTable1</c:name>
    <c:fmtId val="21"/>
  </c:pivotSource>
  <c:chart>
    <c:title>
      <c:tx>
        <c:strRef>
          <c:f>oi_change_graph!$B$1</c:f>
          <c:strCache>
            <c:ptCount val="1"/>
            <c:pt idx="0">
              <c:v>21900</c:v>
            </c:pt>
          </c:strCache>
        </c:strRef>
      </c:tx>
      <c:layout>
        <c:manualLayout>
          <c:xMode val="edge"/>
          <c:yMode val="edge"/>
          <c:x val="0.56569747573499618"/>
          <c:y val="5.286181332596583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338195141714672E-2"/>
          <c:y val="0.26545440591855846"/>
          <c:w val="0.75010252074195427"/>
          <c:h val="0.57166244570305902"/>
        </c:manualLayout>
      </c:layout>
      <c:lineChart>
        <c:grouping val="standard"/>
        <c:varyColors val="0"/>
        <c:ser>
          <c:idx val="0"/>
          <c:order val="0"/>
          <c:tx>
            <c:strRef>
              <c:f>oi_change_graph!$B$1</c:f>
              <c:strCache>
                <c:ptCount val="1"/>
                <c:pt idx="0">
                  <c:v>43834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-44179</c:v>
                </c:pt>
                <c:pt idx="1">
                  <c:v>-38728</c:v>
                </c:pt>
                <c:pt idx="2">
                  <c:v>-38728</c:v>
                </c:pt>
                <c:pt idx="3">
                  <c:v>-38728</c:v>
                </c:pt>
                <c:pt idx="4">
                  <c:v>6871</c:v>
                </c:pt>
                <c:pt idx="5">
                  <c:v>7064</c:v>
                </c:pt>
                <c:pt idx="6">
                  <c:v>7064</c:v>
                </c:pt>
                <c:pt idx="7">
                  <c:v>7064</c:v>
                </c:pt>
                <c:pt idx="8">
                  <c:v>7038</c:v>
                </c:pt>
                <c:pt idx="9">
                  <c:v>7038</c:v>
                </c:pt>
                <c:pt idx="10">
                  <c:v>7038</c:v>
                </c:pt>
                <c:pt idx="11">
                  <c:v>6893</c:v>
                </c:pt>
                <c:pt idx="12">
                  <c:v>6893</c:v>
                </c:pt>
                <c:pt idx="13">
                  <c:v>6966</c:v>
                </c:pt>
                <c:pt idx="14">
                  <c:v>6966</c:v>
                </c:pt>
                <c:pt idx="15">
                  <c:v>6966</c:v>
                </c:pt>
                <c:pt idx="16">
                  <c:v>7093</c:v>
                </c:pt>
                <c:pt idx="17">
                  <c:v>7093</c:v>
                </c:pt>
                <c:pt idx="18">
                  <c:v>7248</c:v>
                </c:pt>
                <c:pt idx="19">
                  <c:v>7248</c:v>
                </c:pt>
                <c:pt idx="20">
                  <c:v>7248</c:v>
                </c:pt>
                <c:pt idx="21">
                  <c:v>7941</c:v>
                </c:pt>
                <c:pt idx="22">
                  <c:v>7941</c:v>
                </c:pt>
                <c:pt idx="23">
                  <c:v>7993</c:v>
                </c:pt>
                <c:pt idx="24">
                  <c:v>7993</c:v>
                </c:pt>
                <c:pt idx="25">
                  <c:v>7993</c:v>
                </c:pt>
                <c:pt idx="26">
                  <c:v>8092</c:v>
                </c:pt>
                <c:pt idx="27">
                  <c:v>8092</c:v>
                </c:pt>
                <c:pt idx="28">
                  <c:v>8331</c:v>
                </c:pt>
                <c:pt idx="29">
                  <c:v>8331</c:v>
                </c:pt>
                <c:pt idx="30">
                  <c:v>8767</c:v>
                </c:pt>
                <c:pt idx="31">
                  <c:v>8767</c:v>
                </c:pt>
                <c:pt idx="32">
                  <c:v>8767</c:v>
                </c:pt>
                <c:pt idx="33">
                  <c:v>8749</c:v>
                </c:pt>
                <c:pt idx="34">
                  <c:v>8749</c:v>
                </c:pt>
                <c:pt idx="35">
                  <c:v>8938</c:v>
                </c:pt>
                <c:pt idx="36">
                  <c:v>8938</c:v>
                </c:pt>
                <c:pt idx="37">
                  <c:v>8938</c:v>
                </c:pt>
                <c:pt idx="38">
                  <c:v>8996</c:v>
                </c:pt>
                <c:pt idx="39">
                  <c:v>8996</c:v>
                </c:pt>
                <c:pt idx="40">
                  <c:v>9239</c:v>
                </c:pt>
                <c:pt idx="41">
                  <c:v>9239</c:v>
                </c:pt>
                <c:pt idx="42">
                  <c:v>10171</c:v>
                </c:pt>
                <c:pt idx="43">
                  <c:v>10171</c:v>
                </c:pt>
                <c:pt idx="44">
                  <c:v>10171</c:v>
                </c:pt>
                <c:pt idx="45">
                  <c:v>11558</c:v>
                </c:pt>
                <c:pt idx="46">
                  <c:v>11558</c:v>
                </c:pt>
                <c:pt idx="47">
                  <c:v>11740</c:v>
                </c:pt>
                <c:pt idx="48">
                  <c:v>11740</c:v>
                </c:pt>
                <c:pt idx="49">
                  <c:v>11740</c:v>
                </c:pt>
                <c:pt idx="50">
                  <c:v>11827</c:v>
                </c:pt>
                <c:pt idx="51">
                  <c:v>11827</c:v>
                </c:pt>
                <c:pt idx="52">
                  <c:v>12281</c:v>
                </c:pt>
                <c:pt idx="53">
                  <c:v>12281</c:v>
                </c:pt>
                <c:pt idx="54">
                  <c:v>12281</c:v>
                </c:pt>
                <c:pt idx="55">
                  <c:v>11616</c:v>
                </c:pt>
                <c:pt idx="56">
                  <c:v>11616</c:v>
                </c:pt>
                <c:pt idx="57">
                  <c:v>11860</c:v>
                </c:pt>
                <c:pt idx="58">
                  <c:v>11860</c:v>
                </c:pt>
                <c:pt idx="59">
                  <c:v>11860</c:v>
                </c:pt>
                <c:pt idx="60">
                  <c:v>11934</c:v>
                </c:pt>
                <c:pt idx="61">
                  <c:v>11934</c:v>
                </c:pt>
                <c:pt idx="62">
                  <c:v>11934</c:v>
                </c:pt>
                <c:pt idx="63">
                  <c:v>11956</c:v>
                </c:pt>
                <c:pt idx="64">
                  <c:v>11956</c:v>
                </c:pt>
                <c:pt idx="65">
                  <c:v>11956</c:v>
                </c:pt>
                <c:pt idx="66">
                  <c:v>12007</c:v>
                </c:pt>
                <c:pt idx="67">
                  <c:v>12007</c:v>
                </c:pt>
                <c:pt idx="68">
                  <c:v>12007</c:v>
                </c:pt>
                <c:pt idx="69">
                  <c:v>11849</c:v>
                </c:pt>
                <c:pt idx="70">
                  <c:v>11849</c:v>
                </c:pt>
                <c:pt idx="71">
                  <c:v>11794</c:v>
                </c:pt>
                <c:pt idx="72">
                  <c:v>11794</c:v>
                </c:pt>
                <c:pt idx="73">
                  <c:v>11794</c:v>
                </c:pt>
                <c:pt idx="74">
                  <c:v>11425</c:v>
                </c:pt>
                <c:pt idx="75">
                  <c:v>11425</c:v>
                </c:pt>
                <c:pt idx="76">
                  <c:v>11425</c:v>
                </c:pt>
                <c:pt idx="77">
                  <c:v>10930</c:v>
                </c:pt>
                <c:pt idx="78">
                  <c:v>10930</c:v>
                </c:pt>
                <c:pt idx="79">
                  <c:v>10930</c:v>
                </c:pt>
                <c:pt idx="80">
                  <c:v>10824</c:v>
                </c:pt>
                <c:pt idx="81">
                  <c:v>10824</c:v>
                </c:pt>
                <c:pt idx="82">
                  <c:v>10680</c:v>
                </c:pt>
                <c:pt idx="83">
                  <c:v>10680</c:v>
                </c:pt>
                <c:pt idx="84">
                  <c:v>10680</c:v>
                </c:pt>
                <c:pt idx="85">
                  <c:v>10681</c:v>
                </c:pt>
                <c:pt idx="86">
                  <c:v>10681</c:v>
                </c:pt>
                <c:pt idx="87">
                  <c:v>10681</c:v>
                </c:pt>
                <c:pt idx="88">
                  <c:v>10686</c:v>
                </c:pt>
                <c:pt idx="89">
                  <c:v>10686</c:v>
                </c:pt>
                <c:pt idx="90">
                  <c:v>10769</c:v>
                </c:pt>
                <c:pt idx="91">
                  <c:v>10769</c:v>
                </c:pt>
                <c:pt idx="92">
                  <c:v>10769</c:v>
                </c:pt>
                <c:pt idx="93">
                  <c:v>10881</c:v>
                </c:pt>
                <c:pt idx="94">
                  <c:v>10881</c:v>
                </c:pt>
                <c:pt idx="95">
                  <c:v>10964</c:v>
                </c:pt>
                <c:pt idx="96">
                  <c:v>10964</c:v>
                </c:pt>
                <c:pt idx="97">
                  <c:v>10964</c:v>
                </c:pt>
                <c:pt idx="98">
                  <c:v>10942</c:v>
                </c:pt>
                <c:pt idx="99">
                  <c:v>10942</c:v>
                </c:pt>
                <c:pt idx="100">
                  <c:v>10942</c:v>
                </c:pt>
                <c:pt idx="101">
                  <c:v>10972</c:v>
                </c:pt>
                <c:pt idx="102">
                  <c:v>10972</c:v>
                </c:pt>
                <c:pt idx="103">
                  <c:v>11075</c:v>
                </c:pt>
                <c:pt idx="104">
                  <c:v>11075</c:v>
                </c:pt>
                <c:pt idx="105">
                  <c:v>11075</c:v>
                </c:pt>
                <c:pt idx="106">
                  <c:v>11380</c:v>
                </c:pt>
                <c:pt idx="107">
                  <c:v>11380</c:v>
                </c:pt>
                <c:pt idx="108">
                  <c:v>11526</c:v>
                </c:pt>
                <c:pt idx="109">
                  <c:v>11526</c:v>
                </c:pt>
                <c:pt idx="110">
                  <c:v>11526</c:v>
                </c:pt>
                <c:pt idx="111">
                  <c:v>11764</c:v>
                </c:pt>
                <c:pt idx="112">
                  <c:v>11764</c:v>
                </c:pt>
                <c:pt idx="113">
                  <c:v>11766</c:v>
                </c:pt>
                <c:pt idx="114">
                  <c:v>11766</c:v>
                </c:pt>
                <c:pt idx="115">
                  <c:v>11766</c:v>
                </c:pt>
                <c:pt idx="116">
                  <c:v>11724</c:v>
                </c:pt>
                <c:pt idx="117">
                  <c:v>11724</c:v>
                </c:pt>
                <c:pt idx="118">
                  <c:v>11724</c:v>
                </c:pt>
                <c:pt idx="119">
                  <c:v>11861</c:v>
                </c:pt>
                <c:pt idx="120">
                  <c:v>11861</c:v>
                </c:pt>
                <c:pt idx="121">
                  <c:v>12009</c:v>
                </c:pt>
                <c:pt idx="122">
                  <c:v>12009</c:v>
                </c:pt>
                <c:pt idx="123">
                  <c:v>12009</c:v>
                </c:pt>
                <c:pt idx="124">
                  <c:v>12178</c:v>
                </c:pt>
                <c:pt idx="125">
                  <c:v>12178</c:v>
                </c:pt>
                <c:pt idx="126">
                  <c:v>12291</c:v>
                </c:pt>
                <c:pt idx="127">
                  <c:v>12291</c:v>
                </c:pt>
                <c:pt idx="128">
                  <c:v>12291</c:v>
                </c:pt>
                <c:pt idx="129">
                  <c:v>12358</c:v>
                </c:pt>
                <c:pt idx="130">
                  <c:v>12358</c:v>
                </c:pt>
                <c:pt idx="131">
                  <c:v>12574</c:v>
                </c:pt>
                <c:pt idx="132">
                  <c:v>12574</c:v>
                </c:pt>
                <c:pt idx="133">
                  <c:v>12574</c:v>
                </c:pt>
                <c:pt idx="134">
                  <c:v>12994</c:v>
                </c:pt>
                <c:pt idx="135">
                  <c:v>12994</c:v>
                </c:pt>
                <c:pt idx="136">
                  <c:v>13140</c:v>
                </c:pt>
                <c:pt idx="137">
                  <c:v>13140</c:v>
                </c:pt>
                <c:pt idx="138">
                  <c:v>13140</c:v>
                </c:pt>
                <c:pt idx="139">
                  <c:v>13618</c:v>
                </c:pt>
                <c:pt idx="140">
                  <c:v>13618</c:v>
                </c:pt>
                <c:pt idx="141">
                  <c:v>14417</c:v>
                </c:pt>
                <c:pt idx="142">
                  <c:v>14417</c:v>
                </c:pt>
                <c:pt idx="143">
                  <c:v>14417</c:v>
                </c:pt>
                <c:pt idx="144">
                  <c:v>15089</c:v>
                </c:pt>
                <c:pt idx="145">
                  <c:v>15089</c:v>
                </c:pt>
                <c:pt idx="146">
                  <c:v>15089</c:v>
                </c:pt>
                <c:pt idx="147">
                  <c:v>18256</c:v>
                </c:pt>
                <c:pt idx="148">
                  <c:v>18256</c:v>
                </c:pt>
                <c:pt idx="149">
                  <c:v>21110</c:v>
                </c:pt>
                <c:pt idx="150">
                  <c:v>21110</c:v>
                </c:pt>
              </c:numCache>
            </c:numRef>
          </c:val>
          <c:smooth val="0"/>
          <c:extLst>
            <c:ext xmlns:c16="http://schemas.microsoft.com/office/drawing/2014/chart" uri="{C3380CC4-5D6E-409C-BE32-E72D297353CC}">
              <c16:uniqueId val="{00000000-F5A3-4A68-96D8-6010485B3C36}"/>
            </c:ext>
          </c:extLst>
        </c:ser>
        <c:ser>
          <c:idx val="1"/>
          <c:order val="1"/>
          <c:tx>
            <c:strRef>
              <c:f>oi_change_graph!$B$1</c:f>
              <c:strCache>
                <c:ptCount val="1"/>
                <c:pt idx="0">
                  <c:v>43835</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-28305</c:v>
                </c:pt>
                <c:pt idx="1">
                  <c:v>-28954</c:v>
                </c:pt>
                <c:pt idx="2">
                  <c:v>-28954</c:v>
                </c:pt>
                <c:pt idx="3">
                  <c:v>-28954</c:v>
                </c:pt>
                <c:pt idx="4">
                  <c:v>13773</c:v>
                </c:pt>
                <c:pt idx="5">
                  <c:v>15789</c:v>
                </c:pt>
                <c:pt idx="6">
                  <c:v>15789</c:v>
                </c:pt>
                <c:pt idx="7">
                  <c:v>15789</c:v>
                </c:pt>
                <c:pt idx="8">
                  <c:v>15107</c:v>
                </c:pt>
                <c:pt idx="9">
                  <c:v>15107</c:v>
                </c:pt>
                <c:pt idx="10">
                  <c:v>15107</c:v>
                </c:pt>
                <c:pt idx="11">
                  <c:v>15767</c:v>
                </c:pt>
                <c:pt idx="12">
                  <c:v>15767</c:v>
                </c:pt>
                <c:pt idx="13">
                  <c:v>15278</c:v>
                </c:pt>
                <c:pt idx="14">
                  <c:v>15278</c:v>
                </c:pt>
                <c:pt idx="15">
                  <c:v>15278</c:v>
                </c:pt>
                <c:pt idx="16">
                  <c:v>15925</c:v>
                </c:pt>
                <c:pt idx="17">
                  <c:v>15925</c:v>
                </c:pt>
                <c:pt idx="18">
                  <c:v>16935</c:v>
                </c:pt>
                <c:pt idx="19">
                  <c:v>16935</c:v>
                </c:pt>
                <c:pt idx="20">
                  <c:v>16935</c:v>
                </c:pt>
                <c:pt idx="21">
                  <c:v>18088</c:v>
                </c:pt>
                <c:pt idx="22">
                  <c:v>18088</c:v>
                </c:pt>
                <c:pt idx="23">
                  <c:v>19419</c:v>
                </c:pt>
                <c:pt idx="24">
                  <c:v>19419</c:v>
                </c:pt>
                <c:pt idx="25">
                  <c:v>19419</c:v>
                </c:pt>
                <c:pt idx="26">
                  <c:v>20378</c:v>
                </c:pt>
                <c:pt idx="27">
                  <c:v>20378</c:v>
                </c:pt>
                <c:pt idx="28">
                  <c:v>20247</c:v>
                </c:pt>
                <c:pt idx="29">
                  <c:v>20247</c:v>
                </c:pt>
                <c:pt idx="30">
                  <c:v>20271</c:v>
                </c:pt>
                <c:pt idx="31">
                  <c:v>20271</c:v>
                </c:pt>
                <c:pt idx="32">
                  <c:v>20271</c:v>
                </c:pt>
                <c:pt idx="33">
                  <c:v>21121</c:v>
                </c:pt>
                <c:pt idx="34">
                  <c:v>21121</c:v>
                </c:pt>
                <c:pt idx="35">
                  <c:v>20285</c:v>
                </c:pt>
                <c:pt idx="36">
                  <c:v>20285</c:v>
                </c:pt>
                <c:pt idx="37">
                  <c:v>20285</c:v>
                </c:pt>
                <c:pt idx="38">
                  <c:v>20104</c:v>
                </c:pt>
                <c:pt idx="39">
                  <c:v>20104</c:v>
                </c:pt>
                <c:pt idx="40">
                  <c:v>19158</c:v>
                </c:pt>
                <c:pt idx="41">
                  <c:v>19158</c:v>
                </c:pt>
                <c:pt idx="42">
                  <c:v>20024</c:v>
                </c:pt>
                <c:pt idx="43">
                  <c:v>20024</c:v>
                </c:pt>
                <c:pt idx="44">
                  <c:v>20024</c:v>
                </c:pt>
                <c:pt idx="45">
                  <c:v>21915</c:v>
                </c:pt>
                <c:pt idx="46">
                  <c:v>21915</c:v>
                </c:pt>
                <c:pt idx="47">
                  <c:v>23418</c:v>
                </c:pt>
                <c:pt idx="48">
                  <c:v>23418</c:v>
                </c:pt>
                <c:pt idx="49">
                  <c:v>23418</c:v>
                </c:pt>
                <c:pt idx="50">
                  <c:v>24092</c:v>
                </c:pt>
                <c:pt idx="51">
                  <c:v>24092</c:v>
                </c:pt>
                <c:pt idx="52">
                  <c:v>25121</c:v>
                </c:pt>
                <c:pt idx="53">
                  <c:v>25121</c:v>
                </c:pt>
                <c:pt idx="54">
                  <c:v>25121</c:v>
                </c:pt>
                <c:pt idx="55">
                  <c:v>26105</c:v>
                </c:pt>
                <c:pt idx="56">
                  <c:v>26105</c:v>
                </c:pt>
                <c:pt idx="57">
                  <c:v>26329</c:v>
                </c:pt>
                <c:pt idx="58">
                  <c:v>26329</c:v>
                </c:pt>
                <c:pt idx="59">
                  <c:v>26329</c:v>
                </c:pt>
                <c:pt idx="60">
                  <c:v>26469</c:v>
                </c:pt>
                <c:pt idx="61">
                  <c:v>26469</c:v>
                </c:pt>
                <c:pt idx="62">
                  <c:v>26469</c:v>
                </c:pt>
                <c:pt idx="63">
                  <c:v>26550</c:v>
                </c:pt>
                <c:pt idx="64">
                  <c:v>26550</c:v>
                </c:pt>
                <c:pt idx="65">
                  <c:v>26550</c:v>
                </c:pt>
                <c:pt idx="66">
                  <c:v>27068</c:v>
                </c:pt>
                <c:pt idx="67">
                  <c:v>27068</c:v>
                </c:pt>
                <c:pt idx="68">
                  <c:v>27068</c:v>
                </c:pt>
                <c:pt idx="69">
                  <c:v>28002</c:v>
                </c:pt>
                <c:pt idx="70">
                  <c:v>28002</c:v>
                </c:pt>
                <c:pt idx="71">
                  <c:v>27700</c:v>
                </c:pt>
                <c:pt idx="72">
                  <c:v>27700</c:v>
                </c:pt>
                <c:pt idx="73">
                  <c:v>27700</c:v>
                </c:pt>
                <c:pt idx="74">
                  <c:v>27900</c:v>
                </c:pt>
                <c:pt idx="75">
                  <c:v>27900</c:v>
                </c:pt>
                <c:pt idx="76">
                  <c:v>27900</c:v>
                </c:pt>
                <c:pt idx="77">
                  <c:v>28200</c:v>
                </c:pt>
                <c:pt idx="78">
                  <c:v>28200</c:v>
                </c:pt>
                <c:pt idx="79">
                  <c:v>28200</c:v>
                </c:pt>
                <c:pt idx="80">
                  <c:v>27323</c:v>
                </c:pt>
                <c:pt idx="81">
                  <c:v>27323</c:v>
                </c:pt>
                <c:pt idx="82">
                  <c:v>25929</c:v>
                </c:pt>
                <c:pt idx="83">
                  <c:v>25929</c:v>
                </c:pt>
                <c:pt idx="84">
                  <c:v>25929</c:v>
                </c:pt>
                <c:pt idx="85">
                  <c:v>25918</c:v>
                </c:pt>
                <c:pt idx="86">
                  <c:v>25918</c:v>
                </c:pt>
                <c:pt idx="87">
                  <c:v>25781</c:v>
                </c:pt>
                <c:pt idx="88">
                  <c:v>25781</c:v>
                </c:pt>
                <c:pt idx="89">
                  <c:v>25781</c:v>
                </c:pt>
                <c:pt idx="90">
                  <c:v>26859</c:v>
                </c:pt>
                <c:pt idx="91">
                  <c:v>26859</c:v>
                </c:pt>
                <c:pt idx="92">
                  <c:v>26859</c:v>
                </c:pt>
                <c:pt idx="93">
                  <c:v>26878</c:v>
                </c:pt>
                <c:pt idx="94">
                  <c:v>26878</c:v>
                </c:pt>
                <c:pt idx="95">
                  <c:v>25962</c:v>
                </c:pt>
                <c:pt idx="96">
                  <c:v>25962</c:v>
                </c:pt>
                <c:pt idx="97">
                  <c:v>25962</c:v>
                </c:pt>
                <c:pt idx="98">
                  <c:v>25398</c:v>
                </c:pt>
                <c:pt idx="99">
                  <c:v>25398</c:v>
                </c:pt>
                <c:pt idx="100">
                  <c:v>25398</c:v>
                </c:pt>
                <c:pt idx="101">
                  <c:v>25813</c:v>
                </c:pt>
                <c:pt idx="102">
                  <c:v>25813</c:v>
                </c:pt>
                <c:pt idx="103">
                  <c:v>24420</c:v>
                </c:pt>
                <c:pt idx="104">
                  <c:v>24420</c:v>
                </c:pt>
                <c:pt idx="105">
                  <c:v>24420</c:v>
                </c:pt>
                <c:pt idx="106">
                  <c:v>24628</c:v>
                </c:pt>
                <c:pt idx="107">
                  <c:v>24628</c:v>
                </c:pt>
                <c:pt idx="108">
                  <c:v>25473</c:v>
                </c:pt>
                <c:pt idx="109">
                  <c:v>25473</c:v>
                </c:pt>
                <c:pt idx="110">
                  <c:v>25473</c:v>
                </c:pt>
                <c:pt idx="111">
                  <c:v>26421</c:v>
                </c:pt>
                <c:pt idx="112">
                  <c:v>26421</c:v>
                </c:pt>
                <c:pt idx="113">
                  <c:v>27232</c:v>
                </c:pt>
                <c:pt idx="114">
                  <c:v>27232</c:v>
                </c:pt>
                <c:pt idx="115">
                  <c:v>27232</c:v>
                </c:pt>
                <c:pt idx="116">
                  <c:v>27753</c:v>
                </c:pt>
                <c:pt idx="117">
                  <c:v>27753</c:v>
                </c:pt>
                <c:pt idx="118">
                  <c:v>27753</c:v>
                </c:pt>
                <c:pt idx="119">
                  <c:v>27775</c:v>
                </c:pt>
                <c:pt idx="120">
                  <c:v>27775</c:v>
                </c:pt>
                <c:pt idx="121">
                  <c:v>26599</c:v>
                </c:pt>
                <c:pt idx="122">
                  <c:v>26599</c:v>
                </c:pt>
                <c:pt idx="123">
                  <c:v>26599</c:v>
                </c:pt>
                <c:pt idx="124">
                  <c:v>26352</c:v>
                </c:pt>
                <c:pt idx="125">
                  <c:v>26352</c:v>
                </c:pt>
                <c:pt idx="126">
                  <c:v>25984</c:v>
                </c:pt>
                <c:pt idx="127">
                  <c:v>25984</c:v>
                </c:pt>
                <c:pt idx="128">
                  <c:v>25984</c:v>
                </c:pt>
                <c:pt idx="129">
                  <c:v>25323</c:v>
                </c:pt>
                <c:pt idx="130">
                  <c:v>25323</c:v>
                </c:pt>
                <c:pt idx="131">
                  <c:v>24681</c:v>
                </c:pt>
                <c:pt idx="132">
                  <c:v>24681</c:v>
                </c:pt>
                <c:pt idx="133">
                  <c:v>24681</c:v>
                </c:pt>
                <c:pt idx="134">
                  <c:v>24735</c:v>
                </c:pt>
                <c:pt idx="135">
                  <c:v>24735</c:v>
                </c:pt>
                <c:pt idx="136">
                  <c:v>24889</c:v>
                </c:pt>
                <c:pt idx="137">
                  <c:v>24889</c:v>
                </c:pt>
                <c:pt idx="138">
                  <c:v>24889</c:v>
                </c:pt>
                <c:pt idx="139">
                  <c:v>24025</c:v>
                </c:pt>
                <c:pt idx="140">
                  <c:v>24025</c:v>
                </c:pt>
                <c:pt idx="141">
                  <c:v>23947</c:v>
                </c:pt>
                <c:pt idx="142">
                  <c:v>23947</c:v>
                </c:pt>
                <c:pt idx="143">
                  <c:v>23947</c:v>
                </c:pt>
                <c:pt idx="144">
                  <c:v>23542</c:v>
                </c:pt>
                <c:pt idx="145">
                  <c:v>23542</c:v>
                </c:pt>
                <c:pt idx="146">
                  <c:v>23542</c:v>
                </c:pt>
                <c:pt idx="147">
                  <c:v>23346</c:v>
                </c:pt>
                <c:pt idx="148">
                  <c:v>23346</c:v>
                </c:pt>
                <c:pt idx="149">
                  <c:v>22823</c:v>
                </c:pt>
                <c:pt idx="150">
                  <c:v>22823</c:v>
                </c:pt>
              </c:numCache>
            </c:numRef>
          </c:val>
          <c:smooth val="0"/>
          <c:extLst>
            <c:ext xmlns:c16="http://schemas.microsoft.com/office/drawing/2014/chart" uri="{C3380CC4-5D6E-409C-BE32-E72D297353CC}">
              <c16:uniqueId val="{00000001-F5A3-4A68-96D8-6010485B3C36}"/>
            </c:ext>
          </c:extLst>
        </c:ser>
        <c:dLbls>
          <c:showLegendKey val="0"/>
          <c:showVal val="0"/>
          <c:showCatName val="0"/>
          <c:showSerName val="0"/>
          <c:showPercent val="0"/>
          <c:showBubbleSize val="0"/>
        </c:dLbls>
        <c:smooth val="0"/>
        <c:axId val="633007711"/>
        <c:axId val="633009151"/>
      </c:lineChart>
      <c:catAx>
        <c:axId val="633007711"/>
        <c:scaling>
          <c:orientation val="minMax"/>
        </c:scaling>
        <c:delete val="0"/>
        <c:axPos val="b"/>
        <c:numFmt formatCode="[h]:mm:ss;@"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633009151"/>
        <c:crosses val="autoZero"/>
        <c:auto val="1"/>
        <c:lblAlgn val="ctr"/>
        <c:lblOffset val="100"/>
        <c:noMultiLvlLbl val="0"/>
      </c:catAx>
      <c:valAx>
        <c:axId val="6330091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300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[option_chain.xlsm]snapshot_graph!PivotTable1</c:name>
    <c:fmtId val="25"/>
  </c:pivotSource>
  <c:chart>
    <c:title>
      <c:tx>
        <c:strRef>
          <c:f>snapshot_graph!$B$1</c:f>
          <c:strCache>
            <c:ptCount val="1"/>
            <c:pt idx="0">
              <c:v>21950</c:v>
            </c:pt>
          </c:strCache>
        </c:strRef>
      </c:tx>
      <c:layout>
        <c:manualLayout>
          <c:xMode val="edge"/>
          <c:yMode val="edge"/>
          <c:x val="0.45770577190141015"/>
          <c:y val="6.33443546829373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5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marker>
          <c:spPr>
            <a:noFill/>
            <a:ln w="9525">
              <a:noFill/>
              <a:round/>
            </a:ln>
            <a:effectLst>
              <a:outerShdw blurRad="57150" dist="19050" dir="5400000" algn="ctr" rotWithShape="0">
                <a:srgbClr val="000000">
                  <a:alpha val="63000"/>
                </a:srgbClr>
              </a:outerShdw>
            </a:effectLst>
          </c:spPr>
        </c:marke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8100"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sx="1000" sy="1000" algn="ctr" rotWithShape="0">
              <a:srgbClr val="000000"/>
            </a:outerShdw>
          </a:effectLst>
        </c:spPr>
        <c:marker>
          <c:spPr>
            <a:noFill/>
            <a:ln w="9525">
              <a:noFill/>
              <a:round/>
            </a:ln>
            <a:effectLst>
              <a:outerShdw blurRad="57150" dist="19050" sx="1000" sy="1000" algn="ctr" rotWithShape="0">
                <a:srgbClr val="000000"/>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glow>
              <a:schemeClr val="accent1">
                <a:alpha val="40000"/>
              </a:schemeClr>
            </a:glow>
            <a:outerShdw dist="19050" sx="1000" sy="1000" algn="ctr" rotWithShape="0">
              <a:srgbClr val="000000"/>
            </a:outerShdw>
          </a:effectLst>
        </c:spPr>
        <c:marker>
          <c:spPr>
            <a:noFill/>
            <a:ln w="9525">
              <a:noFill/>
              <a:round/>
            </a:ln>
            <a:effectLst>
              <a:glow>
                <a:schemeClr val="accent1">
                  <a:alpha val="40000"/>
                </a:schemeClr>
              </a:glow>
              <a:outerShdw dist="19050" sx="1000" sy="1000" algn="ctr" rotWithShape="0">
                <a:srgbClr val="000000"/>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606817764800676"/>
          <c:y val="0.17039686138709101"/>
          <c:w val="0.62592094765687334"/>
          <c:h val="0.6076742490522018"/>
        </c:manualLayout>
      </c:layout>
      <c:lineChart>
        <c:grouping val="standard"/>
        <c:varyColors val="0"/>
        <c:ser>
          <c:idx val="1"/>
          <c:order val="1"/>
          <c:tx>
            <c:strRef>
              <c:f>snapshot_graph!$B$1</c:f>
              <c:strCache>
                <c:ptCount val="1"/>
                <c:pt idx="0">
                  <c:v>43837</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8728</c:v>
                </c:pt>
                <c:pt idx="1">
                  <c:v>8658</c:v>
                </c:pt>
                <c:pt idx="2">
                  <c:v>8658</c:v>
                </c:pt>
                <c:pt idx="3">
                  <c:v>8658</c:v>
                </c:pt>
                <c:pt idx="4">
                  <c:v>9823</c:v>
                </c:pt>
                <c:pt idx="5">
                  <c:v>9787</c:v>
                </c:pt>
                <c:pt idx="6">
                  <c:v>9787</c:v>
                </c:pt>
                <c:pt idx="7">
                  <c:v>9787</c:v>
                </c:pt>
                <c:pt idx="8">
                  <c:v>9388</c:v>
                </c:pt>
                <c:pt idx="9">
                  <c:v>9388</c:v>
                </c:pt>
                <c:pt idx="10">
                  <c:v>9388</c:v>
                </c:pt>
                <c:pt idx="11">
                  <c:v>9692</c:v>
                </c:pt>
                <c:pt idx="12">
                  <c:v>9692</c:v>
                </c:pt>
                <c:pt idx="13">
                  <c:v>9553</c:v>
                </c:pt>
                <c:pt idx="14">
                  <c:v>9553</c:v>
                </c:pt>
                <c:pt idx="15">
                  <c:v>9553</c:v>
                </c:pt>
                <c:pt idx="16">
                  <c:v>10098</c:v>
                </c:pt>
                <c:pt idx="17">
                  <c:v>10098</c:v>
                </c:pt>
                <c:pt idx="18">
                  <c:v>11302</c:v>
                </c:pt>
                <c:pt idx="19">
                  <c:v>11302</c:v>
                </c:pt>
                <c:pt idx="20">
                  <c:v>11302</c:v>
                </c:pt>
                <c:pt idx="21">
                  <c:v>12393</c:v>
                </c:pt>
                <c:pt idx="22">
                  <c:v>12393</c:v>
                </c:pt>
                <c:pt idx="23">
                  <c:v>12409</c:v>
                </c:pt>
                <c:pt idx="24">
                  <c:v>12409</c:v>
                </c:pt>
                <c:pt idx="25">
                  <c:v>12409</c:v>
                </c:pt>
                <c:pt idx="26">
                  <c:v>12526</c:v>
                </c:pt>
                <c:pt idx="27">
                  <c:v>12526</c:v>
                </c:pt>
                <c:pt idx="28">
                  <c:v>12207</c:v>
                </c:pt>
                <c:pt idx="29">
                  <c:v>12207</c:v>
                </c:pt>
                <c:pt idx="30">
                  <c:v>13421</c:v>
                </c:pt>
                <c:pt idx="31">
                  <c:v>13421</c:v>
                </c:pt>
                <c:pt idx="32">
                  <c:v>13421</c:v>
                </c:pt>
                <c:pt idx="33">
                  <c:v>14416</c:v>
                </c:pt>
                <c:pt idx="34">
                  <c:v>14416</c:v>
                </c:pt>
                <c:pt idx="35">
                  <c:v>13540</c:v>
                </c:pt>
                <c:pt idx="36">
                  <c:v>13540</c:v>
                </c:pt>
                <c:pt idx="37">
                  <c:v>13540</c:v>
                </c:pt>
                <c:pt idx="38">
                  <c:v>14004</c:v>
                </c:pt>
                <c:pt idx="39">
                  <c:v>14004</c:v>
                </c:pt>
                <c:pt idx="40">
                  <c:v>13285</c:v>
                </c:pt>
                <c:pt idx="41">
                  <c:v>13285</c:v>
                </c:pt>
                <c:pt idx="42">
                  <c:v>13285</c:v>
                </c:pt>
                <c:pt idx="43">
                  <c:v>13714</c:v>
                </c:pt>
                <c:pt idx="44">
                  <c:v>13714</c:v>
                </c:pt>
                <c:pt idx="45">
                  <c:v>14246</c:v>
                </c:pt>
                <c:pt idx="46">
                  <c:v>14246</c:v>
                </c:pt>
                <c:pt idx="47">
                  <c:v>14666</c:v>
                </c:pt>
                <c:pt idx="48">
                  <c:v>14666</c:v>
                </c:pt>
                <c:pt idx="49">
                  <c:v>14666</c:v>
                </c:pt>
                <c:pt idx="50">
                  <c:v>15313</c:v>
                </c:pt>
                <c:pt idx="51">
                  <c:v>15313</c:v>
                </c:pt>
                <c:pt idx="52">
                  <c:v>15907</c:v>
                </c:pt>
                <c:pt idx="53">
                  <c:v>15907</c:v>
                </c:pt>
                <c:pt idx="54">
                  <c:v>15907</c:v>
                </c:pt>
                <c:pt idx="55">
                  <c:v>16062</c:v>
                </c:pt>
                <c:pt idx="56">
                  <c:v>16062</c:v>
                </c:pt>
                <c:pt idx="57">
                  <c:v>16062</c:v>
                </c:pt>
                <c:pt idx="58">
                  <c:v>16782</c:v>
                </c:pt>
                <c:pt idx="59">
                  <c:v>16782</c:v>
                </c:pt>
                <c:pt idx="60">
                  <c:v>16968</c:v>
                </c:pt>
                <c:pt idx="61">
                  <c:v>16968</c:v>
                </c:pt>
                <c:pt idx="62">
                  <c:v>16968</c:v>
                </c:pt>
                <c:pt idx="63">
                  <c:v>17380</c:v>
                </c:pt>
                <c:pt idx="64">
                  <c:v>17380</c:v>
                </c:pt>
                <c:pt idx="65">
                  <c:v>17380</c:v>
                </c:pt>
                <c:pt idx="66">
                  <c:v>17785</c:v>
                </c:pt>
                <c:pt idx="67">
                  <c:v>17785</c:v>
                </c:pt>
                <c:pt idx="68">
                  <c:v>17785</c:v>
                </c:pt>
                <c:pt idx="69">
                  <c:v>18347</c:v>
                </c:pt>
                <c:pt idx="70">
                  <c:v>18347</c:v>
                </c:pt>
                <c:pt idx="71">
                  <c:v>18463</c:v>
                </c:pt>
                <c:pt idx="72">
                  <c:v>18463</c:v>
                </c:pt>
                <c:pt idx="73">
                  <c:v>18463</c:v>
                </c:pt>
                <c:pt idx="74">
                  <c:v>17638</c:v>
                </c:pt>
                <c:pt idx="75">
                  <c:v>17638</c:v>
                </c:pt>
                <c:pt idx="76">
                  <c:v>17638</c:v>
                </c:pt>
                <c:pt idx="77">
                  <c:v>17862</c:v>
                </c:pt>
                <c:pt idx="78">
                  <c:v>17862</c:v>
                </c:pt>
                <c:pt idx="79">
                  <c:v>17862</c:v>
                </c:pt>
                <c:pt idx="80">
                  <c:v>18105</c:v>
                </c:pt>
                <c:pt idx="81">
                  <c:v>18105</c:v>
                </c:pt>
                <c:pt idx="82">
                  <c:v>17966</c:v>
                </c:pt>
                <c:pt idx="83">
                  <c:v>17966</c:v>
                </c:pt>
                <c:pt idx="84">
                  <c:v>17966</c:v>
                </c:pt>
                <c:pt idx="85">
                  <c:v>18494</c:v>
                </c:pt>
                <c:pt idx="86">
                  <c:v>18494</c:v>
                </c:pt>
                <c:pt idx="87">
                  <c:v>18494</c:v>
                </c:pt>
                <c:pt idx="88">
                  <c:v>18459</c:v>
                </c:pt>
                <c:pt idx="89">
                  <c:v>18459</c:v>
                </c:pt>
                <c:pt idx="90">
                  <c:v>18680</c:v>
                </c:pt>
                <c:pt idx="91">
                  <c:v>18680</c:v>
                </c:pt>
                <c:pt idx="92">
                  <c:v>18680</c:v>
                </c:pt>
                <c:pt idx="93">
                  <c:v>18858</c:v>
                </c:pt>
                <c:pt idx="94">
                  <c:v>18858</c:v>
                </c:pt>
                <c:pt idx="95">
                  <c:v>18783</c:v>
                </c:pt>
                <c:pt idx="96">
                  <c:v>18783</c:v>
                </c:pt>
                <c:pt idx="97">
                  <c:v>18783</c:v>
                </c:pt>
                <c:pt idx="98">
                  <c:v>18853</c:v>
                </c:pt>
                <c:pt idx="99">
                  <c:v>18853</c:v>
                </c:pt>
                <c:pt idx="100">
                  <c:v>18853</c:v>
                </c:pt>
                <c:pt idx="101">
                  <c:v>19114</c:v>
                </c:pt>
                <c:pt idx="102">
                  <c:v>19114</c:v>
                </c:pt>
                <c:pt idx="103">
                  <c:v>18468</c:v>
                </c:pt>
                <c:pt idx="104">
                  <c:v>18468</c:v>
                </c:pt>
                <c:pt idx="105">
                  <c:v>18468</c:v>
                </c:pt>
                <c:pt idx="106">
                  <c:v>18714</c:v>
                </c:pt>
                <c:pt idx="107">
                  <c:v>18714</c:v>
                </c:pt>
                <c:pt idx="108">
                  <c:v>19081</c:v>
                </c:pt>
                <c:pt idx="109">
                  <c:v>19081</c:v>
                </c:pt>
                <c:pt idx="110">
                  <c:v>19081</c:v>
                </c:pt>
                <c:pt idx="111">
                  <c:v>19687</c:v>
                </c:pt>
                <c:pt idx="112">
                  <c:v>19687</c:v>
                </c:pt>
                <c:pt idx="113">
                  <c:v>19687</c:v>
                </c:pt>
                <c:pt idx="114">
                  <c:v>19781</c:v>
                </c:pt>
                <c:pt idx="115">
                  <c:v>19781</c:v>
                </c:pt>
                <c:pt idx="116">
                  <c:v>19687</c:v>
                </c:pt>
                <c:pt idx="117">
                  <c:v>19687</c:v>
                </c:pt>
                <c:pt idx="118">
                  <c:v>19687</c:v>
                </c:pt>
                <c:pt idx="119">
                  <c:v>19320</c:v>
                </c:pt>
                <c:pt idx="120">
                  <c:v>19320</c:v>
                </c:pt>
                <c:pt idx="121">
                  <c:v>19252</c:v>
                </c:pt>
                <c:pt idx="122">
                  <c:v>19252</c:v>
                </c:pt>
                <c:pt idx="123">
                  <c:v>19252</c:v>
                </c:pt>
                <c:pt idx="124">
                  <c:v>19156</c:v>
                </c:pt>
                <c:pt idx="125">
                  <c:v>19156</c:v>
                </c:pt>
                <c:pt idx="126">
                  <c:v>19071</c:v>
                </c:pt>
                <c:pt idx="127">
                  <c:v>19071</c:v>
                </c:pt>
                <c:pt idx="128">
                  <c:v>19071</c:v>
                </c:pt>
                <c:pt idx="129">
                  <c:v>17859</c:v>
                </c:pt>
                <c:pt idx="130">
                  <c:v>17859</c:v>
                </c:pt>
                <c:pt idx="131">
                  <c:v>17038</c:v>
                </c:pt>
                <c:pt idx="132">
                  <c:v>17038</c:v>
                </c:pt>
                <c:pt idx="133">
                  <c:v>17038</c:v>
                </c:pt>
                <c:pt idx="134">
                  <c:v>17324</c:v>
                </c:pt>
                <c:pt idx="135">
                  <c:v>17324</c:v>
                </c:pt>
                <c:pt idx="136">
                  <c:v>17706</c:v>
                </c:pt>
                <c:pt idx="137">
                  <c:v>17706</c:v>
                </c:pt>
                <c:pt idx="138">
                  <c:v>17706</c:v>
                </c:pt>
                <c:pt idx="139">
                  <c:v>17070</c:v>
                </c:pt>
                <c:pt idx="140">
                  <c:v>17070</c:v>
                </c:pt>
                <c:pt idx="141">
                  <c:v>17254</c:v>
                </c:pt>
                <c:pt idx="142">
                  <c:v>17254</c:v>
                </c:pt>
                <c:pt idx="143">
                  <c:v>17254</c:v>
                </c:pt>
                <c:pt idx="144">
                  <c:v>17458</c:v>
                </c:pt>
                <c:pt idx="145">
                  <c:v>17458</c:v>
                </c:pt>
                <c:pt idx="146">
                  <c:v>17458</c:v>
                </c:pt>
                <c:pt idx="147">
                  <c:v>15913</c:v>
                </c:pt>
                <c:pt idx="148">
                  <c:v>15913</c:v>
                </c:pt>
                <c:pt idx="149">
                  <c:v>14973</c:v>
                </c:pt>
                <c:pt idx="150">
                  <c:v>14973</c:v>
                </c:pt>
              </c:numCache>
            </c:numRef>
          </c:val>
          <c:smooth val="0"/>
          <c:extLst>
            <c:ext xmlns:c16="http://schemas.microsoft.com/office/drawing/2014/chart" uri="{C3380CC4-5D6E-409C-BE32-E72D297353CC}">
              <c16:uniqueId val="{00000001-CADB-4F32-A10A-395118497E77}"/>
            </c:ext>
          </c:extLst>
        </c:ser>
        <c:dLbls>
          <c:showLegendKey val="0"/>
          <c:showVal val="0"/>
          <c:showCatName val="0"/>
          <c:showSerName val="0"/>
          <c:showPercent val="0"/>
          <c:showBubbleSize val="0"/>
        </c:dLbls>
        <c:marker val="1"/>
        <c:smooth val="0"/>
        <c:axId val="846817824"/>
        <c:axId val="846823584"/>
      </c:lineChart>
      <c:lineChart>
        <c:grouping val="standard"/>
        <c:varyColors val="0"/>
        <c:ser>
          <c:idx val="0"/>
          <c:order val="0"/>
          <c:tx>
            <c:strRef>
              <c:f>snapshot_graph!$B$1</c:f>
              <c:strCache>
                <c:ptCount val="1"/>
                <c:pt idx="0">
                  <c:v>43836</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9</c:v>
                </c:pt>
                <c:pt idx="1">
                  <c:v>9</c:v>
                </c:pt>
                <c:pt idx="2">
                  <c:v>9</c:v>
                </c:pt>
                <c:pt idx="3">
                  <c:v>9</c:v>
                </c:pt>
                <c:pt idx="4">
                  <c:v>1870</c:v>
                </c:pt>
                <c:pt idx="5">
                  <c:v>1670</c:v>
                </c:pt>
                <c:pt idx="6">
                  <c:v>1670</c:v>
                </c:pt>
                <c:pt idx="7">
                  <c:v>1670</c:v>
                </c:pt>
                <c:pt idx="8">
                  <c:v>1633</c:v>
                </c:pt>
                <c:pt idx="9">
                  <c:v>1633</c:v>
                </c:pt>
                <c:pt idx="10">
                  <c:v>1633</c:v>
                </c:pt>
                <c:pt idx="11">
                  <c:v>1727</c:v>
                </c:pt>
                <c:pt idx="12">
                  <c:v>1727</c:v>
                </c:pt>
                <c:pt idx="13">
                  <c:v>1764</c:v>
                </c:pt>
                <c:pt idx="14">
                  <c:v>1764</c:v>
                </c:pt>
                <c:pt idx="15">
                  <c:v>1764</c:v>
                </c:pt>
                <c:pt idx="16">
                  <c:v>1935</c:v>
                </c:pt>
                <c:pt idx="17">
                  <c:v>1935</c:v>
                </c:pt>
                <c:pt idx="18">
                  <c:v>2245</c:v>
                </c:pt>
                <c:pt idx="19">
                  <c:v>2245</c:v>
                </c:pt>
                <c:pt idx="20">
                  <c:v>2245</c:v>
                </c:pt>
                <c:pt idx="21">
                  <c:v>3059</c:v>
                </c:pt>
                <c:pt idx="22">
                  <c:v>3059</c:v>
                </c:pt>
                <c:pt idx="23">
                  <c:v>3190</c:v>
                </c:pt>
                <c:pt idx="24">
                  <c:v>3190</c:v>
                </c:pt>
                <c:pt idx="25">
                  <c:v>3190</c:v>
                </c:pt>
                <c:pt idx="26">
                  <c:v>3390</c:v>
                </c:pt>
                <c:pt idx="27">
                  <c:v>3390</c:v>
                </c:pt>
                <c:pt idx="28">
                  <c:v>3598</c:v>
                </c:pt>
                <c:pt idx="29">
                  <c:v>3598</c:v>
                </c:pt>
                <c:pt idx="30">
                  <c:v>4485</c:v>
                </c:pt>
                <c:pt idx="31">
                  <c:v>4485</c:v>
                </c:pt>
                <c:pt idx="32">
                  <c:v>4485</c:v>
                </c:pt>
                <c:pt idx="33">
                  <c:v>4572</c:v>
                </c:pt>
                <c:pt idx="34">
                  <c:v>4572</c:v>
                </c:pt>
                <c:pt idx="35">
                  <c:v>4979</c:v>
                </c:pt>
                <c:pt idx="36">
                  <c:v>4979</c:v>
                </c:pt>
                <c:pt idx="37">
                  <c:v>4979</c:v>
                </c:pt>
                <c:pt idx="38">
                  <c:v>5206</c:v>
                </c:pt>
                <c:pt idx="39">
                  <c:v>5206</c:v>
                </c:pt>
                <c:pt idx="40">
                  <c:v>5615</c:v>
                </c:pt>
                <c:pt idx="41">
                  <c:v>5615</c:v>
                </c:pt>
                <c:pt idx="42">
                  <c:v>5615</c:v>
                </c:pt>
                <c:pt idx="43">
                  <c:v>6444</c:v>
                </c:pt>
                <c:pt idx="44">
                  <c:v>6444</c:v>
                </c:pt>
                <c:pt idx="45">
                  <c:v>7363</c:v>
                </c:pt>
                <c:pt idx="46">
                  <c:v>7363</c:v>
                </c:pt>
                <c:pt idx="47">
                  <c:v>6940</c:v>
                </c:pt>
                <c:pt idx="48">
                  <c:v>6940</c:v>
                </c:pt>
                <c:pt idx="49">
                  <c:v>6940</c:v>
                </c:pt>
                <c:pt idx="50">
                  <c:v>6964</c:v>
                </c:pt>
                <c:pt idx="51">
                  <c:v>6964</c:v>
                </c:pt>
                <c:pt idx="52">
                  <c:v>7368</c:v>
                </c:pt>
                <c:pt idx="53">
                  <c:v>7368</c:v>
                </c:pt>
                <c:pt idx="54">
                  <c:v>7368</c:v>
                </c:pt>
                <c:pt idx="55">
                  <c:v>6680</c:v>
                </c:pt>
                <c:pt idx="56">
                  <c:v>6680</c:v>
                </c:pt>
                <c:pt idx="57">
                  <c:v>6680</c:v>
                </c:pt>
                <c:pt idx="58">
                  <c:v>6997</c:v>
                </c:pt>
                <c:pt idx="59">
                  <c:v>6997</c:v>
                </c:pt>
                <c:pt idx="60">
                  <c:v>7208</c:v>
                </c:pt>
                <c:pt idx="61">
                  <c:v>7208</c:v>
                </c:pt>
                <c:pt idx="62">
                  <c:v>7208</c:v>
                </c:pt>
                <c:pt idx="63">
                  <c:v>7235</c:v>
                </c:pt>
                <c:pt idx="64">
                  <c:v>7235</c:v>
                </c:pt>
                <c:pt idx="65">
                  <c:v>7235</c:v>
                </c:pt>
                <c:pt idx="66">
                  <c:v>7157</c:v>
                </c:pt>
                <c:pt idx="67">
                  <c:v>7157</c:v>
                </c:pt>
                <c:pt idx="68">
                  <c:v>7157</c:v>
                </c:pt>
                <c:pt idx="69">
                  <c:v>6952</c:v>
                </c:pt>
                <c:pt idx="70">
                  <c:v>6952</c:v>
                </c:pt>
                <c:pt idx="71">
                  <c:v>6834</c:v>
                </c:pt>
                <c:pt idx="72">
                  <c:v>6834</c:v>
                </c:pt>
                <c:pt idx="73">
                  <c:v>6834</c:v>
                </c:pt>
                <c:pt idx="74">
                  <c:v>6259</c:v>
                </c:pt>
                <c:pt idx="75">
                  <c:v>6259</c:v>
                </c:pt>
                <c:pt idx="76">
                  <c:v>6259</c:v>
                </c:pt>
                <c:pt idx="77">
                  <c:v>5903</c:v>
                </c:pt>
                <c:pt idx="78">
                  <c:v>5903</c:v>
                </c:pt>
                <c:pt idx="79">
                  <c:v>5903</c:v>
                </c:pt>
                <c:pt idx="80">
                  <c:v>5954</c:v>
                </c:pt>
                <c:pt idx="81">
                  <c:v>5954</c:v>
                </c:pt>
                <c:pt idx="82">
                  <c:v>5878</c:v>
                </c:pt>
                <c:pt idx="83">
                  <c:v>5878</c:v>
                </c:pt>
                <c:pt idx="84">
                  <c:v>5878</c:v>
                </c:pt>
                <c:pt idx="85">
                  <c:v>6026</c:v>
                </c:pt>
                <c:pt idx="86">
                  <c:v>6026</c:v>
                </c:pt>
                <c:pt idx="87">
                  <c:v>6026</c:v>
                </c:pt>
                <c:pt idx="88">
                  <c:v>6108</c:v>
                </c:pt>
                <c:pt idx="89">
                  <c:v>6108</c:v>
                </c:pt>
                <c:pt idx="90">
                  <c:v>6246</c:v>
                </c:pt>
                <c:pt idx="91">
                  <c:v>6246</c:v>
                </c:pt>
                <c:pt idx="92">
                  <c:v>6246</c:v>
                </c:pt>
                <c:pt idx="93">
                  <c:v>6239</c:v>
                </c:pt>
                <c:pt idx="94">
                  <c:v>6239</c:v>
                </c:pt>
                <c:pt idx="95">
                  <c:v>6278</c:v>
                </c:pt>
                <c:pt idx="96">
                  <c:v>6278</c:v>
                </c:pt>
                <c:pt idx="97">
                  <c:v>6278</c:v>
                </c:pt>
                <c:pt idx="98">
                  <c:v>6232</c:v>
                </c:pt>
                <c:pt idx="99">
                  <c:v>6232</c:v>
                </c:pt>
                <c:pt idx="100">
                  <c:v>6232</c:v>
                </c:pt>
                <c:pt idx="101">
                  <c:v>6318</c:v>
                </c:pt>
                <c:pt idx="102">
                  <c:v>6318</c:v>
                </c:pt>
                <c:pt idx="103">
                  <c:v>6758</c:v>
                </c:pt>
                <c:pt idx="104">
                  <c:v>6758</c:v>
                </c:pt>
                <c:pt idx="105">
                  <c:v>6758</c:v>
                </c:pt>
                <c:pt idx="106">
                  <c:v>6884</c:v>
                </c:pt>
                <c:pt idx="107">
                  <c:v>6884</c:v>
                </c:pt>
                <c:pt idx="108">
                  <c:v>6805</c:v>
                </c:pt>
                <c:pt idx="109">
                  <c:v>6805</c:v>
                </c:pt>
                <c:pt idx="110">
                  <c:v>6805</c:v>
                </c:pt>
                <c:pt idx="111">
                  <c:v>6691</c:v>
                </c:pt>
                <c:pt idx="112">
                  <c:v>6691</c:v>
                </c:pt>
                <c:pt idx="113">
                  <c:v>6691</c:v>
                </c:pt>
                <c:pt idx="114">
                  <c:v>6538</c:v>
                </c:pt>
                <c:pt idx="115">
                  <c:v>6538</c:v>
                </c:pt>
                <c:pt idx="116">
                  <c:v>6261</c:v>
                </c:pt>
                <c:pt idx="117">
                  <c:v>6261</c:v>
                </c:pt>
                <c:pt idx="118">
                  <c:v>6261</c:v>
                </c:pt>
                <c:pt idx="119">
                  <c:v>6328</c:v>
                </c:pt>
                <c:pt idx="120">
                  <c:v>6328</c:v>
                </c:pt>
                <c:pt idx="121">
                  <c:v>6350</c:v>
                </c:pt>
                <c:pt idx="122">
                  <c:v>6350</c:v>
                </c:pt>
                <c:pt idx="123">
                  <c:v>6350</c:v>
                </c:pt>
                <c:pt idx="124">
                  <c:v>6600</c:v>
                </c:pt>
                <c:pt idx="125">
                  <c:v>6600</c:v>
                </c:pt>
                <c:pt idx="126">
                  <c:v>6570</c:v>
                </c:pt>
                <c:pt idx="127">
                  <c:v>6570</c:v>
                </c:pt>
                <c:pt idx="128">
                  <c:v>6570</c:v>
                </c:pt>
                <c:pt idx="129">
                  <c:v>6770</c:v>
                </c:pt>
                <c:pt idx="130">
                  <c:v>6770</c:v>
                </c:pt>
                <c:pt idx="131">
                  <c:v>7263</c:v>
                </c:pt>
                <c:pt idx="132">
                  <c:v>7263</c:v>
                </c:pt>
                <c:pt idx="133">
                  <c:v>7263</c:v>
                </c:pt>
                <c:pt idx="134">
                  <c:v>7917</c:v>
                </c:pt>
                <c:pt idx="135">
                  <c:v>7917</c:v>
                </c:pt>
                <c:pt idx="136">
                  <c:v>8253</c:v>
                </c:pt>
                <c:pt idx="137">
                  <c:v>8253</c:v>
                </c:pt>
                <c:pt idx="138">
                  <c:v>8253</c:v>
                </c:pt>
                <c:pt idx="139">
                  <c:v>8984</c:v>
                </c:pt>
                <c:pt idx="140">
                  <c:v>8984</c:v>
                </c:pt>
                <c:pt idx="141">
                  <c:v>9807</c:v>
                </c:pt>
                <c:pt idx="142">
                  <c:v>9807</c:v>
                </c:pt>
                <c:pt idx="143">
                  <c:v>9807</c:v>
                </c:pt>
                <c:pt idx="144">
                  <c:v>10592</c:v>
                </c:pt>
                <c:pt idx="145">
                  <c:v>10592</c:v>
                </c:pt>
                <c:pt idx="146">
                  <c:v>10592</c:v>
                </c:pt>
                <c:pt idx="147">
                  <c:v>11362</c:v>
                </c:pt>
                <c:pt idx="148">
                  <c:v>11362</c:v>
                </c:pt>
                <c:pt idx="149">
                  <c:v>11841</c:v>
                </c:pt>
                <c:pt idx="150">
                  <c:v>11841</c:v>
                </c:pt>
              </c:numCache>
            </c:numRef>
          </c:val>
          <c:smooth val="0"/>
          <c:extLst>
            <c:ext xmlns:c16="http://schemas.microsoft.com/office/drawing/2014/chart" uri="{C3380CC4-5D6E-409C-BE32-E72D297353CC}">
              <c16:uniqueId val="{00000000-CADB-4F32-A10A-395118497E77}"/>
            </c:ext>
          </c:extLst>
        </c:ser>
        <c:dLbls>
          <c:showLegendKey val="0"/>
          <c:showVal val="0"/>
          <c:showCatName val="0"/>
          <c:showSerName val="0"/>
          <c:showPercent val="0"/>
          <c:showBubbleSize val="0"/>
        </c:dLbls>
        <c:marker val="1"/>
        <c:smooth val="0"/>
        <c:axId val="520758783"/>
        <c:axId val="520741983"/>
      </c:lineChart>
      <c:catAx>
        <c:axId val="846817824"/>
        <c:scaling>
          <c:orientation val="minMax"/>
        </c:scaling>
        <c:delete val="0"/>
        <c:axPos val="b"/>
        <c:majorGridlines>
          <c:spPr>
            <a:ln w="9525" cap="flat" cmpd="sng" algn="ctr">
              <a:noFill/>
              <a:round/>
            </a:ln>
            <a:effectLst/>
          </c:spPr>
        </c:majorGridlines>
        <c:minorGridlines>
          <c:spPr>
            <a:ln>
              <a:noFill/>
            </a:ln>
            <a:effectLst/>
          </c:spPr>
        </c:minorGridlines>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23584"/>
        <c:crosses val="autoZero"/>
        <c:auto val="0"/>
        <c:lblAlgn val="ctr"/>
        <c:lblOffset val="100"/>
        <c:noMultiLvlLbl val="0"/>
      </c:catAx>
      <c:valAx>
        <c:axId val="8468235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17824"/>
        <c:crosses val="autoZero"/>
        <c:crossBetween val="between"/>
      </c:valAx>
      <c:valAx>
        <c:axId val="52074198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758783"/>
        <c:crosses val="max"/>
        <c:crossBetween val="between"/>
      </c:valAx>
      <c:catAx>
        <c:axId val="520758783"/>
        <c:scaling>
          <c:orientation val="minMax"/>
        </c:scaling>
        <c:delete val="1"/>
        <c:axPos val="b"/>
        <c:numFmt formatCode="General" sourceLinked="1"/>
        <c:majorTickMark val="out"/>
        <c:minorTickMark val="none"/>
        <c:tickLblPos val="nextTo"/>
        <c:crossAx val="52074198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[option_chain.xlsm]oi_change_graph!PivotTable1</c:name>
    <c:fmtId val="17"/>
  </c:pivotSource>
  <c:chart>
    <c:title>
      <c:tx>
        <c:strRef>
          <c:f>oi_change_graph!$B$1</c:f>
          <c:strCache>
            <c:ptCount val="1"/>
            <c:pt idx="0">
              <c:v>21900</c:v>
            </c:pt>
          </c:strCache>
        </c:strRef>
      </c:tx>
      <c:layout>
        <c:manualLayout>
          <c:xMode val="edge"/>
          <c:yMode val="edge"/>
          <c:x val="0.56569747573499618"/>
          <c:y val="5.286181332596583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338195141714672E-2"/>
          <c:y val="0.26545440591855846"/>
          <c:w val="0.75010252074195427"/>
          <c:h val="0.57166244570305902"/>
        </c:manualLayout>
      </c:layout>
      <c:lineChart>
        <c:grouping val="standard"/>
        <c:varyColors val="0"/>
        <c:ser>
          <c:idx val="0"/>
          <c:order val="0"/>
          <c:tx>
            <c:strRef>
              <c:f>oi_change_graph!$B$1</c:f>
              <c:strCache>
                <c:ptCount val="1"/>
                <c:pt idx="0">
                  <c:v>43834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-44179</c:v>
                </c:pt>
                <c:pt idx="1">
                  <c:v>-38728</c:v>
                </c:pt>
                <c:pt idx="2">
                  <c:v>-38728</c:v>
                </c:pt>
                <c:pt idx="3">
                  <c:v>-38728</c:v>
                </c:pt>
                <c:pt idx="4">
                  <c:v>6871</c:v>
                </c:pt>
                <c:pt idx="5">
                  <c:v>7064</c:v>
                </c:pt>
                <c:pt idx="6">
                  <c:v>7064</c:v>
                </c:pt>
                <c:pt idx="7">
                  <c:v>7064</c:v>
                </c:pt>
                <c:pt idx="8">
                  <c:v>7038</c:v>
                </c:pt>
                <c:pt idx="9">
                  <c:v>7038</c:v>
                </c:pt>
                <c:pt idx="10">
                  <c:v>7038</c:v>
                </c:pt>
                <c:pt idx="11">
                  <c:v>6893</c:v>
                </c:pt>
                <c:pt idx="12">
                  <c:v>6893</c:v>
                </c:pt>
                <c:pt idx="13">
                  <c:v>6966</c:v>
                </c:pt>
                <c:pt idx="14">
                  <c:v>6966</c:v>
                </c:pt>
                <c:pt idx="15">
                  <c:v>6966</c:v>
                </c:pt>
                <c:pt idx="16">
                  <c:v>7093</c:v>
                </c:pt>
                <c:pt idx="17">
                  <c:v>7093</c:v>
                </c:pt>
                <c:pt idx="18">
                  <c:v>7248</c:v>
                </c:pt>
                <c:pt idx="19">
                  <c:v>7248</c:v>
                </c:pt>
                <c:pt idx="20">
                  <c:v>7248</c:v>
                </c:pt>
                <c:pt idx="21">
                  <c:v>7941</c:v>
                </c:pt>
                <c:pt idx="22">
                  <c:v>7941</c:v>
                </c:pt>
                <c:pt idx="23">
                  <c:v>7993</c:v>
                </c:pt>
                <c:pt idx="24">
                  <c:v>7993</c:v>
                </c:pt>
                <c:pt idx="25">
                  <c:v>7993</c:v>
                </c:pt>
                <c:pt idx="26">
                  <c:v>8092</c:v>
                </c:pt>
                <c:pt idx="27">
                  <c:v>8092</c:v>
                </c:pt>
                <c:pt idx="28">
                  <c:v>8331</c:v>
                </c:pt>
                <c:pt idx="29">
                  <c:v>8331</c:v>
                </c:pt>
                <c:pt idx="30">
                  <c:v>8767</c:v>
                </c:pt>
                <c:pt idx="31">
                  <c:v>8767</c:v>
                </c:pt>
                <c:pt idx="32">
                  <c:v>8767</c:v>
                </c:pt>
                <c:pt idx="33">
                  <c:v>8749</c:v>
                </c:pt>
                <c:pt idx="34">
                  <c:v>8749</c:v>
                </c:pt>
                <c:pt idx="35">
                  <c:v>8938</c:v>
                </c:pt>
                <c:pt idx="36">
                  <c:v>8938</c:v>
                </c:pt>
                <c:pt idx="37">
                  <c:v>8938</c:v>
                </c:pt>
                <c:pt idx="38">
                  <c:v>8996</c:v>
                </c:pt>
                <c:pt idx="39">
                  <c:v>8996</c:v>
                </c:pt>
                <c:pt idx="40">
                  <c:v>9239</c:v>
                </c:pt>
                <c:pt idx="41">
                  <c:v>9239</c:v>
                </c:pt>
                <c:pt idx="42">
                  <c:v>10171</c:v>
                </c:pt>
                <c:pt idx="43">
                  <c:v>10171</c:v>
                </c:pt>
                <c:pt idx="44">
                  <c:v>10171</c:v>
                </c:pt>
                <c:pt idx="45">
                  <c:v>11558</c:v>
                </c:pt>
                <c:pt idx="46">
                  <c:v>11558</c:v>
                </c:pt>
                <c:pt idx="47">
                  <c:v>11740</c:v>
                </c:pt>
                <c:pt idx="48">
                  <c:v>11740</c:v>
                </c:pt>
                <c:pt idx="49">
                  <c:v>11740</c:v>
                </c:pt>
                <c:pt idx="50">
                  <c:v>11827</c:v>
                </c:pt>
                <c:pt idx="51">
                  <c:v>11827</c:v>
                </c:pt>
                <c:pt idx="52">
                  <c:v>12281</c:v>
                </c:pt>
                <c:pt idx="53">
                  <c:v>12281</c:v>
                </c:pt>
                <c:pt idx="54">
                  <c:v>12281</c:v>
                </c:pt>
                <c:pt idx="55">
                  <c:v>11616</c:v>
                </c:pt>
                <c:pt idx="56">
                  <c:v>11616</c:v>
                </c:pt>
                <c:pt idx="57">
                  <c:v>11860</c:v>
                </c:pt>
                <c:pt idx="58">
                  <c:v>11860</c:v>
                </c:pt>
                <c:pt idx="59">
                  <c:v>11860</c:v>
                </c:pt>
                <c:pt idx="60">
                  <c:v>11934</c:v>
                </c:pt>
                <c:pt idx="61">
                  <c:v>11934</c:v>
                </c:pt>
                <c:pt idx="62">
                  <c:v>11934</c:v>
                </c:pt>
                <c:pt idx="63">
                  <c:v>11956</c:v>
                </c:pt>
                <c:pt idx="64">
                  <c:v>11956</c:v>
                </c:pt>
                <c:pt idx="65">
                  <c:v>11956</c:v>
                </c:pt>
                <c:pt idx="66">
                  <c:v>12007</c:v>
                </c:pt>
                <c:pt idx="67">
                  <c:v>12007</c:v>
                </c:pt>
                <c:pt idx="68">
                  <c:v>12007</c:v>
                </c:pt>
                <c:pt idx="69">
                  <c:v>11849</c:v>
                </c:pt>
                <c:pt idx="70">
                  <c:v>11849</c:v>
                </c:pt>
                <c:pt idx="71">
                  <c:v>11794</c:v>
                </c:pt>
                <c:pt idx="72">
                  <c:v>11794</c:v>
                </c:pt>
                <c:pt idx="73">
                  <c:v>11794</c:v>
                </c:pt>
                <c:pt idx="74">
                  <c:v>11425</c:v>
                </c:pt>
                <c:pt idx="75">
                  <c:v>11425</c:v>
                </c:pt>
                <c:pt idx="76">
                  <c:v>11425</c:v>
                </c:pt>
                <c:pt idx="77">
                  <c:v>10930</c:v>
                </c:pt>
                <c:pt idx="78">
                  <c:v>10930</c:v>
                </c:pt>
                <c:pt idx="79">
                  <c:v>10930</c:v>
                </c:pt>
                <c:pt idx="80">
                  <c:v>10824</c:v>
                </c:pt>
                <c:pt idx="81">
                  <c:v>10824</c:v>
                </c:pt>
                <c:pt idx="82">
                  <c:v>10680</c:v>
                </c:pt>
                <c:pt idx="83">
                  <c:v>10680</c:v>
                </c:pt>
                <c:pt idx="84">
                  <c:v>10680</c:v>
                </c:pt>
                <c:pt idx="85">
                  <c:v>10681</c:v>
                </c:pt>
                <c:pt idx="86">
                  <c:v>10681</c:v>
                </c:pt>
                <c:pt idx="87">
                  <c:v>10681</c:v>
                </c:pt>
                <c:pt idx="88">
                  <c:v>10686</c:v>
                </c:pt>
                <c:pt idx="89">
                  <c:v>10686</c:v>
                </c:pt>
                <c:pt idx="90">
                  <c:v>10769</c:v>
                </c:pt>
                <c:pt idx="91">
                  <c:v>10769</c:v>
                </c:pt>
                <c:pt idx="92">
                  <c:v>10769</c:v>
                </c:pt>
                <c:pt idx="93">
                  <c:v>10881</c:v>
                </c:pt>
                <c:pt idx="94">
                  <c:v>10881</c:v>
                </c:pt>
                <c:pt idx="95">
                  <c:v>10964</c:v>
                </c:pt>
                <c:pt idx="96">
                  <c:v>10964</c:v>
                </c:pt>
                <c:pt idx="97">
                  <c:v>10964</c:v>
                </c:pt>
                <c:pt idx="98">
                  <c:v>10942</c:v>
                </c:pt>
                <c:pt idx="99">
                  <c:v>10942</c:v>
                </c:pt>
                <c:pt idx="100">
                  <c:v>10942</c:v>
                </c:pt>
                <c:pt idx="101">
                  <c:v>10972</c:v>
                </c:pt>
                <c:pt idx="102">
                  <c:v>10972</c:v>
                </c:pt>
                <c:pt idx="103">
                  <c:v>11075</c:v>
                </c:pt>
                <c:pt idx="104">
                  <c:v>11075</c:v>
                </c:pt>
                <c:pt idx="105">
                  <c:v>11075</c:v>
                </c:pt>
                <c:pt idx="106">
                  <c:v>11380</c:v>
                </c:pt>
                <c:pt idx="107">
                  <c:v>11380</c:v>
                </c:pt>
                <c:pt idx="108">
                  <c:v>11526</c:v>
                </c:pt>
                <c:pt idx="109">
                  <c:v>11526</c:v>
                </c:pt>
                <c:pt idx="110">
                  <c:v>11526</c:v>
                </c:pt>
                <c:pt idx="111">
                  <c:v>11764</c:v>
                </c:pt>
                <c:pt idx="112">
                  <c:v>11764</c:v>
                </c:pt>
                <c:pt idx="113">
                  <c:v>11766</c:v>
                </c:pt>
                <c:pt idx="114">
                  <c:v>11766</c:v>
                </c:pt>
                <c:pt idx="115">
                  <c:v>11766</c:v>
                </c:pt>
                <c:pt idx="116">
                  <c:v>11724</c:v>
                </c:pt>
                <c:pt idx="117">
                  <c:v>11724</c:v>
                </c:pt>
                <c:pt idx="118">
                  <c:v>11724</c:v>
                </c:pt>
                <c:pt idx="119">
                  <c:v>11861</c:v>
                </c:pt>
                <c:pt idx="120">
                  <c:v>11861</c:v>
                </c:pt>
                <c:pt idx="121">
                  <c:v>12009</c:v>
                </c:pt>
                <c:pt idx="122">
                  <c:v>12009</c:v>
                </c:pt>
                <c:pt idx="123">
                  <c:v>12009</c:v>
                </c:pt>
                <c:pt idx="124">
                  <c:v>12178</c:v>
                </c:pt>
                <c:pt idx="125">
                  <c:v>12178</c:v>
                </c:pt>
                <c:pt idx="126">
                  <c:v>12291</c:v>
                </c:pt>
                <c:pt idx="127">
                  <c:v>12291</c:v>
                </c:pt>
                <c:pt idx="128">
                  <c:v>12291</c:v>
                </c:pt>
                <c:pt idx="129">
                  <c:v>12358</c:v>
                </c:pt>
                <c:pt idx="130">
                  <c:v>12358</c:v>
                </c:pt>
                <c:pt idx="131">
                  <c:v>12574</c:v>
                </c:pt>
                <c:pt idx="132">
                  <c:v>12574</c:v>
                </c:pt>
                <c:pt idx="133">
                  <c:v>12574</c:v>
                </c:pt>
                <c:pt idx="134">
                  <c:v>12994</c:v>
                </c:pt>
                <c:pt idx="135">
                  <c:v>12994</c:v>
                </c:pt>
                <c:pt idx="136">
                  <c:v>13140</c:v>
                </c:pt>
                <c:pt idx="137">
                  <c:v>13140</c:v>
                </c:pt>
                <c:pt idx="138">
                  <c:v>13140</c:v>
                </c:pt>
                <c:pt idx="139">
                  <c:v>13618</c:v>
                </c:pt>
                <c:pt idx="140">
                  <c:v>13618</c:v>
                </c:pt>
                <c:pt idx="141">
                  <c:v>14417</c:v>
                </c:pt>
                <c:pt idx="142">
                  <c:v>14417</c:v>
                </c:pt>
                <c:pt idx="143">
                  <c:v>14417</c:v>
                </c:pt>
                <c:pt idx="144">
                  <c:v>15089</c:v>
                </c:pt>
                <c:pt idx="145">
                  <c:v>15089</c:v>
                </c:pt>
                <c:pt idx="146">
                  <c:v>15089</c:v>
                </c:pt>
                <c:pt idx="147">
                  <c:v>18256</c:v>
                </c:pt>
                <c:pt idx="148">
                  <c:v>18256</c:v>
                </c:pt>
                <c:pt idx="149">
                  <c:v>21110</c:v>
                </c:pt>
                <c:pt idx="150">
                  <c:v>21110</c:v>
                </c:pt>
              </c:numCache>
            </c:numRef>
          </c:val>
          <c:smooth val="0"/>
          <c:extLst>
            <c:ext xmlns:c16="http://schemas.microsoft.com/office/drawing/2014/chart" uri="{C3380CC4-5D6E-409C-BE32-E72D297353CC}">
              <c16:uniqueId val="{00000000-0359-4DCA-871F-8F8930E2353C}"/>
            </c:ext>
          </c:extLst>
        </c:ser>
        <c:ser>
          <c:idx val="1"/>
          <c:order val="1"/>
          <c:tx>
            <c:strRef>
              <c:f>oi_change_graph!$B$1</c:f>
              <c:strCache>
                <c:ptCount val="1"/>
                <c:pt idx="0">
                  <c:v>43835</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-28305</c:v>
                </c:pt>
                <c:pt idx="1">
                  <c:v>-28954</c:v>
                </c:pt>
                <c:pt idx="2">
                  <c:v>-28954</c:v>
                </c:pt>
                <c:pt idx="3">
                  <c:v>-28954</c:v>
                </c:pt>
                <c:pt idx="4">
                  <c:v>13773</c:v>
                </c:pt>
                <c:pt idx="5">
                  <c:v>15789</c:v>
                </c:pt>
                <c:pt idx="6">
                  <c:v>15789</c:v>
                </c:pt>
                <c:pt idx="7">
                  <c:v>15789</c:v>
                </c:pt>
                <c:pt idx="8">
                  <c:v>15107</c:v>
                </c:pt>
                <c:pt idx="9">
                  <c:v>15107</c:v>
                </c:pt>
                <c:pt idx="10">
                  <c:v>15107</c:v>
                </c:pt>
                <c:pt idx="11">
                  <c:v>15767</c:v>
                </c:pt>
                <c:pt idx="12">
                  <c:v>15767</c:v>
                </c:pt>
                <c:pt idx="13">
                  <c:v>15278</c:v>
                </c:pt>
                <c:pt idx="14">
                  <c:v>15278</c:v>
                </c:pt>
                <c:pt idx="15">
                  <c:v>15278</c:v>
                </c:pt>
                <c:pt idx="16">
                  <c:v>15925</c:v>
                </c:pt>
                <c:pt idx="17">
                  <c:v>15925</c:v>
                </c:pt>
                <c:pt idx="18">
                  <c:v>16935</c:v>
                </c:pt>
                <c:pt idx="19">
                  <c:v>16935</c:v>
                </c:pt>
                <c:pt idx="20">
                  <c:v>16935</c:v>
                </c:pt>
                <c:pt idx="21">
                  <c:v>18088</c:v>
                </c:pt>
                <c:pt idx="22">
                  <c:v>18088</c:v>
                </c:pt>
                <c:pt idx="23">
                  <c:v>19419</c:v>
                </c:pt>
                <c:pt idx="24">
                  <c:v>19419</c:v>
                </c:pt>
                <c:pt idx="25">
                  <c:v>19419</c:v>
                </c:pt>
                <c:pt idx="26">
                  <c:v>20378</c:v>
                </c:pt>
                <c:pt idx="27">
                  <c:v>20378</c:v>
                </c:pt>
                <c:pt idx="28">
                  <c:v>20247</c:v>
                </c:pt>
                <c:pt idx="29">
                  <c:v>20247</c:v>
                </c:pt>
                <c:pt idx="30">
                  <c:v>20271</c:v>
                </c:pt>
                <c:pt idx="31">
                  <c:v>20271</c:v>
                </c:pt>
                <c:pt idx="32">
                  <c:v>20271</c:v>
                </c:pt>
                <c:pt idx="33">
                  <c:v>21121</c:v>
                </c:pt>
                <c:pt idx="34">
                  <c:v>21121</c:v>
                </c:pt>
                <c:pt idx="35">
                  <c:v>20285</c:v>
                </c:pt>
                <c:pt idx="36">
                  <c:v>20285</c:v>
                </c:pt>
                <c:pt idx="37">
                  <c:v>20285</c:v>
                </c:pt>
                <c:pt idx="38">
                  <c:v>20104</c:v>
                </c:pt>
                <c:pt idx="39">
                  <c:v>20104</c:v>
                </c:pt>
                <c:pt idx="40">
                  <c:v>19158</c:v>
                </c:pt>
                <c:pt idx="41">
                  <c:v>19158</c:v>
                </c:pt>
                <c:pt idx="42">
                  <c:v>20024</c:v>
                </c:pt>
                <c:pt idx="43">
                  <c:v>20024</c:v>
                </c:pt>
                <c:pt idx="44">
                  <c:v>20024</c:v>
                </c:pt>
                <c:pt idx="45">
                  <c:v>21915</c:v>
                </c:pt>
                <c:pt idx="46">
                  <c:v>21915</c:v>
                </c:pt>
                <c:pt idx="47">
                  <c:v>23418</c:v>
                </c:pt>
                <c:pt idx="48">
                  <c:v>23418</c:v>
                </c:pt>
                <c:pt idx="49">
                  <c:v>23418</c:v>
                </c:pt>
                <c:pt idx="50">
                  <c:v>24092</c:v>
                </c:pt>
                <c:pt idx="51">
                  <c:v>24092</c:v>
                </c:pt>
                <c:pt idx="52">
                  <c:v>25121</c:v>
                </c:pt>
                <c:pt idx="53">
                  <c:v>25121</c:v>
                </c:pt>
                <c:pt idx="54">
                  <c:v>25121</c:v>
                </c:pt>
                <c:pt idx="55">
                  <c:v>26105</c:v>
                </c:pt>
                <c:pt idx="56">
                  <c:v>26105</c:v>
                </c:pt>
                <c:pt idx="57">
                  <c:v>26329</c:v>
                </c:pt>
                <c:pt idx="58">
                  <c:v>26329</c:v>
                </c:pt>
                <c:pt idx="59">
                  <c:v>26329</c:v>
                </c:pt>
                <c:pt idx="60">
                  <c:v>26469</c:v>
                </c:pt>
                <c:pt idx="61">
                  <c:v>26469</c:v>
                </c:pt>
                <c:pt idx="62">
                  <c:v>26469</c:v>
                </c:pt>
                <c:pt idx="63">
                  <c:v>26550</c:v>
                </c:pt>
                <c:pt idx="64">
                  <c:v>26550</c:v>
                </c:pt>
                <c:pt idx="65">
                  <c:v>26550</c:v>
                </c:pt>
                <c:pt idx="66">
                  <c:v>27068</c:v>
                </c:pt>
                <c:pt idx="67">
                  <c:v>27068</c:v>
                </c:pt>
                <c:pt idx="68">
                  <c:v>27068</c:v>
                </c:pt>
                <c:pt idx="69">
                  <c:v>28002</c:v>
                </c:pt>
                <c:pt idx="70">
                  <c:v>28002</c:v>
                </c:pt>
                <c:pt idx="71">
                  <c:v>27700</c:v>
                </c:pt>
                <c:pt idx="72">
                  <c:v>27700</c:v>
                </c:pt>
                <c:pt idx="73">
                  <c:v>27700</c:v>
                </c:pt>
                <c:pt idx="74">
                  <c:v>27900</c:v>
                </c:pt>
                <c:pt idx="75">
                  <c:v>27900</c:v>
                </c:pt>
                <c:pt idx="76">
                  <c:v>27900</c:v>
                </c:pt>
                <c:pt idx="77">
                  <c:v>28200</c:v>
                </c:pt>
                <c:pt idx="78">
                  <c:v>28200</c:v>
                </c:pt>
                <c:pt idx="79">
                  <c:v>28200</c:v>
                </c:pt>
                <c:pt idx="80">
                  <c:v>27323</c:v>
                </c:pt>
                <c:pt idx="81">
                  <c:v>27323</c:v>
                </c:pt>
                <c:pt idx="82">
                  <c:v>25929</c:v>
                </c:pt>
                <c:pt idx="83">
                  <c:v>25929</c:v>
                </c:pt>
                <c:pt idx="84">
                  <c:v>25929</c:v>
                </c:pt>
                <c:pt idx="85">
                  <c:v>25918</c:v>
                </c:pt>
                <c:pt idx="86">
                  <c:v>25918</c:v>
                </c:pt>
                <c:pt idx="87">
                  <c:v>25781</c:v>
                </c:pt>
                <c:pt idx="88">
                  <c:v>25781</c:v>
                </c:pt>
                <c:pt idx="89">
                  <c:v>25781</c:v>
                </c:pt>
                <c:pt idx="90">
                  <c:v>26859</c:v>
                </c:pt>
                <c:pt idx="91">
                  <c:v>26859</c:v>
                </c:pt>
                <c:pt idx="92">
                  <c:v>26859</c:v>
                </c:pt>
                <c:pt idx="93">
                  <c:v>26878</c:v>
                </c:pt>
                <c:pt idx="94">
                  <c:v>26878</c:v>
                </c:pt>
                <c:pt idx="95">
                  <c:v>25962</c:v>
                </c:pt>
                <c:pt idx="96">
                  <c:v>25962</c:v>
                </c:pt>
                <c:pt idx="97">
                  <c:v>25962</c:v>
                </c:pt>
                <c:pt idx="98">
                  <c:v>25398</c:v>
                </c:pt>
                <c:pt idx="99">
                  <c:v>25398</c:v>
                </c:pt>
                <c:pt idx="100">
                  <c:v>25398</c:v>
                </c:pt>
                <c:pt idx="101">
                  <c:v>25813</c:v>
                </c:pt>
                <c:pt idx="102">
                  <c:v>25813</c:v>
                </c:pt>
                <c:pt idx="103">
                  <c:v>24420</c:v>
                </c:pt>
                <c:pt idx="104">
                  <c:v>24420</c:v>
                </c:pt>
                <c:pt idx="105">
                  <c:v>24420</c:v>
                </c:pt>
                <c:pt idx="106">
                  <c:v>24628</c:v>
                </c:pt>
                <c:pt idx="107">
                  <c:v>24628</c:v>
                </c:pt>
                <c:pt idx="108">
                  <c:v>25473</c:v>
                </c:pt>
                <c:pt idx="109">
                  <c:v>25473</c:v>
                </c:pt>
                <c:pt idx="110">
                  <c:v>25473</c:v>
                </c:pt>
                <c:pt idx="111">
                  <c:v>26421</c:v>
                </c:pt>
                <c:pt idx="112">
                  <c:v>26421</c:v>
                </c:pt>
                <c:pt idx="113">
                  <c:v>27232</c:v>
                </c:pt>
                <c:pt idx="114">
                  <c:v>27232</c:v>
                </c:pt>
                <c:pt idx="115">
                  <c:v>27232</c:v>
                </c:pt>
                <c:pt idx="116">
                  <c:v>27753</c:v>
                </c:pt>
                <c:pt idx="117">
                  <c:v>27753</c:v>
                </c:pt>
                <c:pt idx="118">
                  <c:v>27753</c:v>
                </c:pt>
                <c:pt idx="119">
                  <c:v>27775</c:v>
                </c:pt>
                <c:pt idx="120">
                  <c:v>27775</c:v>
                </c:pt>
                <c:pt idx="121">
                  <c:v>26599</c:v>
                </c:pt>
                <c:pt idx="122">
                  <c:v>26599</c:v>
                </c:pt>
                <c:pt idx="123">
                  <c:v>26599</c:v>
                </c:pt>
                <c:pt idx="124">
                  <c:v>26352</c:v>
                </c:pt>
                <c:pt idx="125">
                  <c:v>26352</c:v>
                </c:pt>
                <c:pt idx="126">
                  <c:v>25984</c:v>
                </c:pt>
                <c:pt idx="127">
                  <c:v>25984</c:v>
                </c:pt>
                <c:pt idx="128">
                  <c:v>25984</c:v>
                </c:pt>
                <c:pt idx="129">
                  <c:v>25323</c:v>
                </c:pt>
                <c:pt idx="130">
                  <c:v>25323</c:v>
                </c:pt>
                <c:pt idx="131">
                  <c:v>24681</c:v>
                </c:pt>
                <c:pt idx="132">
                  <c:v>24681</c:v>
                </c:pt>
                <c:pt idx="133">
                  <c:v>24681</c:v>
                </c:pt>
                <c:pt idx="134">
                  <c:v>24735</c:v>
                </c:pt>
                <c:pt idx="135">
                  <c:v>24735</c:v>
                </c:pt>
                <c:pt idx="136">
                  <c:v>24889</c:v>
                </c:pt>
                <c:pt idx="137">
                  <c:v>24889</c:v>
                </c:pt>
                <c:pt idx="138">
                  <c:v>24889</c:v>
                </c:pt>
                <c:pt idx="139">
                  <c:v>24025</c:v>
                </c:pt>
                <c:pt idx="140">
                  <c:v>24025</c:v>
                </c:pt>
                <c:pt idx="141">
                  <c:v>23947</c:v>
                </c:pt>
                <c:pt idx="142">
                  <c:v>23947</c:v>
                </c:pt>
                <c:pt idx="143">
                  <c:v>23947</c:v>
                </c:pt>
                <c:pt idx="144">
                  <c:v>23542</c:v>
                </c:pt>
                <c:pt idx="145">
                  <c:v>23542</c:v>
                </c:pt>
                <c:pt idx="146">
                  <c:v>23542</c:v>
                </c:pt>
                <c:pt idx="147">
                  <c:v>23346</c:v>
                </c:pt>
                <c:pt idx="148">
                  <c:v>23346</c:v>
                </c:pt>
                <c:pt idx="149">
                  <c:v>22823</c:v>
                </c:pt>
                <c:pt idx="150">
                  <c:v>22823</c:v>
                </c:pt>
              </c:numCache>
            </c:numRef>
          </c:val>
          <c:smooth val="0"/>
          <c:extLst>
            <c:ext xmlns:c16="http://schemas.microsoft.com/office/drawing/2014/chart" uri="{C3380CC4-5D6E-409C-BE32-E72D297353CC}">
              <c16:uniqueId val="{00000001-0359-4DCA-871F-8F8930E2353C}"/>
            </c:ext>
          </c:extLst>
        </c:ser>
        <c:dLbls>
          <c:showLegendKey val="0"/>
          <c:showVal val="0"/>
          <c:showCatName val="0"/>
          <c:showSerName val="0"/>
          <c:showPercent val="0"/>
          <c:showBubbleSize val="0"/>
        </c:dLbls>
        <c:smooth val="0"/>
        <c:axId val="633007711"/>
        <c:axId val="633009151"/>
      </c:lineChart>
      <c:catAx>
        <c:axId val="633007711"/>
        <c:scaling>
          <c:orientation val="minMax"/>
        </c:scaling>
        <c:delete val="0"/>
        <c:axPos val="b"/>
        <c:numFmt formatCode="General" sourceLinked="1"/>
        <c:majorTickMark val="none"/>
        <c:minorTickMark val="none"/>
        <c:tickLblPos val="nextTo"/>
        <c:spPr>
          <a:noFill/>
          <a:ln w="9525" cap="flat" cmpd="sng" algn="ctr">
            <a:solidFill>
              <a:schemeClr val="accent2">
                <a:alpha val="10000"/>
              </a:schemeClr>
            </a:solidFill>
            <a:round/>
          </a:ln>
          <a:effectLst/>
        </c:spPr>
        <c:txPr>
          <a:bodyPr rot="-60000000" spcFirstLastPara="1" vertOverflow="ellipsis" vert="horz" wrap="square" anchor="ctr" anchorCtr="1"/>
          <a:lstStyle/>
          <a:p>
            <a:pPr>
              <a:defRPr sz="900" b="0" i="0" u="none" strike="noStrike" kern="1200" baseline="0">
                <a:ln>
                  <a:noFill/>
                </a:ln>
                <a:solidFill>
                  <a:schemeClr val="lt1">
                    <a:lumMod val="85000"/>
                  </a:schemeClr>
                </a:solidFill>
                <a:latin typeface="+mn-lt"/>
                <a:ea typeface="+mn-ea"/>
                <a:cs typeface="+mn-cs"/>
              </a:defRPr>
            </a:pPr>
            <a:endParaRPr lang="en-US"/>
          </a:p>
        </c:txPr>
        <c:crossAx val="633009151"/>
        <c:crosses val="autoZero"/>
        <c:auto val="1"/>
        <c:lblAlgn val="ctr"/>
        <c:lblOffset val="100"/>
        <c:noMultiLvlLbl val="0"/>
      </c:catAx>
      <c:valAx>
        <c:axId val="6330091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300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[option_chain.xlsm]snapshot_graph!PivotTable1</c:name>
    <c:fmtId val="28"/>
  </c:pivotSource>
  <c:chart>
    <c:title>
      <c:tx>
        <c:strRef>
          <c:f>snapshot_graph!$B$1</c:f>
          <c:strCache>
            <c:ptCount val="1"/>
            <c:pt idx="0">
              <c:v>21950</c:v>
            </c:pt>
          </c:strCache>
        </c:strRef>
      </c:tx>
      <c:layout>
        <c:manualLayout>
          <c:xMode val="edge"/>
          <c:yMode val="edge"/>
          <c:x val="0.45770577190141015"/>
          <c:y val="6.33443546829373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5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marker>
          <c:spPr>
            <a:noFill/>
            <a:ln w="9525">
              <a:noFill/>
              <a:round/>
            </a:ln>
            <a:effectLst>
              <a:outerShdw blurRad="57150" dist="19050" dir="5400000" algn="ctr" rotWithShape="0">
                <a:srgbClr val="000000">
                  <a:alpha val="63000"/>
                </a:srgbClr>
              </a:outerShdw>
            </a:effectLst>
          </c:spPr>
        </c:marke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19533519533880256"/>
          <c:y val="0.20176933765632238"/>
          <c:w val="0.62592094765687334"/>
          <c:h val="0.6076742490522018"/>
        </c:manualLayout>
      </c:layout>
      <c:lineChart>
        <c:grouping val="standard"/>
        <c:varyColors val="0"/>
        <c:ser>
          <c:idx val="0"/>
          <c:order val="0"/>
          <c:tx>
            <c:strRef>
              <c:f>snapshot_graph!$B$1</c:f>
              <c:strCache>
                <c:ptCount val="1"/>
                <c:pt idx="0">
                  <c:v>43836</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9</c:v>
                </c:pt>
                <c:pt idx="1">
                  <c:v>9</c:v>
                </c:pt>
                <c:pt idx="2">
                  <c:v>9</c:v>
                </c:pt>
                <c:pt idx="3">
                  <c:v>9</c:v>
                </c:pt>
                <c:pt idx="4">
                  <c:v>1870</c:v>
                </c:pt>
                <c:pt idx="5">
                  <c:v>1670</c:v>
                </c:pt>
                <c:pt idx="6">
                  <c:v>1670</c:v>
                </c:pt>
                <c:pt idx="7">
                  <c:v>1670</c:v>
                </c:pt>
                <c:pt idx="8">
                  <c:v>1633</c:v>
                </c:pt>
                <c:pt idx="9">
                  <c:v>1633</c:v>
                </c:pt>
                <c:pt idx="10">
                  <c:v>1633</c:v>
                </c:pt>
                <c:pt idx="11">
                  <c:v>1727</c:v>
                </c:pt>
                <c:pt idx="12">
                  <c:v>1727</c:v>
                </c:pt>
                <c:pt idx="13">
                  <c:v>1764</c:v>
                </c:pt>
                <c:pt idx="14">
                  <c:v>1764</c:v>
                </c:pt>
                <c:pt idx="15">
                  <c:v>1764</c:v>
                </c:pt>
                <c:pt idx="16">
                  <c:v>1935</c:v>
                </c:pt>
                <c:pt idx="17">
                  <c:v>1935</c:v>
                </c:pt>
                <c:pt idx="18">
                  <c:v>2245</c:v>
                </c:pt>
                <c:pt idx="19">
                  <c:v>2245</c:v>
                </c:pt>
                <c:pt idx="20">
                  <c:v>2245</c:v>
                </c:pt>
                <c:pt idx="21">
                  <c:v>3059</c:v>
                </c:pt>
                <c:pt idx="22">
                  <c:v>3059</c:v>
                </c:pt>
                <c:pt idx="23">
                  <c:v>3190</c:v>
                </c:pt>
                <c:pt idx="24">
                  <c:v>3190</c:v>
                </c:pt>
                <c:pt idx="25">
                  <c:v>3190</c:v>
                </c:pt>
                <c:pt idx="26">
                  <c:v>3390</c:v>
                </c:pt>
                <c:pt idx="27">
                  <c:v>3390</c:v>
                </c:pt>
                <c:pt idx="28">
                  <c:v>3598</c:v>
                </c:pt>
                <c:pt idx="29">
                  <c:v>3598</c:v>
                </c:pt>
                <c:pt idx="30">
                  <c:v>4485</c:v>
                </c:pt>
                <c:pt idx="31">
                  <c:v>4485</c:v>
                </c:pt>
                <c:pt idx="32">
                  <c:v>4485</c:v>
                </c:pt>
                <c:pt idx="33">
                  <c:v>4572</c:v>
                </c:pt>
                <c:pt idx="34">
                  <c:v>4572</c:v>
                </c:pt>
                <c:pt idx="35">
                  <c:v>4979</c:v>
                </c:pt>
                <c:pt idx="36">
                  <c:v>4979</c:v>
                </c:pt>
                <c:pt idx="37">
                  <c:v>4979</c:v>
                </c:pt>
                <c:pt idx="38">
                  <c:v>5206</c:v>
                </c:pt>
                <c:pt idx="39">
                  <c:v>5206</c:v>
                </c:pt>
                <c:pt idx="40">
                  <c:v>5615</c:v>
                </c:pt>
                <c:pt idx="41">
                  <c:v>5615</c:v>
                </c:pt>
                <c:pt idx="42">
                  <c:v>5615</c:v>
                </c:pt>
                <c:pt idx="43">
                  <c:v>6444</c:v>
                </c:pt>
                <c:pt idx="44">
                  <c:v>6444</c:v>
                </c:pt>
                <c:pt idx="45">
                  <c:v>7363</c:v>
                </c:pt>
                <c:pt idx="46">
                  <c:v>7363</c:v>
                </c:pt>
                <c:pt idx="47">
                  <c:v>6940</c:v>
                </c:pt>
                <c:pt idx="48">
                  <c:v>6940</c:v>
                </c:pt>
                <c:pt idx="49">
                  <c:v>6940</c:v>
                </c:pt>
                <c:pt idx="50">
                  <c:v>6964</c:v>
                </c:pt>
                <c:pt idx="51">
                  <c:v>6964</c:v>
                </c:pt>
                <c:pt idx="52">
                  <c:v>7368</c:v>
                </c:pt>
                <c:pt idx="53">
                  <c:v>7368</c:v>
                </c:pt>
                <c:pt idx="54">
                  <c:v>7368</c:v>
                </c:pt>
                <c:pt idx="55">
                  <c:v>6680</c:v>
                </c:pt>
                <c:pt idx="56">
                  <c:v>6680</c:v>
                </c:pt>
                <c:pt idx="57">
                  <c:v>6680</c:v>
                </c:pt>
                <c:pt idx="58">
                  <c:v>6997</c:v>
                </c:pt>
                <c:pt idx="59">
                  <c:v>6997</c:v>
                </c:pt>
                <c:pt idx="60">
                  <c:v>7208</c:v>
                </c:pt>
                <c:pt idx="61">
                  <c:v>7208</c:v>
                </c:pt>
                <c:pt idx="62">
                  <c:v>7208</c:v>
                </c:pt>
                <c:pt idx="63">
                  <c:v>7235</c:v>
                </c:pt>
                <c:pt idx="64">
                  <c:v>7235</c:v>
                </c:pt>
                <c:pt idx="65">
                  <c:v>7235</c:v>
                </c:pt>
                <c:pt idx="66">
                  <c:v>7157</c:v>
                </c:pt>
                <c:pt idx="67">
                  <c:v>7157</c:v>
                </c:pt>
                <c:pt idx="68">
                  <c:v>7157</c:v>
                </c:pt>
                <c:pt idx="69">
                  <c:v>6952</c:v>
                </c:pt>
                <c:pt idx="70">
                  <c:v>6952</c:v>
                </c:pt>
                <c:pt idx="71">
                  <c:v>6834</c:v>
                </c:pt>
                <c:pt idx="72">
                  <c:v>6834</c:v>
                </c:pt>
                <c:pt idx="73">
                  <c:v>6834</c:v>
                </c:pt>
                <c:pt idx="74">
                  <c:v>6259</c:v>
                </c:pt>
                <c:pt idx="75">
                  <c:v>6259</c:v>
                </c:pt>
                <c:pt idx="76">
                  <c:v>6259</c:v>
                </c:pt>
                <c:pt idx="77">
                  <c:v>5903</c:v>
                </c:pt>
                <c:pt idx="78">
                  <c:v>5903</c:v>
                </c:pt>
                <c:pt idx="79">
                  <c:v>5903</c:v>
                </c:pt>
                <c:pt idx="80">
                  <c:v>5954</c:v>
                </c:pt>
                <c:pt idx="81">
                  <c:v>5954</c:v>
                </c:pt>
                <c:pt idx="82">
                  <c:v>5878</c:v>
                </c:pt>
                <c:pt idx="83">
                  <c:v>5878</c:v>
                </c:pt>
                <c:pt idx="84">
                  <c:v>5878</c:v>
                </c:pt>
                <c:pt idx="85">
                  <c:v>6026</c:v>
                </c:pt>
                <c:pt idx="86">
                  <c:v>6026</c:v>
                </c:pt>
                <c:pt idx="87">
                  <c:v>6026</c:v>
                </c:pt>
                <c:pt idx="88">
                  <c:v>6108</c:v>
                </c:pt>
                <c:pt idx="89">
                  <c:v>6108</c:v>
                </c:pt>
                <c:pt idx="90">
                  <c:v>6246</c:v>
                </c:pt>
                <c:pt idx="91">
                  <c:v>6246</c:v>
                </c:pt>
                <c:pt idx="92">
                  <c:v>6246</c:v>
                </c:pt>
                <c:pt idx="93">
                  <c:v>6239</c:v>
                </c:pt>
                <c:pt idx="94">
                  <c:v>6239</c:v>
                </c:pt>
                <c:pt idx="95">
                  <c:v>6278</c:v>
                </c:pt>
                <c:pt idx="96">
                  <c:v>6278</c:v>
                </c:pt>
                <c:pt idx="97">
                  <c:v>6278</c:v>
                </c:pt>
                <c:pt idx="98">
                  <c:v>6232</c:v>
                </c:pt>
                <c:pt idx="99">
                  <c:v>6232</c:v>
                </c:pt>
                <c:pt idx="100">
                  <c:v>6232</c:v>
                </c:pt>
                <c:pt idx="101">
                  <c:v>6318</c:v>
                </c:pt>
                <c:pt idx="102">
                  <c:v>6318</c:v>
                </c:pt>
                <c:pt idx="103">
                  <c:v>6758</c:v>
                </c:pt>
                <c:pt idx="104">
                  <c:v>6758</c:v>
                </c:pt>
                <c:pt idx="105">
                  <c:v>6758</c:v>
                </c:pt>
                <c:pt idx="106">
                  <c:v>6884</c:v>
                </c:pt>
                <c:pt idx="107">
                  <c:v>6884</c:v>
                </c:pt>
                <c:pt idx="108">
                  <c:v>6805</c:v>
                </c:pt>
                <c:pt idx="109">
                  <c:v>6805</c:v>
                </c:pt>
                <c:pt idx="110">
                  <c:v>6805</c:v>
                </c:pt>
                <c:pt idx="111">
                  <c:v>6691</c:v>
                </c:pt>
                <c:pt idx="112">
                  <c:v>6691</c:v>
                </c:pt>
                <c:pt idx="113">
                  <c:v>6691</c:v>
                </c:pt>
                <c:pt idx="114">
                  <c:v>6538</c:v>
                </c:pt>
                <c:pt idx="115">
                  <c:v>6538</c:v>
                </c:pt>
                <c:pt idx="116">
                  <c:v>6261</c:v>
                </c:pt>
                <c:pt idx="117">
                  <c:v>6261</c:v>
                </c:pt>
                <c:pt idx="118">
                  <c:v>6261</c:v>
                </c:pt>
                <c:pt idx="119">
                  <c:v>6328</c:v>
                </c:pt>
                <c:pt idx="120">
                  <c:v>6328</c:v>
                </c:pt>
                <c:pt idx="121">
                  <c:v>6350</c:v>
                </c:pt>
                <c:pt idx="122">
                  <c:v>6350</c:v>
                </c:pt>
                <c:pt idx="123">
                  <c:v>6350</c:v>
                </c:pt>
                <c:pt idx="124">
                  <c:v>6600</c:v>
                </c:pt>
                <c:pt idx="125">
                  <c:v>6600</c:v>
                </c:pt>
                <c:pt idx="126">
                  <c:v>6570</c:v>
                </c:pt>
                <c:pt idx="127">
                  <c:v>6570</c:v>
                </c:pt>
                <c:pt idx="128">
                  <c:v>6570</c:v>
                </c:pt>
                <c:pt idx="129">
                  <c:v>6770</c:v>
                </c:pt>
                <c:pt idx="130">
                  <c:v>6770</c:v>
                </c:pt>
                <c:pt idx="131">
                  <c:v>7263</c:v>
                </c:pt>
                <c:pt idx="132">
                  <c:v>7263</c:v>
                </c:pt>
                <c:pt idx="133">
                  <c:v>7263</c:v>
                </c:pt>
                <c:pt idx="134">
                  <c:v>7917</c:v>
                </c:pt>
                <c:pt idx="135">
                  <c:v>7917</c:v>
                </c:pt>
                <c:pt idx="136">
                  <c:v>8253</c:v>
                </c:pt>
                <c:pt idx="137">
                  <c:v>8253</c:v>
                </c:pt>
                <c:pt idx="138">
                  <c:v>8253</c:v>
                </c:pt>
                <c:pt idx="139">
                  <c:v>8984</c:v>
                </c:pt>
                <c:pt idx="140">
                  <c:v>8984</c:v>
                </c:pt>
                <c:pt idx="141">
                  <c:v>9807</c:v>
                </c:pt>
                <c:pt idx="142">
                  <c:v>9807</c:v>
                </c:pt>
                <c:pt idx="143">
                  <c:v>9807</c:v>
                </c:pt>
                <c:pt idx="144">
                  <c:v>10592</c:v>
                </c:pt>
                <c:pt idx="145">
                  <c:v>10592</c:v>
                </c:pt>
                <c:pt idx="146">
                  <c:v>10592</c:v>
                </c:pt>
                <c:pt idx="147">
                  <c:v>11362</c:v>
                </c:pt>
                <c:pt idx="148">
                  <c:v>11362</c:v>
                </c:pt>
                <c:pt idx="149">
                  <c:v>11841</c:v>
                </c:pt>
                <c:pt idx="150">
                  <c:v>11841</c:v>
                </c:pt>
              </c:numCache>
            </c:numRef>
          </c:val>
          <c:smooth val="0"/>
          <c:extLst>
            <c:ext xmlns:c16="http://schemas.microsoft.com/office/drawing/2014/chart" uri="{C3380CC4-5D6E-409C-BE32-E72D297353CC}">
              <c16:uniqueId val="{00000000-5508-46E0-A0D1-077A8B120F4E}"/>
            </c:ext>
          </c:extLst>
        </c:ser>
        <c:ser>
          <c:idx val="1"/>
          <c:order val="1"/>
          <c:tx>
            <c:strRef>
              <c:f>snapshot_graph!$B$1</c:f>
              <c:strCache>
                <c:ptCount val="1"/>
                <c:pt idx="0">
                  <c:v>43837</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8728</c:v>
                </c:pt>
                <c:pt idx="1">
                  <c:v>8658</c:v>
                </c:pt>
                <c:pt idx="2">
                  <c:v>8658</c:v>
                </c:pt>
                <c:pt idx="3">
                  <c:v>8658</c:v>
                </c:pt>
                <c:pt idx="4">
                  <c:v>9823</c:v>
                </c:pt>
                <c:pt idx="5">
                  <c:v>9787</c:v>
                </c:pt>
                <c:pt idx="6">
                  <c:v>9787</c:v>
                </c:pt>
                <c:pt idx="7">
                  <c:v>9787</c:v>
                </c:pt>
                <c:pt idx="8">
                  <c:v>9388</c:v>
                </c:pt>
                <c:pt idx="9">
                  <c:v>9388</c:v>
                </c:pt>
                <c:pt idx="10">
                  <c:v>9388</c:v>
                </c:pt>
                <c:pt idx="11">
                  <c:v>9692</c:v>
                </c:pt>
                <c:pt idx="12">
                  <c:v>9692</c:v>
                </c:pt>
                <c:pt idx="13">
                  <c:v>9553</c:v>
                </c:pt>
                <c:pt idx="14">
                  <c:v>9553</c:v>
                </c:pt>
                <c:pt idx="15">
                  <c:v>9553</c:v>
                </c:pt>
                <c:pt idx="16">
                  <c:v>10098</c:v>
                </c:pt>
                <c:pt idx="17">
                  <c:v>10098</c:v>
                </c:pt>
                <c:pt idx="18">
                  <c:v>11302</c:v>
                </c:pt>
                <c:pt idx="19">
                  <c:v>11302</c:v>
                </c:pt>
                <c:pt idx="20">
                  <c:v>11302</c:v>
                </c:pt>
                <c:pt idx="21">
                  <c:v>12393</c:v>
                </c:pt>
                <c:pt idx="22">
                  <c:v>12393</c:v>
                </c:pt>
                <c:pt idx="23">
                  <c:v>12409</c:v>
                </c:pt>
                <c:pt idx="24">
                  <c:v>12409</c:v>
                </c:pt>
                <c:pt idx="25">
                  <c:v>12409</c:v>
                </c:pt>
                <c:pt idx="26">
                  <c:v>12526</c:v>
                </c:pt>
                <c:pt idx="27">
                  <c:v>12526</c:v>
                </c:pt>
                <c:pt idx="28">
                  <c:v>12207</c:v>
                </c:pt>
                <c:pt idx="29">
                  <c:v>12207</c:v>
                </c:pt>
                <c:pt idx="30">
                  <c:v>13421</c:v>
                </c:pt>
                <c:pt idx="31">
                  <c:v>13421</c:v>
                </c:pt>
                <c:pt idx="32">
                  <c:v>13421</c:v>
                </c:pt>
                <c:pt idx="33">
                  <c:v>14416</c:v>
                </c:pt>
                <c:pt idx="34">
                  <c:v>14416</c:v>
                </c:pt>
                <c:pt idx="35">
                  <c:v>13540</c:v>
                </c:pt>
                <c:pt idx="36">
                  <c:v>13540</c:v>
                </c:pt>
                <c:pt idx="37">
                  <c:v>13540</c:v>
                </c:pt>
                <c:pt idx="38">
                  <c:v>14004</c:v>
                </c:pt>
                <c:pt idx="39">
                  <c:v>14004</c:v>
                </c:pt>
                <c:pt idx="40">
                  <c:v>13285</c:v>
                </c:pt>
                <c:pt idx="41">
                  <c:v>13285</c:v>
                </c:pt>
                <c:pt idx="42">
                  <c:v>13285</c:v>
                </c:pt>
                <c:pt idx="43">
                  <c:v>13714</c:v>
                </c:pt>
                <c:pt idx="44">
                  <c:v>13714</c:v>
                </c:pt>
                <c:pt idx="45">
                  <c:v>14246</c:v>
                </c:pt>
                <c:pt idx="46">
                  <c:v>14246</c:v>
                </c:pt>
                <c:pt idx="47">
                  <c:v>14666</c:v>
                </c:pt>
                <c:pt idx="48">
                  <c:v>14666</c:v>
                </c:pt>
                <c:pt idx="49">
                  <c:v>14666</c:v>
                </c:pt>
                <c:pt idx="50">
                  <c:v>15313</c:v>
                </c:pt>
                <c:pt idx="51">
                  <c:v>15313</c:v>
                </c:pt>
                <c:pt idx="52">
                  <c:v>15907</c:v>
                </c:pt>
                <c:pt idx="53">
                  <c:v>15907</c:v>
                </c:pt>
                <c:pt idx="54">
                  <c:v>15907</c:v>
                </c:pt>
                <c:pt idx="55">
                  <c:v>16062</c:v>
                </c:pt>
                <c:pt idx="56">
                  <c:v>16062</c:v>
                </c:pt>
                <c:pt idx="57">
                  <c:v>16062</c:v>
                </c:pt>
                <c:pt idx="58">
                  <c:v>16782</c:v>
                </c:pt>
                <c:pt idx="59">
                  <c:v>16782</c:v>
                </c:pt>
                <c:pt idx="60">
                  <c:v>16968</c:v>
                </c:pt>
                <c:pt idx="61">
                  <c:v>16968</c:v>
                </c:pt>
                <c:pt idx="62">
                  <c:v>16968</c:v>
                </c:pt>
                <c:pt idx="63">
                  <c:v>17380</c:v>
                </c:pt>
                <c:pt idx="64">
                  <c:v>17380</c:v>
                </c:pt>
                <c:pt idx="65">
                  <c:v>17380</c:v>
                </c:pt>
                <c:pt idx="66">
                  <c:v>17785</c:v>
                </c:pt>
                <c:pt idx="67">
                  <c:v>17785</c:v>
                </c:pt>
                <c:pt idx="68">
                  <c:v>17785</c:v>
                </c:pt>
                <c:pt idx="69">
                  <c:v>18347</c:v>
                </c:pt>
                <c:pt idx="70">
                  <c:v>18347</c:v>
                </c:pt>
                <c:pt idx="71">
                  <c:v>18463</c:v>
                </c:pt>
                <c:pt idx="72">
                  <c:v>18463</c:v>
                </c:pt>
                <c:pt idx="73">
                  <c:v>18463</c:v>
                </c:pt>
                <c:pt idx="74">
                  <c:v>17638</c:v>
                </c:pt>
                <c:pt idx="75">
                  <c:v>17638</c:v>
                </c:pt>
                <c:pt idx="76">
                  <c:v>17638</c:v>
                </c:pt>
                <c:pt idx="77">
                  <c:v>17862</c:v>
                </c:pt>
                <c:pt idx="78">
                  <c:v>17862</c:v>
                </c:pt>
                <c:pt idx="79">
                  <c:v>17862</c:v>
                </c:pt>
                <c:pt idx="80">
                  <c:v>18105</c:v>
                </c:pt>
                <c:pt idx="81">
                  <c:v>18105</c:v>
                </c:pt>
                <c:pt idx="82">
                  <c:v>17966</c:v>
                </c:pt>
                <c:pt idx="83">
                  <c:v>17966</c:v>
                </c:pt>
                <c:pt idx="84">
                  <c:v>17966</c:v>
                </c:pt>
                <c:pt idx="85">
                  <c:v>18494</c:v>
                </c:pt>
                <c:pt idx="86">
                  <c:v>18494</c:v>
                </c:pt>
                <c:pt idx="87">
                  <c:v>18494</c:v>
                </c:pt>
                <c:pt idx="88">
                  <c:v>18459</c:v>
                </c:pt>
                <c:pt idx="89">
                  <c:v>18459</c:v>
                </c:pt>
                <c:pt idx="90">
                  <c:v>18680</c:v>
                </c:pt>
                <c:pt idx="91">
                  <c:v>18680</c:v>
                </c:pt>
                <c:pt idx="92">
                  <c:v>18680</c:v>
                </c:pt>
                <c:pt idx="93">
                  <c:v>18858</c:v>
                </c:pt>
                <c:pt idx="94">
                  <c:v>18858</c:v>
                </c:pt>
                <c:pt idx="95">
                  <c:v>18783</c:v>
                </c:pt>
                <c:pt idx="96">
                  <c:v>18783</c:v>
                </c:pt>
                <c:pt idx="97">
                  <c:v>18783</c:v>
                </c:pt>
                <c:pt idx="98">
                  <c:v>18853</c:v>
                </c:pt>
                <c:pt idx="99">
                  <c:v>18853</c:v>
                </c:pt>
                <c:pt idx="100">
                  <c:v>18853</c:v>
                </c:pt>
                <c:pt idx="101">
                  <c:v>19114</c:v>
                </c:pt>
                <c:pt idx="102">
                  <c:v>19114</c:v>
                </c:pt>
                <c:pt idx="103">
                  <c:v>18468</c:v>
                </c:pt>
                <c:pt idx="104">
                  <c:v>18468</c:v>
                </c:pt>
                <c:pt idx="105">
                  <c:v>18468</c:v>
                </c:pt>
                <c:pt idx="106">
                  <c:v>18714</c:v>
                </c:pt>
                <c:pt idx="107">
                  <c:v>18714</c:v>
                </c:pt>
                <c:pt idx="108">
                  <c:v>19081</c:v>
                </c:pt>
                <c:pt idx="109">
                  <c:v>19081</c:v>
                </c:pt>
                <c:pt idx="110">
                  <c:v>19081</c:v>
                </c:pt>
                <c:pt idx="111">
                  <c:v>19687</c:v>
                </c:pt>
                <c:pt idx="112">
                  <c:v>19687</c:v>
                </c:pt>
                <c:pt idx="113">
                  <c:v>19687</c:v>
                </c:pt>
                <c:pt idx="114">
                  <c:v>19781</c:v>
                </c:pt>
                <c:pt idx="115">
                  <c:v>19781</c:v>
                </c:pt>
                <c:pt idx="116">
                  <c:v>19687</c:v>
                </c:pt>
                <c:pt idx="117">
                  <c:v>19687</c:v>
                </c:pt>
                <c:pt idx="118">
                  <c:v>19687</c:v>
                </c:pt>
                <c:pt idx="119">
                  <c:v>19320</c:v>
                </c:pt>
                <c:pt idx="120">
                  <c:v>19320</c:v>
                </c:pt>
                <c:pt idx="121">
                  <c:v>19252</c:v>
                </c:pt>
                <c:pt idx="122">
                  <c:v>19252</c:v>
                </c:pt>
                <c:pt idx="123">
                  <c:v>19252</c:v>
                </c:pt>
                <c:pt idx="124">
                  <c:v>19156</c:v>
                </c:pt>
                <c:pt idx="125">
                  <c:v>19156</c:v>
                </c:pt>
                <c:pt idx="126">
                  <c:v>19071</c:v>
                </c:pt>
                <c:pt idx="127">
                  <c:v>19071</c:v>
                </c:pt>
                <c:pt idx="128">
                  <c:v>19071</c:v>
                </c:pt>
                <c:pt idx="129">
                  <c:v>17859</c:v>
                </c:pt>
                <c:pt idx="130">
                  <c:v>17859</c:v>
                </c:pt>
                <c:pt idx="131">
                  <c:v>17038</c:v>
                </c:pt>
                <c:pt idx="132">
                  <c:v>17038</c:v>
                </c:pt>
                <c:pt idx="133">
                  <c:v>17038</c:v>
                </c:pt>
                <c:pt idx="134">
                  <c:v>17324</c:v>
                </c:pt>
                <c:pt idx="135">
                  <c:v>17324</c:v>
                </c:pt>
                <c:pt idx="136">
                  <c:v>17706</c:v>
                </c:pt>
                <c:pt idx="137">
                  <c:v>17706</c:v>
                </c:pt>
                <c:pt idx="138">
                  <c:v>17706</c:v>
                </c:pt>
                <c:pt idx="139">
                  <c:v>17070</c:v>
                </c:pt>
                <c:pt idx="140">
                  <c:v>17070</c:v>
                </c:pt>
                <c:pt idx="141">
                  <c:v>17254</c:v>
                </c:pt>
                <c:pt idx="142">
                  <c:v>17254</c:v>
                </c:pt>
                <c:pt idx="143">
                  <c:v>17254</c:v>
                </c:pt>
                <c:pt idx="144">
                  <c:v>17458</c:v>
                </c:pt>
                <c:pt idx="145">
                  <c:v>17458</c:v>
                </c:pt>
                <c:pt idx="146">
                  <c:v>17458</c:v>
                </c:pt>
                <c:pt idx="147">
                  <c:v>15913</c:v>
                </c:pt>
                <c:pt idx="148">
                  <c:v>15913</c:v>
                </c:pt>
                <c:pt idx="149">
                  <c:v>14973</c:v>
                </c:pt>
                <c:pt idx="150">
                  <c:v>14973</c:v>
                </c:pt>
              </c:numCache>
            </c:numRef>
          </c:val>
          <c:smooth val="0"/>
          <c:extLst>
            <c:ext xmlns:c16="http://schemas.microsoft.com/office/drawing/2014/chart" uri="{C3380CC4-5D6E-409C-BE32-E72D297353CC}">
              <c16:uniqueId val="{00000001-5508-46E0-A0D1-077A8B120F4E}"/>
            </c:ext>
          </c:extLst>
        </c:ser>
        <c:dLbls>
          <c:showLegendKey val="0"/>
          <c:showVal val="0"/>
          <c:showCatName val="0"/>
          <c:showSerName val="0"/>
          <c:showPercent val="0"/>
          <c:showBubbleSize val="0"/>
        </c:dLbls>
        <c:smooth val="0"/>
        <c:axId val="846817824"/>
        <c:axId val="846823584"/>
      </c:lineChart>
      <c:catAx>
        <c:axId val="846817824"/>
        <c:scaling>
          <c:orientation val="minMax"/>
        </c:scaling>
        <c:delete val="0"/>
        <c:axPos val="b"/>
        <c:majorGridlines>
          <c:spPr>
            <a:ln w="9525" cap="flat" cmpd="sng" algn="ctr">
              <a:noFill/>
              <a:round/>
            </a:ln>
            <a:effectLst/>
          </c:spPr>
        </c:majorGridlines>
        <c:minorGridlines>
          <c:spPr>
            <a:ln>
              <a:noFill/>
            </a:ln>
            <a:effectLst/>
          </c:spPr>
        </c:min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23584"/>
        <c:crosses val="autoZero"/>
        <c:auto val="0"/>
        <c:lblAlgn val="ctr"/>
        <c:lblOffset val="100"/>
        <c:noMultiLvlLbl val="0"/>
      </c:catAx>
      <c:valAx>
        <c:axId val="8468235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17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[option_chain.xlsm]snapshot_graph!PivotTable1</c:name>
    <c:fmtId val="0"/>
  </c:pivotSource>
  <c:chart>
    <c:title>
      <c:tx>
        <c:strRef>
          <c:f>snapshot_graph!$B$1</c:f>
          <c:strCache>
            <c:ptCount val="1"/>
            <c:pt idx="0">
              <c:v>21950</c:v>
            </c:pt>
          </c:strCache>
        </c:strRef>
      </c:tx>
      <c:layout>
        <c:manualLayout>
          <c:xMode val="edge"/>
          <c:yMode val="edge"/>
          <c:x val="0.46459280399867364"/>
          <c:y val="5.950415472259516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5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marker>
          <c:spPr>
            <a:noFill/>
            <a:ln w="9525">
              <a:noFill/>
              <a:round/>
            </a:ln>
            <a:effectLst>
              <a:outerShdw blurRad="57150" dist="19050" dir="5400000" algn="ctr" rotWithShape="0">
                <a:srgbClr val="000000">
                  <a:alpha val="63000"/>
                </a:srgbClr>
              </a:outerShdw>
            </a:effectLst>
          </c:spPr>
        </c:marke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533519533880256"/>
          <c:y val="0.20176933765632238"/>
          <c:w val="0.62592094765687334"/>
          <c:h val="0.6076742490522018"/>
        </c:manualLayout>
      </c:layout>
      <c:lineChart>
        <c:grouping val="standard"/>
        <c:varyColors val="0"/>
        <c:ser>
          <c:idx val="0"/>
          <c:order val="0"/>
          <c:tx>
            <c:strRef>
              <c:f>snapshot_graph!$B$1</c:f>
              <c:strCache>
                <c:ptCount val="1"/>
                <c:pt idx="0">
                  <c:v>43836</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9</c:v>
                </c:pt>
                <c:pt idx="1">
                  <c:v>9</c:v>
                </c:pt>
                <c:pt idx="2">
                  <c:v>9</c:v>
                </c:pt>
                <c:pt idx="3">
                  <c:v>9</c:v>
                </c:pt>
                <c:pt idx="4">
                  <c:v>1870</c:v>
                </c:pt>
                <c:pt idx="5">
                  <c:v>1670</c:v>
                </c:pt>
                <c:pt idx="6">
                  <c:v>1670</c:v>
                </c:pt>
                <c:pt idx="7">
                  <c:v>1670</c:v>
                </c:pt>
                <c:pt idx="8">
                  <c:v>1633</c:v>
                </c:pt>
                <c:pt idx="9">
                  <c:v>1633</c:v>
                </c:pt>
                <c:pt idx="10">
                  <c:v>1633</c:v>
                </c:pt>
                <c:pt idx="11">
                  <c:v>1727</c:v>
                </c:pt>
                <c:pt idx="12">
                  <c:v>1727</c:v>
                </c:pt>
                <c:pt idx="13">
                  <c:v>1764</c:v>
                </c:pt>
                <c:pt idx="14">
                  <c:v>1764</c:v>
                </c:pt>
                <c:pt idx="15">
                  <c:v>1764</c:v>
                </c:pt>
                <c:pt idx="16">
                  <c:v>1935</c:v>
                </c:pt>
                <c:pt idx="17">
                  <c:v>1935</c:v>
                </c:pt>
                <c:pt idx="18">
                  <c:v>2245</c:v>
                </c:pt>
                <c:pt idx="19">
                  <c:v>2245</c:v>
                </c:pt>
                <c:pt idx="20">
                  <c:v>2245</c:v>
                </c:pt>
                <c:pt idx="21">
                  <c:v>3059</c:v>
                </c:pt>
                <c:pt idx="22">
                  <c:v>3059</c:v>
                </c:pt>
                <c:pt idx="23">
                  <c:v>3190</c:v>
                </c:pt>
                <c:pt idx="24">
                  <c:v>3190</c:v>
                </c:pt>
                <c:pt idx="25">
                  <c:v>3190</c:v>
                </c:pt>
                <c:pt idx="26">
                  <c:v>3390</c:v>
                </c:pt>
                <c:pt idx="27">
                  <c:v>3390</c:v>
                </c:pt>
                <c:pt idx="28">
                  <c:v>3598</c:v>
                </c:pt>
                <c:pt idx="29">
                  <c:v>3598</c:v>
                </c:pt>
                <c:pt idx="30">
                  <c:v>4485</c:v>
                </c:pt>
                <c:pt idx="31">
                  <c:v>4485</c:v>
                </c:pt>
                <c:pt idx="32">
                  <c:v>4485</c:v>
                </c:pt>
                <c:pt idx="33">
                  <c:v>4572</c:v>
                </c:pt>
                <c:pt idx="34">
                  <c:v>4572</c:v>
                </c:pt>
                <c:pt idx="35">
                  <c:v>4979</c:v>
                </c:pt>
                <c:pt idx="36">
                  <c:v>4979</c:v>
                </c:pt>
                <c:pt idx="37">
                  <c:v>4979</c:v>
                </c:pt>
                <c:pt idx="38">
                  <c:v>5206</c:v>
                </c:pt>
                <c:pt idx="39">
                  <c:v>5206</c:v>
                </c:pt>
                <c:pt idx="40">
                  <c:v>5615</c:v>
                </c:pt>
                <c:pt idx="41">
                  <c:v>5615</c:v>
                </c:pt>
                <c:pt idx="42">
                  <c:v>5615</c:v>
                </c:pt>
                <c:pt idx="43">
                  <c:v>6444</c:v>
                </c:pt>
                <c:pt idx="44">
                  <c:v>6444</c:v>
                </c:pt>
                <c:pt idx="45">
                  <c:v>7363</c:v>
                </c:pt>
                <c:pt idx="46">
                  <c:v>7363</c:v>
                </c:pt>
                <c:pt idx="47">
                  <c:v>6940</c:v>
                </c:pt>
                <c:pt idx="48">
                  <c:v>6940</c:v>
                </c:pt>
                <c:pt idx="49">
                  <c:v>6940</c:v>
                </c:pt>
                <c:pt idx="50">
                  <c:v>6964</c:v>
                </c:pt>
                <c:pt idx="51">
                  <c:v>6964</c:v>
                </c:pt>
                <c:pt idx="52">
                  <c:v>7368</c:v>
                </c:pt>
                <c:pt idx="53">
                  <c:v>7368</c:v>
                </c:pt>
                <c:pt idx="54">
                  <c:v>7368</c:v>
                </c:pt>
                <c:pt idx="55">
                  <c:v>6680</c:v>
                </c:pt>
                <c:pt idx="56">
                  <c:v>6680</c:v>
                </c:pt>
                <c:pt idx="57">
                  <c:v>6680</c:v>
                </c:pt>
                <c:pt idx="58">
                  <c:v>6997</c:v>
                </c:pt>
                <c:pt idx="59">
                  <c:v>6997</c:v>
                </c:pt>
                <c:pt idx="60">
                  <c:v>7208</c:v>
                </c:pt>
                <c:pt idx="61">
                  <c:v>7208</c:v>
                </c:pt>
                <c:pt idx="62">
                  <c:v>7208</c:v>
                </c:pt>
                <c:pt idx="63">
                  <c:v>7235</c:v>
                </c:pt>
                <c:pt idx="64">
                  <c:v>7235</c:v>
                </c:pt>
                <c:pt idx="65">
                  <c:v>7235</c:v>
                </c:pt>
                <c:pt idx="66">
                  <c:v>7157</c:v>
                </c:pt>
                <c:pt idx="67">
                  <c:v>7157</c:v>
                </c:pt>
                <c:pt idx="68">
                  <c:v>7157</c:v>
                </c:pt>
                <c:pt idx="69">
                  <c:v>6952</c:v>
                </c:pt>
                <c:pt idx="70">
                  <c:v>6952</c:v>
                </c:pt>
                <c:pt idx="71">
                  <c:v>6834</c:v>
                </c:pt>
                <c:pt idx="72">
                  <c:v>6834</c:v>
                </c:pt>
                <c:pt idx="73">
                  <c:v>6834</c:v>
                </c:pt>
                <c:pt idx="74">
                  <c:v>6259</c:v>
                </c:pt>
                <c:pt idx="75">
                  <c:v>6259</c:v>
                </c:pt>
                <c:pt idx="76">
                  <c:v>6259</c:v>
                </c:pt>
                <c:pt idx="77">
                  <c:v>5903</c:v>
                </c:pt>
                <c:pt idx="78">
                  <c:v>5903</c:v>
                </c:pt>
                <c:pt idx="79">
                  <c:v>5903</c:v>
                </c:pt>
                <c:pt idx="80">
                  <c:v>5954</c:v>
                </c:pt>
                <c:pt idx="81">
                  <c:v>5954</c:v>
                </c:pt>
                <c:pt idx="82">
                  <c:v>5878</c:v>
                </c:pt>
                <c:pt idx="83">
                  <c:v>5878</c:v>
                </c:pt>
                <c:pt idx="84">
                  <c:v>5878</c:v>
                </c:pt>
                <c:pt idx="85">
                  <c:v>6026</c:v>
                </c:pt>
                <c:pt idx="86">
                  <c:v>6026</c:v>
                </c:pt>
                <c:pt idx="87">
                  <c:v>6026</c:v>
                </c:pt>
                <c:pt idx="88">
                  <c:v>6108</c:v>
                </c:pt>
                <c:pt idx="89">
                  <c:v>6108</c:v>
                </c:pt>
                <c:pt idx="90">
                  <c:v>6246</c:v>
                </c:pt>
                <c:pt idx="91">
                  <c:v>6246</c:v>
                </c:pt>
                <c:pt idx="92">
                  <c:v>6246</c:v>
                </c:pt>
                <c:pt idx="93">
                  <c:v>6239</c:v>
                </c:pt>
                <c:pt idx="94">
                  <c:v>6239</c:v>
                </c:pt>
                <c:pt idx="95">
                  <c:v>6278</c:v>
                </c:pt>
                <c:pt idx="96">
                  <c:v>6278</c:v>
                </c:pt>
                <c:pt idx="97">
                  <c:v>6278</c:v>
                </c:pt>
                <c:pt idx="98">
                  <c:v>6232</c:v>
                </c:pt>
                <c:pt idx="99">
                  <c:v>6232</c:v>
                </c:pt>
                <c:pt idx="100">
                  <c:v>6232</c:v>
                </c:pt>
                <c:pt idx="101">
                  <c:v>6318</c:v>
                </c:pt>
                <c:pt idx="102">
                  <c:v>6318</c:v>
                </c:pt>
                <c:pt idx="103">
                  <c:v>6758</c:v>
                </c:pt>
                <c:pt idx="104">
                  <c:v>6758</c:v>
                </c:pt>
                <c:pt idx="105">
                  <c:v>6758</c:v>
                </c:pt>
                <c:pt idx="106">
                  <c:v>6884</c:v>
                </c:pt>
                <c:pt idx="107">
                  <c:v>6884</c:v>
                </c:pt>
                <c:pt idx="108">
                  <c:v>6805</c:v>
                </c:pt>
                <c:pt idx="109">
                  <c:v>6805</c:v>
                </c:pt>
                <c:pt idx="110">
                  <c:v>6805</c:v>
                </c:pt>
                <c:pt idx="111">
                  <c:v>6691</c:v>
                </c:pt>
                <c:pt idx="112">
                  <c:v>6691</c:v>
                </c:pt>
                <c:pt idx="113">
                  <c:v>6691</c:v>
                </c:pt>
                <c:pt idx="114">
                  <c:v>6538</c:v>
                </c:pt>
                <c:pt idx="115">
                  <c:v>6538</c:v>
                </c:pt>
                <c:pt idx="116">
                  <c:v>6261</c:v>
                </c:pt>
                <c:pt idx="117">
                  <c:v>6261</c:v>
                </c:pt>
                <c:pt idx="118">
                  <c:v>6261</c:v>
                </c:pt>
                <c:pt idx="119">
                  <c:v>6328</c:v>
                </c:pt>
                <c:pt idx="120">
                  <c:v>6328</c:v>
                </c:pt>
                <c:pt idx="121">
                  <c:v>6350</c:v>
                </c:pt>
                <c:pt idx="122">
                  <c:v>6350</c:v>
                </c:pt>
                <c:pt idx="123">
                  <c:v>6350</c:v>
                </c:pt>
                <c:pt idx="124">
                  <c:v>6600</c:v>
                </c:pt>
                <c:pt idx="125">
                  <c:v>6600</c:v>
                </c:pt>
                <c:pt idx="126">
                  <c:v>6570</c:v>
                </c:pt>
                <c:pt idx="127">
                  <c:v>6570</c:v>
                </c:pt>
                <c:pt idx="128">
                  <c:v>6570</c:v>
                </c:pt>
                <c:pt idx="129">
                  <c:v>6770</c:v>
                </c:pt>
                <c:pt idx="130">
                  <c:v>6770</c:v>
                </c:pt>
                <c:pt idx="131">
                  <c:v>7263</c:v>
                </c:pt>
                <c:pt idx="132">
                  <c:v>7263</c:v>
                </c:pt>
                <c:pt idx="133">
                  <c:v>7263</c:v>
                </c:pt>
                <c:pt idx="134">
                  <c:v>7917</c:v>
                </c:pt>
                <c:pt idx="135">
                  <c:v>7917</c:v>
                </c:pt>
                <c:pt idx="136">
                  <c:v>8253</c:v>
                </c:pt>
                <c:pt idx="137">
                  <c:v>8253</c:v>
                </c:pt>
                <c:pt idx="138">
                  <c:v>8253</c:v>
                </c:pt>
                <c:pt idx="139">
                  <c:v>8984</c:v>
                </c:pt>
                <c:pt idx="140">
                  <c:v>8984</c:v>
                </c:pt>
                <c:pt idx="141">
                  <c:v>9807</c:v>
                </c:pt>
                <c:pt idx="142">
                  <c:v>9807</c:v>
                </c:pt>
                <c:pt idx="143">
                  <c:v>9807</c:v>
                </c:pt>
                <c:pt idx="144">
                  <c:v>10592</c:v>
                </c:pt>
                <c:pt idx="145">
                  <c:v>10592</c:v>
                </c:pt>
                <c:pt idx="146">
                  <c:v>10592</c:v>
                </c:pt>
                <c:pt idx="147">
                  <c:v>11362</c:v>
                </c:pt>
                <c:pt idx="148">
                  <c:v>11362</c:v>
                </c:pt>
                <c:pt idx="149">
                  <c:v>11841</c:v>
                </c:pt>
                <c:pt idx="150">
                  <c:v>11841</c:v>
                </c:pt>
              </c:numCache>
            </c:numRef>
          </c:val>
          <c:smooth val="0"/>
          <c:extLst>
            <c:ext xmlns:c16="http://schemas.microsoft.com/office/drawing/2014/chart" uri="{C3380CC4-5D6E-409C-BE32-E72D297353CC}">
              <c16:uniqueId val="{0000001F-B704-407E-9886-62EF3DF43AA7}"/>
            </c:ext>
          </c:extLst>
        </c:ser>
        <c:ser>
          <c:idx val="1"/>
          <c:order val="1"/>
          <c:tx>
            <c:strRef>
              <c:f>snapshot_graph!$B$1</c:f>
              <c:strCache>
                <c:ptCount val="1"/>
                <c:pt idx="0">
                  <c:v>43837</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snapshot_graph!$B$1</c:f>
              <c:strCache>
                <c:ptCount val="151"/>
                <c:pt idx="0">
                  <c:v>9:20:47</c:v>
                </c:pt>
                <c:pt idx="1">
                  <c:v>9:21:53</c:v>
                </c:pt>
                <c:pt idx="2">
                  <c:v>9:23:00</c:v>
                </c:pt>
                <c:pt idx="3">
                  <c:v>9:24:12</c:v>
                </c:pt>
                <c:pt idx="4">
                  <c:v>9:29:42</c:v>
                </c:pt>
                <c:pt idx="5">
                  <c:v>9:30:56</c:v>
                </c:pt>
                <c:pt idx="6">
                  <c:v>9:32:01</c:v>
                </c:pt>
                <c:pt idx="7">
                  <c:v>9:33:02</c:v>
                </c:pt>
                <c:pt idx="8">
                  <c:v>9:34:17</c:v>
                </c:pt>
                <c:pt idx="9">
                  <c:v>9:35:18</c:v>
                </c:pt>
                <c:pt idx="10">
                  <c:v>9:36:32</c:v>
                </c:pt>
                <c:pt idx="11">
                  <c:v>9:37:33</c:v>
                </c:pt>
                <c:pt idx="12">
                  <c:v>9:38:36</c:v>
                </c:pt>
                <c:pt idx="13">
                  <c:v>9:39:50</c:v>
                </c:pt>
                <c:pt idx="14">
                  <c:v>9:41:03</c:v>
                </c:pt>
                <c:pt idx="15">
                  <c:v>9:42:20</c:v>
                </c:pt>
                <c:pt idx="16">
                  <c:v>9:43:32</c:v>
                </c:pt>
                <c:pt idx="17">
                  <c:v>9:44:45</c:v>
                </c:pt>
                <c:pt idx="18">
                  <c:v>9:45:57</c:v>
                </c:pt>
                <c:pt idx="19">
                  <c:v>9:47:11</c:v>
                </c:pt>
                <c:pt idx="20">
                  <c:v>9:48:24</c:v>
                </c:pt>
                <c:pt idx="21">
                  <c:v>9:49:41</c:v>
                </c:pt>
                <c:pt idx="22">
                  <c:v>9:50:56</c:v>
                </c:pt>
                <c:pt idx="23">
                  <c:v>9:52:09</c:v>
                </c:pt>
                <c:pt idx="24">
                  <c:v>9:53:24</c:v>
                </c:pt>
                <c:pt idx="25">
                  <c:v>9:54:37</c:v>
                </c:pt>
                <c:pt idx="26">
                  <c:v>9:55:50</c:v>
                </c:pt>
                <c:pt idx="27">
                  <c:v>9:57:06</c:v>
                </c:pt>
                <c:pt idx="28">
                  <c:v>9:58:22</c:v>
                </c:pt>
                <c:pt idx="29">
                  <c:v>9:59:35</c:v>
                </c:pt>
                <c:pt idx="30">
                  <c:v>10:00:54</c:v>
                </c:pt>
                <c:pt idx="31">
                  <c:v>10:02:07</c:v>
                </c:pt>
                <c:pt idx="32">
                  <c:v>10:03:21</c:v>
                </c:pt>
                <c:pt idx="33">
                  <c:v>10:04:37</c:v>
                </c:pt>
                <c:pt idx="34">
                  <c:v>10:05:51</c:v>
                </c:pt>
                <c:pt idx="35">
                  <c:v>10:07:10</c:v>
                </c:pt>
                <c:pt idx="36">
                  <c:v>10:08:24</c:v>
                </c:pt>
                <c:pt idx="37">
                  <c:v>10:09:38</c:v>
                </c:pt>
                <c:pt idx="38">
                  <c:v>10:10:51</c:v>
                </c:pt>
                <c:pt idx="39">
                  <c:v>10:12:09</c:v>
                </c:pt>
                <c:pt idx="40">
                  <c:v>10:13:21</c:v>
                </c:pt>
                <c:pt idx="41">
                  <c:v>10:14:32</c:v>
                </c:pt>
                <c:pt idx="42">
                  <c:v>10:15:45</c:v>
                </c:pt>
                <c:pt idx="43">
                  <c:v>10:17:00</c:v>
                </c:pt>
                <c:pt idx="44">
                  <c:v>10:18:18</c:v>
                </c:pt>
                <c:pt idx="45">
                  <c:v>10:19:32</c:v>
                </c:pt>
                <c:pt idx="46">
                  <c:v>10:20:52</c:v>
                </c:pt>
                <c:pt idx="47">
                  <c:v>10:22:02</c:v>
                </c:pt>
                <c:pt idx="48">
                  <c:v>10:23:16</c:v>
                </c:pt>
                <c:pt idx="49">
                  <c:v>10:24:30</c:v>
                </c:pt>
                <c:pt idx="50">
                  <c:v>10:25:45</c:v>
                </c:pt>
                <c:pt idx="51">
                  <c:v>10:26:59</c:v>
                </c:pt>
                <c:pt idx="52">
                  <c:v>10:28:13</c:v>
                </c:pt>
                <c:pt idx="53">
                  <c:v>10:29:14</c:v>
                </c:pt>
                <c:pt idx="54">
                  <c:v>10:30:32</c:v>
                </c:pt>
                <c:pt idx="55">
                  <c:v>10:31:35</c:v>
                </c:pt>
                <c:pt idx="56">
                  <c:v>10:32:38</c:v>
                </c:pt>
                <c:pt idx="57">
                  <c:v>10:33:44</c:v>
                </c:pt>
                <c:pt idx="58">
                  <c:v>10:34:47</c:v>
                </c:pt>
                <c:pt idx="59">
                  <c:v>10:35:50</c:v>
                </c:pt>
                <c:pt idx="60">
                  <c:v>10:36:52</c:v>
                </c:pt>
                <c:pt idx="61">
                  <c:v>10:37:54</c:v>
                </c:pt>
                <c:pt idx="62">
                  <c:v>10:38:56</c:v>
                </c:pt>
                <c:pt idx="63">
                  <c:v>10:39:58</c:v>
                </c:pt>
                <c:pt idx="64">
                  <c:v>10:41:01</c:v>
                </c:pt>
                <c:pt idx="65">
                  <c:v>10:42:03</c:v>
                </c:pt>
                <c:pt idx="66">
                  <c:v>10:43:07</c:v>
                </c:pt>
                <c:pt idx="67">
                  <c:v>10:44:08</c:v>
                </c:pt>
                <c:pt idx="68">
                  <c:v>10:45:23</c:v>
                </c:pt>
                <c:pt idx="69">
                  <c:v>10:46:38</c:v>
                </c:pt>
                <c:pt idx="70">
                  <c:v>10:47:39</c:v>
                </c:pt>
                <c:pt idx="71">
                  <c:v>10:48:54</c:v>
                </c:pt>
                <c:pt idx="72">
                  <c:v>10:49:55</c:v>
                </c:pt>
                <c:pt idx="73">
                  <c:v>10:50:56</c:v>
                </c:pt>
                <c:pt idx="74">
                  <c:v>10:52:12</c:v>
                </c:pt>
                <c:pt idx="75">
                  <c:v>10:53:14</c:v>
                </c:pt>
                <c:pt idx="76">
                  <c:v>10:54:32</c:v>
                </c:pt>
                <c:pt idx="77">
                  <c:v>10:55:37</c:v>
                </c:pt>
                <c:pt idx="78">
                  <c:v>10:56:40</c:v>
                </c:pt>
                <c:pt idx="79">
                  <c:v>10:57:41</c:v>
                </c:pt>
                <c:pt idx="80">
                  <c:v>10:58:43</c:v>
                </c:pt>
                <c:pt idx="81">
                  <c:v>10:59:59</c:v>
                </c:pt>
                <c:pt idx="82">
                  <c:v>11:01:06</c:v>
                </c:pt>
                <c:pt idx="83">
                  <c:v>11:02:15</c:v>
                </c:pt>
                <c:pt idx="84">
                  <c:v>11:03:23</c:v>
                </c:pt>
                <c:pt idx="85">
                  <c:v>11:04:33</c:v>
                </c:pt>
                <c:pt idx="86">
                  <c:v>11:05:41</c:v>
                </c:pt>
                <c:pt idx="87">
                  <c:v>11:06:45</c:v>
                </c:pt>
                <c:pt idx="88">
                  <c:v>11:07:56</c:v>
                </c:pt>
                <c:pt idx="89">
                  <c:v>11:09:04</c:v>
                </c:pt>
                <c:pt idx="90">
                  <c:v>11:10:11</c:v>
                </c:pt>
                <c:pt idx="91">
                  <c:v>11:11:14</c:v>
                </c:pt>
                <c:pt idx="92">
                  <c:v>11:12:28</c:v>
                </c:pt>
                <c:pt idx="93">
                  <c:v>11:13:38</c:v>
                </c:pt>
                <c:pt idx="94">
                  <c:v>11:14:47</c:v>
                </c:pt>
                <c:pt idx="95">
                  <c:v>11:15:50</c:v>
                </c:pt>
                <c:pt idx="96">
                  <c:v>11:16:58</c:v>
                </c:pt>
                <c:pt idx="97">
                  <c:v>11:18:08</c:v>
                </c:pt>
                <c:pt idx="98">
                  <c:v>11:19:20</c:v>
                </c:pt>
                <c:pt idx="99">
                  <c:v>11:20:29</c:v>
                </c:pt>
                <c:pt idx="100">
                  <c:v>11:21:33</c:v>
                </c:pt>
                <c:pt idx="101">
                  <c:v>11:22:42</c:v>
                </c:pt>
                <c:pt idx="102">
                  <c:v>11:23:53</c:v>
                </c:pt>
                <c:pt idx="103">
                  <c:v>11:25:01</c:v>
                </c:pt>
                <c:pt idx="104">
                  <c:v>11:26:17</c:v>
                </c:pt>
                <c:pt idx="105">
                  <c:v>11:27:29</c:v>
                </c:pt>
                <c:pt idx="106">
                  <c:v>11:28:39</c:v>
                </c:pt>
                <c:pt idx="107">
                  <c:v>11:29:52</c:v>
                </c:pt>
                <c:pt idx="108">
                  <c:v>11:31:07</c:v>
                </c:pt>
                <c:pt idx="109">
                  <c:v>11:32:09</c:v>
                </c:pt>
                <c:pt idx="110">
                  <c:v>11:33:23</c:v>
                </c:pt>
                <c:pt idx="111">
                  <c:v>11:34:25</c:v>
                </c:pt>
                <c:pt idx="112">
                  <c:v>11:35:40</c:v>
                </c:pt>
                <c:pt idx="113">
                  <c:v>11:36:55</c:v>
                </c:pt>
                <c:pt idx="114">
                  <c:v>11:37:58</c:v>
                </c:pt>
                <c:pt idx="115">
                  <c:v>11:39:01</c:v>
                </c:pt>
                <c:pt idx="116">
                  <c:v>11:40:03</c:v>
                </c:pt>
                <c:pt idx="117">
                  <c:v>11:41:19</c:v>
                </c:pt>
                <c:pt idx="118">
                  <c:v>11:42:33</c:v>
                </c:pt>
                <c:pt idx="119">
                  <c:v>11:43:50</c:v>
                </c:pt>
                <c:pt idx="120">
                  <c:v>11:45:04</c:v>
                </c:pt>
                <c:pt idx="121">
                  <c:v>11:46:16</c:v>
                </c:pt>
                <c:pt idx="122">
                  <c:v>11:47:32</c:v>
                </c:pt>
                <c:pt idx="123">
                  <c:v>11:48:48</c:v>
                </c:pt>
                <c:pt idx="124">
                  <c:v>11:50:04</c:v>
                </c:pt>
                <c:pt idx="125">
                  <c:v>11:51:19</c:v>
                </c:pt>
                <c:pt idx="126">
                  <c:v>11:52:21</c:v>
                </c:pt>
                <c:pt idx="127">
                  <c:v>11:53:37</c:v>
                </c:pt>
                <c:pt idx="128">
                  <c:v>11:54:41</c:v>
                </c:pt>
                <c:pt idx="129">
                  <c:v>11:55:53</c:v>
                </c:pt>
                <c:pt idx="130">
                  <c:v>11:57:06</c:v>
                </c:pt>
                <c:pt idx="131">
                  <c:v>11:58:19</c:v>
                </c:pt>
                <c:pt idx="132">
                  <c:v>11:59:32</c:v>
                </c:pt>
                <c:pt idx="133">
                  <c:v>12:00:34</c:v>
                </c:pt>
                <c:pt idx="134">
                  <c:v>12:01:48</c:v>
                </c:pt>
                <c:pt idx="135">
                  <c:v>12:03:02</c:v>
                </c:pt>
                <c:pt idx="136">
                  <c:v>12:04:14</c:v>
                </c:pt>
                <c:pt idx="137">
                  <c:v>12:05:27</c:v>
                </c:pt>
                <c:pt idx="138">
                  <c:v>12:06:41</c:v>
                </c:pt>
                <c:pt idx="139">
                  <c:v>12:07:51</c:v>
                </c:pt>
                <c:pt idx="140">
                  <c:v>12:09:03</c:v>
                </c:pt>
                <c:pt idx="141">
                  <c:v>12:10:22</c:v>
                </c:pt>
                <c:pt idx="142">
                  <c:v>12:11:25</c:v>
                </c:pt>
                <c:pt idx="143">
                  <c:v>12:12:45</c:v>
                </c:pt>
                <c:pt idx="144">
                  <c:v>12:13:49</c:v>
                </c:pt>
                <c:pt idx="145">
                  <c:v>12:14:54</c:v>
                </c:pt>
                <c:pt idx="146">
                  <c:v>12:16:04</c:v>
                </c:pt>
                <c:pt idx="147">
                  <c:v>12:17:55</c:v>
                </c:pt>
                <c:pt idx="148">
                  <c:v>12:19:06</c:v>
                </c:pt>
                <c:pt idx="149">
                  <c:v>12:21:20</c:v>
                </c:pt>
                <c:pt idx="150">
                  <c:v>12:22:26</c:v>
                </c:pt>
              </c:strCache>
            </c:strRef>
          </c:cat>
          <c:val>
            <c:numRef>
              <c:f>snapshot_graph!$B$1</c:f>
              <c:numCache>
                <c:formatCode>General</c:formatCode>
                <c:ptCount val="151"/>
                <c:pt idx="0">
                  <c:v>8728</c:v>
                </c:pt>
                <c:pt idx="1">
                  <c:v>8658</c:v>
                </c:pt>
                <c:pt idx="2">
                  <c:v>8658</c:v>
                </c:pt>
                <c:pt idx="3">
                  <c:v>8658</c:v>
                </c:pt>
                <c:pt idx="4">
                  <c:v>9823</c:v>
                </c:pt>
                <c:pt idx="5">
                  <c:v>9787</c:v>
                </c:pt>
                <c:pt idx="6">
                  <c:v>9787</c:v>
                </c:pt>
                <c:pt idx="7">
                  <c:v>9787</c:v>
                </c:pt>
                <c:pt idx="8">
                  <c:v>9388</c:v>
                </c:pt>
                <c:pt idx="9">
                  <c:v>9388</c:v>
                </c:pt>
                <c:pt idx="10">
                  <c:v>9388</c:v>
                </c:pt>
                <c:pt idx="11">
                  <c:v>9692</c:v>
                </c:pt>
                <c:pt idx="12">
                  <c:v>9692</c:v>
                </c:pt>
                <c:pt idx="13">
                  <c:v>9553</c:v>
                </c:pt>
                <c:pt idx="14">
                  <c:v>9553</c:v>
                </c:pt>
                <c:pt idx="15">
                  <c:v>9553</c:v>
                </c:pt>
                <c:pt idx="16">
                  <c:v>10098</c:v>
                </c:pt>
                <c:pt idx="17">
                  <c:v>10098</c:v>
                </c:pt>
                <c:pt idx="18">
                  <c:v>11302</c:v>
                </c:pt>
                <c:pt idx="19">
                  <c:v>11302</c:v>
                </c:pt>
                <c:pt idx="20">
                  <c:v>11302</c:v>
                </c:pt>
                <c:pt idx="21">
                  <c:v>12393</c:v>
                </c:pt>
                <c:pt idx="22">
                  <c:v>12393</c:v>
                </c:pt>
                <c:pt idx="23">
                  <c:v>12409</c:v>
                </c:pt>
                <c:pt idx="24">
                  <c:v>12409</c:v>
                </c:pt>
                <c:pt idx="25">
                  <c:v>12409</c:v>
                </c:pt>
                <c:pt idx="26">
                  <c:v>12526</c:v>
                </c:pt>
                <c:pt idx="27">
                  <c:v>12526</c:v>
                </c:pt>
                <c:pt idx="28">
                  <c:v>12207</c:v>
                </c:pt>
                <c:pt idx="29">
                  <c:v>12207</c:v>
                </c:pt>
                <c:pt idx="30">
                  <c:v>13421</c:v>
                </c:pt>
                <c:pt idx="31">
                  <c:v>13421</c:v>
                </c:pt>
                <c:pt idx="32">
                  <c:v>13421</c:v>
                </c:pt>
                <c:pt idx="33">
                  <c:v>14416</c:v>
                </c:pt>
                <c:pt idx="34">
                  <c:v>14416</c:v>
                </c:pt>
                <c:pt idx="35">
                  <c:v>13540</c:v>
                </c:pt>
                <c:pt idx="36">
                  <c:v>13540</c:v>
                </c:pt>
                <c:pt idx="37">
                  <c:v>13540</c:v>
                </c:pt>
                <c:pt idx="38">
                  <c:v>14004</c:v>
                </c:pt>
                <c:pt idx="39">
                  <c:v>14004</c:v>
                </c:pt>
                <c:pt idx="40">
                  <c:v>13285</c:v>
                </c:pt>
                <c:pt idx="41">
                  <c:v>13285</c:v>
                </c:pt>
                <c:pt idx="42">
                  <c:v>13285</c:v>
                </c:pt>
                <c:pt idx="43">
                  <c:v>13714</c:v>
                </c:pt>
                <c:pt idx="44">
                  <c:v>13714</c:v>
                </c:pt>
                <c:pt idx="45">
                  <c:v>14246</c:v>
                </c:pt>
                <c:pt idx="46">
                  <c:v>14246</c:v>
                </c:pt>
                <c:pt idx="47">
                  <c:v>14666</c:v>
                </c:pt>
                <c:pt idx="48">
                  <c:v>14666</c:v>
                </c:pt>
                <c:pt idx="49">
                  <c:v>14666</c:v>
                </c:pt>
                <c:pt idx="50">
                  <c:v>15313</c:v>
                </c:pt>
                <c:pt idx="51">
                  <c:v>15313</c:v>
                </c:pt>
                <c:pt idx="52">
                  <c:v>15907</c:v>
                </c:pt>
                <c:pt idx="53">
                  <c:v>15907</c:v>
                </c:pt>
                <c:pt idx="54">
                  <c:v>15907</c:v>
                </c:pt>
                <c:pt idx="55">
                  <c:v>16062</c:v>
                </c:pt>
                <c:pt idx="56">
                  <c:v>16062</c:v>
                </c:pt>
                <c:pt idx="57">
                  <c:v>16062</c:v>
                </c:pt>
                <c:pt idx="58">
                  <c:v>16782</c:v>
                </c:pt>
                <c:pt idx="59">
                  <c:v>16782</c:v>
                </c:pt>
                <c:pt idx="60">
                  <c:v>16968</c:v>
                </c:pt>
                <c:pt idx="61">
                  <c:v>16968</c:v>
                </c:pt>
                <c:pt idx="62">
                  <c:v>16968</c:v>
                </c:pt>
                <c:pt idx="63">
                  <c:v>17380</c:v>
                </c:pt>
                <c:pt idx="64">
                  <c:v>17380</c:v>
                </c:pt>
                <c:pt idx="65">
                  <c:v>17380</c:v>
                </c:pt>
                <c:pt idx="66">
                  <c:v>17785</c:v>
                </c:pt>
                <c:pt idx="67">
                  <c:v>17785</c:v>
                </c:pt>
                <c:pt idx="68">
                  <c:v>17785</c:v>
                </c:pt>
                <c:pt idx="69">
                  <c:v>18347</c:v>
                </c:pt>
                <c:pt idx="70">
                  <c:v>18347</c:v>
                </c:pt>
                <c:pt idx="71">
                  <c:v>18463</c:v>
                </c:pt>
                <c:pt idx="72">
                  <c:v>18463</c:v>
                </c:pt>
                <c:pt idx="73">
                  <c:v>18463</c:v>
                </c:pt>
                <c:pt idx="74">
                  <c:v>17638</c:v>
                </c:pt>
                <c:pt idx="75">
                  <c:v>17638</c:v>
                </c:pt>
                <c:pt idx="76">
                  <c:v>17638</c:v>
                </c:pt>
                <c:pt idx="77">
                  <c:v>17862</c:v>
                </c:pt>
                <c:pt idx="78">
                  <c:v>17862</c:v>
                </c:pt>
                <c:pt idx="79">
                  <c:v>17862</c:v>
                </c:pt>
                <c:pt idx="80">
                  <c:v>18105</c:v>
                </c:pt>
                <c:pt idx="81">
                  <c:v>18105</c:v>
                </c:pt>
                <c:pt idx="82">
                  <c:v>17966</c:v>
                </c:pt>
                <c:pt idx="83">
                  <c:v>17966</c:v>
                </c:pt>
                <c:pt idx="84">
                  <c:v>17966</c:v>
                </c:pt>
                <c:pt idx="85">
                  <c:v>18494</c:v>
                </c:pt>
                <c:pt idx="86">
                  <c:v>18494</c:v>
                </c:pt>
                <c:pt idx="87">
                  <c:v>18494</c:v>
                </c:pt>
                <c:pt idx="88">
                  <c:v>18459</c:v>
                </c:pt>
                <c:pt idx="89">
                  <c:v>18459</c:v>
                </c:pt>
                <c:pt idx="90">
                  <c:v>18680</c:v>
                </c:pt>
                <c:pt idx="91">
                  <c:v>18680</c:v>
                </c:pt>
                <c:pt idx="92">
                  <c:v>18680</c:v>
                </c:pt>
                <c:pt idx="93">
                  <c:v>18858</c:v>
                </c:pt>
                <c:pt idx="94">
                  <c:v>18858</c:v>
                </c:pt>
                <c:pt idx="95">
                  <c:v>18783</c:v>
                </c:pt>
                <c:pt idx="96">
                  <c:v>18783</c:v>
                </c:pt>
                <c:pt idx="97">
                  <c:v>18783</c:v>
                </c:pt>
                <c:pt idx="98">
                  <c:v>18853</c:v>
                </c:pt>
                <c:pt idx="99">
                  <c:v>18853</c:v>
                </c:pt>
                <c:pt idx="100">
                  <c:v>18853</c:v>
                </c:pt>
                <c:pt idx="101">
                  <c:v>19114</c:v>
                </c:pt>
                <c:pt idx="102">
                  <c:v>19114</c:v>
                </c:pt>
                <c:pt idx="103">
                  <c:v>18468</c:v>
                </c:pt>
                <c:pt idx="104">
                  <c:v>18468</c:v>
                </c:pt>
                <c:pt idx="105">
                  <c:v>18468</c:v>
                </c:pt>
                <c:pt idx="106">
                  <c:v>18714</c:v>
                </c:pt>
                <c:pt idx="107">
                  <c:v>18714</c:v>
                </c:pt>
                <c:pt idx="108">
                  <c:v>19081</c:v>
                </c:pt>
                <c:pt idx="109">
                  <c:v>19081</c:v>
                </c:pt>
                <c:pt idx="110">
                  <c:v>19081</c:v>
                </c:pt>
                <c:pt idx="111">
                  <c:v>19687</c:v>
                </c:pt>
                <c:pt idx="112">
                  <c:v>19687</c:v>
                </c:pt>
                <c:pt idx="113">
                  <c:v>19687</c:v>
                </c:pt>
                <c:pt idx="114">
                  <c:v>19781</c:v>
                </c:pt>
                <c:pt idx="115">
                  <c:v>19781</c:v>
                </c:pt>
                <c:pt idx="116">
                  <c:v>19687</c:v>
                </c:pt>
                <c:pt idx="117">
                  <c:v>19687</c:v>
                </c:pt>
                <c:pt idx="118">
                  <c:v>19687</c:v>
                </c:pt>
                <c:pt idx="119">
                  <c:v>19320</c:v>
                </c:pt>
                <c:pt idx="120">
                  <c:v>19320</c:v>
                </c:pt>
                <c:pt idx="121">
                  <c:v>19252</c:v>
                </c:pt>
                <c:pt idx="122">
                  <c:v>19252</c:v>
                </c:pt>
                <c:pt idx="123">
                  <c:v>19252</c:v>
                </c:pt>
                <c:pt idx="124">
                  <c:v>19156</c:v>
                </c:pt>
                <c:pt idx="125">
                  <c:v>19156</c:v>
                </c:pt>
                <c:pt idx="126">
                  <c:v>19071</c:v>
                </c:pt>
                <c:pt idx="127">
                  <c:v>19071</c:v>
                </c:pt>
                <c:pt idx="128">
                  <c:v>19071</c:v>
                </c:pt>
                <c:pt idx="129">
                  <c:v>17859</c:v>
                </c:pt>
                <c:pt idx="130">
                  <c:v>17859</c:v>
                </c:pt>
                <c:pt idx="131">
                  <c:v>17038</c:v>
                </c:pt>
                <c:pt idx="132">
                  <c:v>17038</c:v>
                </c:pt>
                <c:pt idx="133">
                  <c:v>17038</c:v>
                </c:pt>
                <c:pt idx="134">
                  <c:v>17324</c:v>
                </c:pt>
                <c:pt idx="135">
                  <c:v>17324</c:v>
                </c:pt>
                <c:pt idx="136">
                  <c:v>17706</c:v>
                </c:pt>
                <c:pt idx="137">
                  <c:v>17706</c:v>
                </c:pt>
                <c:pt idx="138">
                  <c:v>17706</c:v>
                </c:pt>
                <c:pt idx="139">
                  <c:v>17070</c:v>
                </c:pt>
                <c:pt idx="140">
                  <c:v>17070</c:v>
                </c:pt>
                <c:pt idx="141">
                  <c:v>17254</c:v>
                </c:pt>
                <c:pt idx="142">
                  <c:v>17254</c:v>
                </c:pt>
                <c:pt idx="143">
                  <c:v>17254</c:v>
                </c:pt>
                <c:pt idx="144">
                  <c:v>17458</c:v>
                </c:pt>
                <c:pt idx="145">
                  <c:v>17458</c:v>
                </c:pt>
                <c:pt idx="146">
                  <c:v>17458</c:v>
                </c:pt>
                <c:pt idx="147">
                  <c:v>15913</c:v>
                </c:pt>
                <c:pt idx="148">
                  <c:v>15913</c:v>
                </c:pt>
                <c:pt idx="149">
                  <c:v>14973</c:v>
                </c:pt>
                <c:pt idx="150">
                  <c:v>14973</c:v>
                </c:pt>
              </c:numCache>
            </c:numRef>
          </c:val>
          <c:smooth val="0"/>
          <c:extLst>
            <c:ext xmlns:c16="http://schemas.microsoft.com/office/drawing/2014/chart" uri="{C3380CC4-5D6E-409C-BE32-E72D297353CC}">
              <c16:uniqueId val="{00000020-B704-407E-9886-62EF3DF43AA7}"/>
            </c:ext>
          </c:extLst>
        </c:ser>
        <c:dLbls>
          <c:showLegendKey val="0"/>
          <c:showVal val="0"/>
          <c:showCatName val="0"/>
          <c:showSerName val="0"/>
          <c:showPercent val="0"/>
          <c:showBubbleSize val="0"/>
        </c:dLbls>
        <c:smooth val="0"/>
        <c:axId val="846817824"/>
        <c:axId val="846823584"/>
      </c:lineChart>
      <c:catAx>
        <c:axId val="846817824"/>
        <c:scaling>
          <c:orientation val="minMax"/>
        </c:scaling>
        <c:delete val="0"/>
        <c:axPos val="b"/>
        <c:majorGridlines>
          <c:spPr>
            <a:ln w="9525" cap="flat" cmpd="sng" algn="ctr">
              <a:noFill/>
              <a:round/>
            </a:ln>
            <a:effectLst/>
          </c:spPr>
        </c:majorGridlines>
        <c:minorGridlines>
          <c:spPr>
            <a:ln>
              <a:noFill/>
            </a:ln>
            <a:effectLst/>
          </c:spPr>
        </c:min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23584"/>
        <c:crosses val="autoZero"/>
        <c:auto val="0"/>
        <c:lblAlgn val="ctr"/>
        <c:lblOffset val="100"/>
        <c:noMultiLvlLbl val="0"/>
      </c:catAx>
      <c:valAx>
        <c:axId val="8468235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6817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[option_chain.xlsm]oi_change_graph!PivotTable1</c:name>
    <c:fmtId val="0"/>
  </c:pivotSource>
  <c:chart>
    <c:title>
      <c:tx>
        <c:strRef>
          <c:f>oi_change_graph!$B$1</c:f>
          <c:strCache>
            <c:ptCount val="1"/>
            <c:pt idx="0">
              <c:v>21900</c:v>
            </c:pt>
          </c:strCache>
        </c:strRef>
      </c:tx>
      <c:layout>
        <c:manualLayout>
          <c:xMode val="edge"/>
          <c:yMode val="edge"/>
          <c:x val="0.44265490749826486"/>
          <c:y val="6.455771975871436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oi_change_graph!$B$1</c:f>
              <c:strCache>
                <c:ptCount val="1"/>
                <c:pt idx="0">
                  <c:v>43834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-44179</c:v>
                </c:pt>
                <c:pt idx="1">
                  <c:v>-38728</c:v>
                </c:pt>
                <c:pt idx="2">
                  <c:v>-38728</c:v>
                </c:pt>
                <c:pt idx="3">
                  <c:v>-38728</c:v>
                </c:pt>
                <c:pt idx="4">
                  <c:v>6871</c:v>
                </c:pt>
                <c:pt idx="5">
                  <c:v>7064</c:v>
                </c:pt>
                <c:pt idx="6">
                  <c:v>7064</c:v>
                </c:pt>
                <c:pt idx="7">
                  <c:v>7064</c:v>
                </c:pt>
                <c:pt idx="8">
                  <c:v>7038</c:v>
                </c:pt>
                <c:pt idx="9">
                  <c:v>7038</c:v>
                </c:pt>
                <c:pt idx="10">
                  <c:v>7038</c:v>
                </c:pt>
                <c:pt idx="11">
                  <c:v>6893</c:v>
                </c:pt>
                <c:pt idx="12">
                  <c:v>6893</c:v>
                </c:pt>
                <c:pt idx="13">
                  <c:v>6966</c:v>
                </c:pt>
                <c:pt idx="14">
                  <c:v>6966</c:v>
                </c:pt>
                <c:pt idx="15">
                  <c:v>6966</c:v>
                </c:pt>
                <c:pt idx="16">
                  <c:v>7093</c:v>
                </c:pt>
                <c:pt idx="17">
                  <c:v>7093</c:v>
                </c:pt>
                <c:pt idx="18">
                  <c:v>7248</c:v>
                </c:pt>
                <c:pt idx="19">
                  <c:v>7248</c:v>
                </c:pt>
                <c:pt idx="20">
                  <c:v>7248</c:v>
                </c:pt>
                <c:pt idx="21">
                  <c:v>7941</c:v>
                </c:pt>
                <c:pt idx="22">
                  <c:v>7941</c:v>
                </c:pt>
                <c:pt idx="23">
                  <c:v>7993</c:v>
                </c:pt>
                <c:pt idx="24">
                  <c:v>7993</c:v>
                </c:pt>
                <c:pt idx="25">
                  <c:v>7993</c:v>
                </c:pt>
                <c:pt idx="26">
                  <c:v>8092</c:v>
                </c:pt>
                <c:pt idx="27">
                  <c:v>8092</c:v>
                </c:pt>
                <c:pt idx="28">
                  <c:v>8331</c:v>
                </c:pt>
                <c:pt idx="29">
                  <c:v>8331</c:v>
                </c:pt>
                <c:pt idx="30">
                  <c:v>8767</c:v>
                </c:pt>
                <c:pt idx="31">
                  <c:v>8767</c:v>
                </c:pt>
                <c:pt idx="32">
                  <c:v>8767</c:v>
                </c:pt>
                <c:pt idx="33">
                  <c:v>8749</c:v>
                </c:pt>
                <c:pt idx="34">
                  <c:v>8749</c:v>
                </c:pt>
                <c:pt idx="35">
                  <c:v>8938</c:v>
                </c:pt>
                <c:pt idx="36">
                  <c:v>8938</c:v>
                </c:pt>
                <c:pt idx="37">
                  <c:v>8938</c:v>
                </c:pt>
                <c:pt idx="38">
                  <c:v>8996</c:v>
                </c:pt>
                <c:pt idx="39">
                  <c:v>8996</c:v>
                </c:pt>
                <c:pt idx="40">
                  <c:v>9239</c:v>
                </c:pt>
                <c:pt idx="41">
                  <c:v>9239</c:v>
                </c:pt>
                <c:pt idx="42">
                  <c:v>10171</c:v>
                </c:pt>
                <c:pt idx="43">
                  <c:v>10171</c:v>
                </c:pt>
                <c:pt idx="44">
                  <c:v>10171</c:v>
                </c:pt>
                <c:pt idx="45">
                  <c:v>11558</c:v>
                </c:pt>
                <c:pt idx="46">
                  <c:v>11558</c:v>
                </c:pt>
                <c:pt idx="47">
                  <c:v>11740</c:v>
                </c:pt>
                <c:pt idx="48">
                  <c:v>11740</c:v>
                </c:pt>
                <c:pt idx="49">
                  <c:v>11740</c:v>
                </c:pt>
                <c:pt idx="50">
                  <c:v>11827</c:v>
                </c:pt>
                <c:pt idx="51">
                  <c:v>11827</c:v>
                </c:pt>
                <c:pt idx="52">
                  <c:v>12281</c:v>
                </c:pt>
                <c:pt idx="53">
                  <c:v>12281</c:v>
                </c:pt>
                <c:pt idx="54">
                  <c:v>12281</c:v>
                </c:pt>
                <c:pt idx="55">
                  <c:v>11616</c:v>
                </c:pt>
                <c:pt idx="56">
                  <c:v>11616</c:v>
                </c:pt>
                <c:pt idx="57">
                  <c:v>11860</c:v>
                </c:pt>
                <c:pt idx="58">
                  <c:v>11860</c:v>
                </c:pt>
                <c:pt idx="59">
                  <c:v>11860</c:v>
                </c:pt>
                <c:pt idx="60">
                  <c:v>11934</c:v>
                </c:pt>
                <c:pt idx="61">
                  <c:v>11934</c:v>
                </c:pt>
                <c:pt idx="62">
                  <c:v>11934</c:v>
                </c:pt>
                <c:pt idx="63">
                  <c:v>11956</c:v>
                </c:pt>
                <c:pt idx="64">
                  <c:v>11956</c:v>
                </c:pt>
                <c:pt idx="65">
                  <c:v>11956</c:v>
                </c:pt>
                <c:pt idx="66">
                  <c:v>12007</c:v>
                </c:pt>
                <c:pt idx="67">
                  <c:v>12007</c:v>
                </c:pt>
                <c:pt idx="68">
                  <c:v>12007</c:v>
                </c:pt>
                <c:pt idx="69">
                  <c:v>11849</c:v>
                </c:pt>
                <c:pt idx="70">
                  <c:v>11849</c:v>
                </c:pt>
                <c:pt idx="71">
                  <c:v>11794</c:v>
                </c:pt>
                <c:pt idx="72">
                  <c:v>11794</c:v>
                </c:pt>
                <c:pt idx="73">
                  <c:v>11794</c:v>
                </c:pt>
                <c:pt idx="74">
                  <c:v>11425</c:v>
                </c:pt>
                <c:pt idx="75">
                  <c:v>11425</c:v>
                </c:pt>
                <c:pt idx="76">
                  <c:v>11425</c:v>
                </c:pt>
                <c:pt idx="77">
                  <c:v>10930</c:v>
                </c:pt>
                <c:pt idx="78">
                  <c:v>10930</c:v>
                </c:pt>
                <c:pt idx="79">
                  <c:v>10930</c:v>
                </c:pt>
                <c:pt idx="80">
                  <c:v>10824</c:v>
                </c:pt>
                <c:pt idx="81">
                  <c:v>10824</c:v>
                </c:pt>
                <c:pt idx="82">
                  <c:v>10680</c:v>
                </c:pt>
                <c:pt idx="83">
                  <c:v>10680</c:v>
                </c:pt>
                <c:pt idx="84">
                  <c:v>10680</c:v>
                </c:pt>
                <c:pt idx="85">
                  <c:v>10681</c:v>
                </c:pt>
                <c:pt idx="86">
                  <c:v>10681</c:v>
                </c:pt>
                <c:pt idx="87">
                  <c:v>10681</c:v>
                </c:pt>
                <c:pt idx="88">
                  <c:v>10686</c:v>
                </c:pt>
                <c:pt idx="89">
                  <c:v>10686</c:v>
                </c:pt>
                <c:pt idx="90">
                  <c:v>10769</c:v>
                </c:pt>
                <c:pt idx="91">
                  <c:v>10769</c:v>
                </c:pt>
                <c:pt idx="92">
                  <c:v>10769</c:v>
                </c:pt>
                <c:pt idx="93">
                  <c:v>10881</c:v>
                </c:pt>
                <c:pt idx="94">
                  <c:v>10881</c:v>
                </c:pt>
                <c:pt idx="95">
                  <c:v>10964</c:v>
                </c:pt>
                <c:pt idx="96">
                  <c:v>10964</c:v>
                </c:pt>
                <c:pt idx="97">
                  <c:v>10964</c:v>
                </c:pt>
                <c:pt idx="98">
                  <c:v>10942</c:v>
                </c:pt>
                <c:pt idx="99">
                  <c:v>10942</c:v>
                </c:pt>
                <c:pt idx="100">
                  <c:v>10942</c:v>
                </c:pt>
                <c:pt idx="101">
                  <c:v>10972</c:v>
                </c:pt>
                <c:pt idx="102">
                  <c:v>10972</c:v>
                </c:pt>
                <c:pt idx="103">
                  <c:v>11075</c:v>
                </c:pt>
                <c:pt idx="104">
                  <c:v>11075</c:v>
                </c:pt>
                <c:pt idx="105">
                  <c:v>11075</c:v>
                </c:pt>
                <c:pt idx="106">
                  <c:v>11380</c:v>
                </c:pt>
                <c:pt idx="107">
                  <c:v>11380</c:v>
                </c:pt>
                <c:pt idx="108">
                  <c:v>11526</c:v>
                </c:pt>
                <c:pt idx="109">
                  <c:v>11526</c:v>
                </c:pt>
                <c:pt idx="110">
                  <c:v>11526</c:v>
                </c:pt>
                <c:pt idx="111">
                  <c:v>11764</c:v>
                </c:pt>
                <c:pt idx="112">
                  <c:v>11764</c:v>
                </c:pt>
                <c:pt idx="113">
                  <c:v>11766</c:v>
                </c:pt>
                <c:pt idx="114">
                  <c:v>11766</c:v>
                </c:pt>
                <c:pt idx="115">
                  <c:v>11766</c:v>
                </c:pt>
                <c:pt idx="116">
                  <c:v>11724</c:v>
                </c:pt>
                <c:pt idx="117">
                  <c:v>11724</c:v>
                </c:pt>
                <c:pt idx="118">
                  <c:v>11724</c:v>
                </c:pt>
                <c:pt idx="119">
                  <c:v>11861</c:v>
                </c:pt>
                <c:pt idx="120">
                  <c:v>11861</c:v>
                </c:pt>
                <c:pt idx="121">
                  <c:v>12009</c:v>
                </c:pt>
                <c:pt idx="122">
                  <c:v>12009</c:v>
                </c:pt>
                <c:pt idx="123">
                  <c:v>12009</c:v>
                </c:pt>
                <c:pt idx="124">
                  <c:v>12178</c:v>
                </c:pt>
                <c:pt idx="125">
                  <c:v>12178</c:v>
                </c:pt>
                <c:pt idx="126">
                  <c:v>12291</c:v>
                </c:pt>
                <c:pt idx="127">
                  <c:v>12291</c:v>
                </c:pt>
                <c:pt idx="128">
                  <c:v>12291</c:v>
                </c:pt>
                <c:pt idx="129">
                  <c:v>12358</c:v>
                </c:pt>
                <c:pt idx="130">
                  <c:v>12358</c:v>
                </c:pt>
                <c:pt idx="131">
                  <c:v>12574</c:v>
                </c:pt>
                <c:pt idx="132">
                  <c:v>12574</c:v>
                </c:pt>
                <c:pt idx="133">
                  <c:v>12574</c:v>
                </c:pt>
                <c:pt idx="134">
                  <c:v>12994</c:v>
                </c:pt>
                <c:pt idx="135">
                  <c:v>12994</c:v>
                </c:pt>
                <c:pt idx="136">
                  <c:v>13140</c:v>
                </c:pt>
                <c:pt idx="137">
                  <c:v>13140</c:v>
                </c:pt>
                <c:pt idx="138">
                  <c:v>13140</c:v>
                </c:pt>
                <c:pt idx="139">
                  <c:v>13618</c:v>
                </c:pt>
                <c:pt idx="140">
                  <c:v>13618</c:v>
                </c:pt>
                <c:pt idx="141">
                  <c:v>14417</c:v>
                </c:pt>
                <c:pt idx="142">
                  <c:v>14417</c:v>
                </c:pt>
                <c:pt idx="143">
                  <c:v>14417</c:v>
                </c:pt>
                <c:pt idx="144">
                  <c:v>15089</c:v>
                </c:pt>
                <c:pt idx="145">
                  <c:v>15089</c:v>
                </c:pt>
                <c:pt idx="146">
                  <c:v>15089</c:v>
                </c:pt>
                <c:pt idx="147">
                  <c:v>18256</c:v>
                </c:pt>
                <c:pt idx="148">
                  <c:v>18256</c:v>
                </c:pt>
                <c:pt idx="149">
                  <c:v>21110</c:v>
                </c:pt>
                <c:pt idx="150">
                  <c:v>21110</c:v>
                </c:pt>
              </c:numCache>
            </c:numRef>
          </c:val>
          <c:smooth val="0"/>
          <c:extLst>
            <c:ext xmlns:c16="http://schemas.microsoft.com/office/drawing/2014/chart" uri="{C3380CC4-5D6E-409C-BE32-E72D297353CC}">
              <c16:uniqueId val="{00000021-954A-4704-B506-6C8BBC0A5237}"/>
            </c:ext>
          </c:extLst>
        </c:ser>
        <c:ser>
          <c:idx val="1"/>
          <c:order val="1"/>
          <c:tx>
            <c:strRef>
              <c:f>oi_change_graph!$B$1</c:f>
              <c:strCache>
                <c:ptCount val="1"/>
                <c:pt idx="0">
                  <c:v>43835</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oi_change_graph!$B$1</c:f>
              <c:strCache>
                <c:ptCount val="151"/>
                <c:pt idx="0">
                  <c:v>4/7/2025 9:20</c:v>
                </c:pt>
                <c:pt idx="1">
                  <c:v>4/7/2025 9:21</c:v>
                </c:pt>
                <c:pt idx="2">
                  <c:v>4/7/2025 9:23</c:v>
                </c:pt>
                <c:pt idx="3">
                  <c:v>4/7/2025 9:24</c:v>
                </c:pt>
                <c:pt idx="4">
                  <c:v>4/7/2025 9:29</c:v>
                </c:pt>
                <c:pt idx="5">
                  <c:v>4/7/2025 9:30</c:v>
                </c:pt>
                <c:pt idx="6">
                  <c:v>4/7/2025 9:32</c:v>
                </c:pt>
                <c:pt idx="7">
                  <c:v>4/7/2025 9:33</c:v>
                </c:pt>
                <c:pt idx="8">
                  <c:v>4/7/2025 9:34</c:v>
                </c:pt>
                <c:pt idx="9">
                  <c:v>4/7/2025 9:35</c:v>
                </c:pt>
                <c:pt idx="10">
                  <c:v>4/7/2025 9:36</c:v>
                </c:pt>
                <c:pt idx="11">
                  <c:v>4/7/2025 9:37</c:v>
                </c:pt>
                <c:pt idx="12">
                  <c:v>4/7/2025 9:38</c:v>
                </c:pt>
                <c:pt idx="13">
                  <c:v>4/7/2025 9:39</c:v>
                </c:pt>
                <c:pt idx="14">
                  <c:v>4/7/2025 9:41</c:v>
                </c:pt>
                <c:pt idx="15">
                  <c:v>4/7/2025 9:42</c:v>
                </c:pt>
                <c:pt idx="16">
                  <c:v>4/7/2025 9:43</c:v>
                </c:pt>
                <c:pt idx="17">
                  <c:v>4/7/2025 9:44</c:v>
                </c:pt>
                <c:pt idx="18">
                  <c:v>4/7/2025 9:45</c:v>
                </c:pt>
                <c:pt idx="19">
                  <c:v>4/7/2025 9:47</c:v>
                </c:pt>
                <c:pt idx="20">
                  <c:v>4/7/2025 9:48</c:v>
                </c:pt>
                <c:pt idx="21">
                  <c:v>4/7/2025 9:49</c:v>
                </c:pt>
                <c:pt idx="22">
                  <c:v>4/7/2025 9:50</c:v>
                </c:pt>
                <c:pt idx="23">
                  <c:v>4/7/2025 9:52</c:v>
                </c:pt>
                <c:pt idx="24">
                  <c:v>4/7/2025 9:53</c:v>
                </c:pt>
                <c:pt idx="25">
                  <c:v>4/7/2025 9:54</c:v>
                </c:pt>
                <c:pt idx="26">
                  <c:v>4/7/2025 9:55</c:v>
                </c:pt>
                <c:pt idx="27">
                  <c:v>4/7/2025 9:57</c:v>
                </c:pt>
                <c:pt idx="28">
                  <c:v>4/7/2025 9:58</c:v>
                </c:pt>
                <c:pt idx="29">
                  <c:v>4/7/2025 9:59</c:v>
                </c:pt>
                <c:pt idx="30">
                  <c:v>4/7/2025 10:00</c:v>
                </c:pt>
                <c:pt idx="31">
                  <c:v>4/7/2025 10:02</c:v>
                </c:pt>
                <c:pt idx="32">
                  <c:v>4/7/2025 10:03</c:v>
                </c:pt>
                <c:pt idx="33">
                  <c:v>4/7/2025 10:04</c:v>
                </c:pt>
                <c:pt idx="34">
                  <c:v>4/7/2025 10:05</c:v>
                </c:pt>
                <c:pt idx="35">
                  <c:v>4/7/2025 10:07</c:v>
                </c:pt>
                <c:pt idx="36">
                  <c:v>4/7/2025 10:08</c:v>
                </c:pt>
                <c:pt idx="37">
                  <c:v>4/7/2025 10:09</c:v>
                </c:pt>
                <c:pt idx="38">
                  <c:v>4/7/2025 10:10</c:v>
                </c:pt>
                <c:pt idx="39">
                  <c:v>4/7/2025 10:12</c:v>
                </c:pt>
                <c:pt idx="40">
                  <c:v>4/7/2025 10:13</c:v>
                </c:pt>
                <c:pt idx="41">
                  <c:v>4/7/2025 10:14</c:v>
                </c:pt>
                <c:pt idx="42">
                  <c:v>4/7/2025 10:15</c:v>
                </c:pt>
                <c:pt idx="43">
                  <c:v>4/7/2025 10:17</c:v>
                </c:pt>
                <c:pt idx="44">
                  <c:v>4/7/2025 10:18</c:v>
                </c:pt>
                <c:pt idx="45">
                  <c:v>4/7/2025 10:19</c:v>
                </c:pt>
                <c:pt idx="46">
                  <c:v>4/7/2025 10:20</c:v>
                </c:pt>
                <c:pt idx="47">
                  <c:v>4/7/2025 10:22</c:v>
                </c:pt>
                <c:pt idx="48">
                  <c:v>4/7/2025 10:23</c:v>
                </c:pt>
                <c:pt idx="49">
                  <c:v>4/7/2025 10:24</c:v>
                </c:pt>
                <c:pt idx="50">
                  <c:v>4/7/2025 10:25</c:v>
                </c:pt>
                <c:pt idx="51">
                  <c:v>4/7/2025 10:26</c:v>
                </c:pt>
                <c:pt idx="52">
                  <c:v>4/7/2025 10:28</c:v>
                </c:pt>
                <c:pt idx="53">
                  <c:v>4/7/2025 10:29</c:v>
                </c:pt>
                <c:pt idx="54">
                  <c:v>4/7/2025 10:30</c:v>
                </c:pt>
                <c:pt idx="55">
                  <c:v>4/7/2025 10:31</c:v>
                </c:pt>
                <c:pt idx="56">
                  <c:v>4/7/2025 10:32</c:v>
                </c:pt>
                <c:pt idx="57">
                  <c:v>4/7/2025 10:33</c:v>
                </c:pt>
                <c:pt idx="58">
                  <c:v>4/7/2025 10:34</c:v>
                </c:pt>
                <c:pt idx="59">
                  <c:v>4/7/2025 10:35</c:v>
                </c:pt>
                <c:pt idx="60">
                  <c:v>4/7/2025 10:36</c:v>
                </c:pt>
                <c:pt idx="61">
                  <c:v>4/7/2025 10:37</c:v>
                </c:pt>
                <c:pt idx="62">
                  <c:v>4/7/2025 10:38</c:v>
                </c:pt>
                <c:pt idx="63">
                  <c:v>4/7/2025 10:39</c:v>
                </c:pt>
                <c:pt idx="64">
                  <c:v>4/7/2025 10:41</c:v>
                </c:pt>
                <c:pt idx="65">
                  <c:v>4/7/2025 10:42</c:v>
                </c:pt>
                <c:pt idx="66">
                  <c:v>4/7/2025 10:43</c:v>
                </c:pt>
                <c:pt idx="67">
                  <c:v>4/7/2025 10:44</c:v>
                </c:pt>
                <c:pt idx="68">
                  <c:v>4/7/2025 10:45</c:v>
                </c:pt>
                <c:pt idx="69">
                  <c:v>4/7/2025 10:46</c:v>
                </c:pt>
                <c:pt idx="70">
                  <c:v>4/7/2025 10:47</c:v>
                </c:pt>
                <c:pt idx="71">
                  <c:v>4/7/2025 10:48</c:v>
                </c:pt>
                <c:pt idx="72">
                  <c:v>4/7/2025 10:49</c:v>
                </c:pt>
                <c:pt idx="73">
                  <c:v>4/7/2025 10:50</c:v>
                </c:pt>
                <c:pt idx="74">
                  <c:v>4/7/2025 10:52</c:v>
                </c:pt>
                <c:pt idx="75">
                  <c:v>4/7/2025 10:53</c:v>
                </c:pt>
                <c:pt idx="76">
                  <c:v>4/7/2025 10:54</c:v>
                </c:pt>
                <c:pt idx="77">
                  <c:v>4/7/2025 10:55</c:v>
                </c:pt>
                <c:pt idx="78">
                  <c:v>4/7/2025 10:56</c:v>
                </c:pt>
                <c:pt idx="79">
                  <c:v>4/7/2025 10:57</c:v>
                </c:pt>
                <c:pt idx="80">
                  <c:v>4/7/2025 10:58</c:v>
                </c:pt>
                <c:pt idx="81">
                  <c:v>4/7/2025 10:59</c:v>
                </c:pt>
                <c:pt idx="82">
                  <c:v>4/7/2025 11:01</c:v>
                </c:pt>
                <c:pt idx="83">
                  <c:v>4/7/2025 11:02</c:v>
                </c:pt>
                <c:pt idx="84">
                  <c:v>4/7/2025 11:03</c:v>
                </c:pt>
                <c:pt idx="85">
                  <c:v>4/7/2025 11:04</c:v>
                </c:pt>
                <c:pt idx="86">
                  <c:v>4/7/2025 11:05</c:v>
                </c:pt>
                <c:pt idx="87">
                  <c:v>4/7/2025 11:06</c:v>
                </c:pt>
                <c:pt idx="88">
                  <c:v>4/7/2025 11:07</c:v>
                </c:pt>
                <c:pt idx="89">
                  <c:v>4/7/2025 11:09</c:v>
                </c:pt>
                <c:pt idx="90">
                  <c:v>4/7/2025 11:10</c:v>
                </c:pt>
                <c:pt idx="91">
                  <c:v>4/7/2025 11:11</c:v>
                </c:pt>
                <c:pt idx="92">
                  <c:v>4/7/2025 11:12</c:v>
                </c:pt>
                <c:pt idx="93">
                  <c:v>4/7/2025 11:13</c:v>
                </c:pt>
                <c:pt idx="94">
                  <c:v>4/7/2025 11:14</c:v>
                </c:pt>
                <c:pt idx="95">
                  <c:v>4/7/2025 11:15</c:v>
                </c:pt>
                <c:pt idx="96">
                  <c:v>4/7/2025 11:16</c:v>
                </c:pt>
                <c:pt idx="97">
                  <c:v>4/7/2025 11:18</c:v>
                </c:pt>
                <c:pt idx="98">
                  <c:v>4/7/2025 11:19</c:v>
                </c:pt>
                <c:pt idx="99">
                  <c:v>4/7/2025 11:20</c:v>
                </c:pt>
                <c:pt idx="100">
                  <c:v>4/7/2025 11:21</c:v>
                </c:pt>
                <c:pt idx="101">
                  <c:v>4/7/2025 11:22</c:v>
                </c:pt>
                <c:pt idx="102">
                  <c:v>4/7/2025 11:23</c:v>
                </c:pt>
                <c:pt idx="103">
                  <c:v>4/7/2025 11:25</c:v>
                </c:pt>
                <c:pt idx="104">
                  <c:v>4/7/2025 11:26</c:v>
                </c:pt>
                <c:pt idx="105">
                  <c:v>4/7/2025 11:27</c:v>
                </c:pt>
                <c:pt idx="106">
                  <c:v>4/7/2025 11:28</c:v>
                </c:pt>
                <c:pt idx="107">
                  <c:v>4/7/2025 11:29</c:v>
                </c:pt>
                <c:pt idx="108">
                  <c:v>4/7/2025 11:31</c:v>
                </c:pt>
                <c:pt idx="109">
                  <c:v>4/7/2025 11:32</c:v>
                </c:pt>
                <c:pt idx="110">
                  <c:v>4/7/2025 11:33</c:v>
                </c:pt>
                <c:pt idx="111">
                  <c:v>4/7/2025 11:34</c:v>
                </c:pt>
                <c:pt idx="112">
                  <c:v>4/7/2025 11:35</c:v>
                </c:pt>
                <c:pt idx="113">
                  <c:v>4/7/2025 11:36</c:v>
                </c:pt>
                <c:pt idx="114">
                  <c:v>4/7/2025 11:37</c:v>
                </c:pt>
                <c:pt idx="115">
                  <c:v>4/7/2025 11:39</c:v>
                </c:pt>
                <c:pt idx="116">
                  <c:v>4/7/2025 11:40</c:v>
                </c:pt>
                <c:pt idx="117">
                  <c:v>4/7/2025 11:41</c:v>
                </c:pt>
                <c:pt idx="118">
                  <c:v>4/7/2025 11:42</c:v>
                </c:pt>
                <c:pt idx="119">
                  <c:v>4/7/2025 11:43</c:v>
                </c:pt>
                <c:pt idx="120">
                  <c:v>4/7/2025 11:45</c:v>
                </c:pt>
                <c:pt idx="121">
                  <c:v>4/7/2025 11:46</c:v>
                </c:pt>
                <c:pt idx="122">
                  <c:v>4/7/2025 11:47</c:v>
                </c:pt>
                <c:pt idx="123">
                  <c:v>4/7/2025 11:48</c:v>
                </c:pt>
                <c:pt idx="124">
                  <c:v>4/7/2025 11:50</c:v>
                </c:pt>
                <c:pt idx="125">
                  <c:v>4/7/2025 11:51</c:v>
                </c:pt>
                <c:pt idx="126">
                  <c:v>4/7/2025 11:52</c:v>
                </c:pt>
                <c:pt idx="127">
                  <c:v>4/7/2025 11:53</c:v>
                </c:pt>
                <c:pt idx="128">
                  <c:v>4/7/2025 11:54</c:v>
                </c:pt>
                <c:pt idx="129">
                  <c:v>4/7/2025 11:55</c:v>
                </c:pt>
                <c:pt idx="130">
                  <c:v>4/7/2025 11:57</c:v>
                </c:pt>
                <c:pt idx="131">
                  <c:v>4/7/2025 11:58</c:v>
                </c:pt>
                <c:pt idx="132">
                  <c:v>4/7/2025 11:59</c:v>
                </c:pt>
                <c:pt idx="133">
                  <c:v>4/7/2025 12:00</c:v>
                </c:pt>
                <c:pt idx="134">
                  <c:v>4/7/2025 12:01</c:v>
                </c:pt>
                <c:pt idx="135">
                  <c:v>4/7/2025 12:03</c:v>
                </c:pt>
                <c:pt idx="136">
                  <c:v>4/7/2025 12:04</c:v>
                </c:pt>
                <c:pt idx="137">
                  <c:v>4/7/2025 12:05</c:v>
                </c:pt>
                <c:pt idx="138">
                  <c:v>4/7/2025 12:06</c:v>
                </c:pt>
                <c:pt idx="139">
                  <c:v>4/7/2025 12:07</c:v>
                </c:pt>
                <c:pt idx="140">
                  <c:v>4/7/2025 12:09</c:v>
                </c:pt>
                <c:pt idx="141">
                  <c:v>4/7/2025 12:10</c:v>
                </c:pt>
                <c:pt idx="142">
                  <c:v>4/7/2025 12:11</c:v>
                </c:pt>
                <c:pt idx="143">
                  <c:v>4/7/2025 12:12</c:v>
                </c:pt>
                <c:pt idx="144">
                  <c:v>4/7/2025 12:13</c:v>
                </c:pt>
                <c:pt idx="145">
                  <c:v>4/7/2025 12:14</c:v>
                </c:pt>
                <c:pt idx="146">
                  <c:v>4/7/2025 12:16</c:v>
                </c:pt>
                <c:pt idx="147">
                  <c:v>4/7/2025 12:17</c:v>
                </c:pt>
                <c:pt idx="148">
                  <c:v>4/7/2025 12:19</c:v>
                </c:pt>
                <c:pt idx="149">
                  <c:v>4/7/2025 12:21</c:v>
                </c:pt>
                <c:pt idx="150">
                  <c:v>4/7/2025 12:22</c:v>
                </c:pt>
              </c:strCache>
            </c:strRef>
          </c:cat>
          <c:val>
            <c:numRef>
              <c:f>oi_change_graph!$B$1</c:f>
              <c:numCache>
                <c:formatCode>General</c:formatCode>
                <c:ptCount val="151"/>
                <c:pt idx="0">
                  <c:v>-28305</c:v>
                </c:pt>
                <c:pt idx="1">
                  <c:v>-28954</c:v>
                </c:pt>
                <c:pt idx="2">
                  <c:v>-28954</c:v>
                </c:pt>
                <c:pt idx="3">
                  <c:v>-28954</c:v>
                </c:pt>
                <c:pt idx="4">
                  <c:v>13773</c:v>
                </c:pt>
                <c:pt idx="5">
                  <c:v>15789</c:v>
                </c:pt>
                <c:pt idx="6">
                  <c:v>15789</c:v>
                </c:pt>
                <c:pt idx="7">
                  <c:v>15789</c:v>
                </c:pt>
                <c:pt idx="8">
                  <c:v>15107</c:v>
                </c:pt>
                <c:pt idx="9">
                  <c:v>15107</c:v>
                </c:pt>
                <c:pt idx="10">
                  <c:v>15107</c:v>
                </c:pt>
                <c:pt idx="11">
                  <c:v>15767</c:v>
                </c:pt>
                <c:pt idx="12">
                  <c:v>15767</c:v>
                </c:pt>
                <c:pt idx="13">
                  <c:v>15278</c:v>
                </c:pt>
                <c:pt idx="14">
                  <c:v>15278</c:v>
                </c:pt>
                <c:pt idx="15">
                  <c:v>15278</c:v>
                </c:pt>
                <c:pt idx="16">
                  <c:v>15925</c:v>
                </c:pt>
                <c:pt idx="17">
                  <c:v>15925</c:v>
                </c:pt>
                <c:pt idx="18">
                  <c:v>16935</c:v>
                </c:pt>
                <c:pt idx="19">
                  <c:v>16935</c:v>
                </c:pt>
                <c:pt idx="20">
                  <c:v>16935</c:v>
                </c:pt>
                <c:pt idx="21">
                  <c:v>18088</c:v>
                </c:pt>
                <c:pt idx="22">
                  <c:v>18088</c:v>
                </c:pt>
                <c:pt idx="23">
                  <c:v>19419</c:v>
                </c:pt>
                <c:pt idx="24">
                  <c:v>19419</c:v>
                </c:pt>
                <c:pt idx="25">
                  <c:v>19419</c:v>
                </c:pt>
                <c:pt idx="26">
                  <c:v>20378</c:v>
                </c:pt>
                <c:pt idx="27">
                  <c:v>20378</c:v>
                </c:pt>
                <c:pt idx="28">
                  <c:v>20247</c:v>
                </c:pt>
                <c:pt idx="29">
                  <c:v>20247</c:v>
                </c:pt>
                <c:pt idx="30">
                  <c:v>20271</c:v>
                </c:pt>
                <c:pt idx="31">
                  <c:v>20271</c:v>
                </c:pt>
                <c:pt idx="32">
                  <c:v>20271</c:v>
                </c:pt>
                <c:pt idx="33">
                  <c:v>21121</c:v>
                </c:pt>
                <c:pt idx="34">
                  <c:v>21121</c:v>
                </c:pt>
                <c:pt idx="35">
                  <c:v>20285</c:v>
                </c:pt>
                <c:pt idx="36">
                  <c:v>20285</c:v>
                </c:pt>
                <c:pt idx="37">
                  <c:v>20285</c:v>
                </c:pt>
                <c:pt idx="38">
                  <c:v>20104</c:v>
                </c:pt>
                <c:pt idx="39">
                  <c:v>20104</c:v>
                </c:pt>
                <c:pt idx="40">
                  <c:v>19158</c:v>
                </c:pt>
                <c:pt idx="41">
                  <c:v>19158</c:v>
                </c:pt>
                <c:pt idx="42">
                  <c:v>20024</c:v>
                </c:pt>
                <c:pt idx="43">
                  <c:v>20024</c:v>
                </c:pt>
                <c:pt idx="44">
                  <c:v>20024</c:v>
                </c:pt>
                <c:pt idx="45">
                  <c:v>21915</c:v>
                </c:pt>
                <c:pt idx="46">
                  <c:v>21915</c:v>
                </c:pt>
                <c:pt idx="47">
                  <c:v>23418</c:v>
                </c:pt>
                <c:pt idx="48">
                  <c:v>23418</c:v>
                </c:pt>
                <c:pt idx="49">
                  <c:v>23418</c:v>
                </c:pt>
                <c:pt idx="50">
                  <c:v>24092</c:v>
                </c:pt>
                <c:pt idx="51">
                  <c:v>24092</c:v>
                </c:pt>
                <c:pt idx="52">
                  <c:v>25121</c:v>
                </c:pt>
                <c:pt idx="53">
                  <c:v>25121</c:v>
                </c:pt>
                <c:pt idx="54">
                  <c:v>25121</c:v>
                </c:pt>
                <c:pt idx="55">
                  <c:v>26105</c:v>
                </c:pt>
                <c:pt idx="56">
                  <c:v>26105</c:v>
                </c:pt>
                <c:pt idx="57">
                  <c:v>26329</c:v>
                </c:pt>
                <c:pt idx="58">
                  <c:v>26329</c:v>
                </c:pt>
                <c:pt idx="59">
                  <c:v>26329</c:v>
                </c:pt>
                <c:pt idx="60">
                  <c:v>26469</c:v>
                </c:pt>
                <c:pt idx="61">
                  <c:v>26469</c:v>
                </c:pt>
                <c:pt idx="62">
                  <c:v>26469</c:v>
                </c:pt>
                <c:pt idx="63">
                  <c:v>26550</c:v>
                </c:pt>
                <c:pt idx="64">
                  <c:v>26550</c:v>
                </c:pt>
                <c:pt idx="65">
                  <c:v>26550</c:v>
                </c:pt>
                <c:pt idx="66">
                  <c:v>27068</c:v>
                </c:pt>
                <c:pt idx="67">
                  <c:v>27068</c:v>
                </c:pt>
                <c:pt idx="68">
                  <c:v>27068</c:v>
                </c:pt>
                <c:pt idx="69">
                  <c:v>28002</c:v>
                </c:pt>
                <c:pt idx="70">
                  <c:v>28002</c:v>
                </c:pt>
                <c:pt idx="71">
                  <c:v>27700</c:v>
                </c:pt>
                <c:pt idx="72">
                  <c:v>27700</c:v>
                </c:pt>
                <c:pt idx="73">
                  <c:v>27700</c:v>
                </c:pt>
                <c:pt idx="74">
                  <c:v>27900</c:v>
                </c:pt>
                <c:pt idx="75">
                  <c:v>27900</c:v>
                </c:pt>
                <c:pt idx="76">
                  <c:v>27900</c:v>
                </c:pt>
                <c:pt idx="77">
                  <c:v>28200</c:v>
                </c:pt>
                <c:pt idx="78">
                  <c:v>28200</c:v>
                </c:pt>
                <c:pt idx="79">
                  <c:v>28200</c:v>
                </c:pt>
                <c:pt idx="80">
                  <c:v>27323</c:v>
                </c:pt>
                <c:pt idx="81">
                  <c:v>27323</c:v>
                </c:pt>
                <c:pt idx="82">
                  <c:v>25929</c:v>
                </c:pt>
                <c:pt idx="83">
                  <c:v>25929</c:v>
                </c:pt>
                <c:pt idx="84">
                  <c:v>25929</c:v>
                </c:pt>
                <c:pt idx="85">
                  <c:v>25918</c:v>
                </c:pt>
                <c:pt idx="86">
                  <c:v>25918</c:v>
                </c:pt>
                <c:pt idx="87">
                  <c:v>25781</c:v>
                </c:pt>
                <c:pt idx="88">
                  <c:v>25781</c:v>
                </c:pt>
                <c:pt idx="89">
                  <c:v>25781</c:v>
                </c:pt>
                <c:pt idx="90">
                  <c:v>26859</c:v>
                </c:pt>
                <c:pt idx="91">
                  <c:v>26859</c:v>
                </c:pt>
                <c:pt idx="92">
                  <c:v>26859</c:v>
                </c:pt>
                <c:pt idx="93">
                  <c:v>26878</c:v>
                </c:pt>
                <c:pt idx="94">
                  <c:v>26878</c:v>
                </c:pt>
                <c:pt idx="95">
                  <c:v>25962</c:v>
                </c:pt>
                <c:pt idx="96">
                  <c:v>25962</c:v>
                </c:pt>
                <c:pt idx="97">
                  <c:v>25962</c:v>
                </c:pt>
                <c:pt idx="98">
                  <c:v>25398</c:v>
                </c:pt>
                <c:pt idx="99">
                  <c:v>25398</c:v>
                </c:pt>
                <c:pt idx="100">
                  <c:v>25398</c:v>
                </c:pt>
                <c:pt idx="101">
                  <c:v>25813</c:v>
                </c:pt>
                <c:pt idx="102">
                  <c:v>25813</c:v>
                </c:pt>
                <c:pt idx="103">
                  <c:v>24420</c:v>
                </c:pt>
                <c:pt idx="104">
                  <c:v>24420</c:v>
                </c:pt>
                <c:pt idx="105">
                  <c:v>24420</c:v>
                </c:pt>
                <c:pt idx="106">
                  <c:v>24628</c:v>
                </c:pt>
                <c:pt idx="107">
                  <c:v>24628</c:v>
                </c:pt>
                <c:pt idx="108">
                  <c:v>25473</c:v>
                </c:pt>
                <c:pt idx="109">
                  <c:v>25473</c:v>
                </c:pt>
                <c:pt idx="110">
                  <c:v>25473</c:v>
                </c:pt>
                <c:pt idx="111">
                  <c:v>26421</c:v>
                </c:pt>
                <c:pt idx="112">
                  <c:v>26421</c:v>
                </c:pt>
                <c:pt idx="113">
                  <c:v>27232</c:v>
                </c:pt>
                <c:pt idx="114">
                  <c:v>27232</c:v>
                </c:pt>
                <c:pt idx="115">
                  <c:v>27232</c:v>
                </c:pt>
                <c:pt idx="116">
                  <c:v>27753</c:v>
                </c:pt>
                <c:pt idx="117">
                  <c:v>27753</c:v>
                </c:pt>
                <c:pt idx="118">
                  <c:v>27753</c:v>
                </c:pt>
                <c:pt idx="119">
                  <c:v>27775</c:v>
                </c:pt>
                <c:pt idx="120">
                  <c:v>27775</c:v>
                </c:pt>
                <c:pt idx="121">
                  <c:v>26599</c:v>
                </c:pt>
                <c:pt idx="122">
                  <c:v>26599</c:v>
                </c:pt>
                <c:pt idx="123">
                  <c:v>26599</c:v>
                </c:pt>
                <c:pt idx="124">
                  <c:v>26352</c:v>
                </c:pt>
                <c:pt idx="125">
                  <c:v>26352</c:v>
                </c:pt>
                <c:pt idx="126">
                  <c:v>25984</c:v>
                </c:pt>
                <c:pt idx="127">
                  <c:v>25984</c:v>
                </c:pt>
                <c:pt idx="128">
                  <c:v>25984</c:v>
                </c:pt>
                <c:pt idx="129">
                  <c:v>25323</c:v>
                </c:pt>
                <c:pt idx="130">
                  <c:v>25323</c:v>
                </c:pt>
                <c:pt idx="131">
                  <c:v>24681</c:v>
                </c:pt>
                <c:pt idx="132">
                  <c:v>24681</c:v>
                </c:pt>
                <c:pt idx="133">
                  <c:v>24681</c:v>
                </c:pt>
                <c:pt idx="134">
                  <c:v>24735</c:v>
                </c:pt>
                <c:pt idx="135">
                  <c:v>24735</c:v>
                </c:pt>
                <c:pt idx="136">
                  <c:v>24889</c:v>
                </c:pt>
                <c:pt idx="137">
                  <c:v>24889</c:v>
                </c:pt>
                <c:pt idx="138">
                  <c:v>24889</c:v>
                </c:pt>
                <c:pt idx="139">
                  <c:v>24025</c:v>
                </c:pt>
                <c:pt idx="140">
                  <c:v>24025</c:v>
                </c:pt>
                <c:pt idx="141">
                  <c:v>23947</c:v>
                </c:pt>
                <c:pt idx="142">
                  <c:v>23947</c:v>
                </c:pt>
                <c:pt idx="143">
                  <c:v>23947</c:v>
                </c:pt>
                <c:pt idx="144">
                  <c:v>23542</c:v>
                </c:pt>
                <c:pt idx="145">
                  <c:v>23542</c:v>
                </c:pt>
                <c:pt idx="146">
                  <c:v>23542</c:v>
                </c:pt>
                <c:pt idx="147">
                  <c:v>23346</c:v>
                </c:pt>
                <c:pt idx="148">
                  <c:v>23346</c:v>
                </c:pt>
                <c:pt idx="149">
                  <c:v>22823</c:v>
                </c:pt>
                <c:pt idx="150">
                  <c:v>22823</c:v>
                </c:pt>
              </c:numCache>
            </c:numRef>
          </c:val>
          <c:smooth val="0"/>
          <c:extLst>
            <c:ext xmlns:c16="http://schemas.microsoft.com/office/drawing/2014/chart" uri="{C3380CC4-5D6E-409C-BE32-E72D297353CC}">
              <c16:uniqueId val="{00000022-954A-4704-B506-6C8BBC0A5237}"/>
            </c:ext>
          </c:extLst>
        </c:ser>
        <c:dLbls>
          <c:showLegendKey val="0"/>
          <c:showVal val="0"/>
          <c:showCatName val="0"/>
          <c:showSerName val="0"/>
          <c:showPercent val="0"/>
          <c:showBubbleSize val="0"/>
        </c:dLbls>
        <c:smooth val="0"/>
        <c:axId val="633007711"/>
        <c:axId val="633009151"/>
      </c:lineChart>
      <c:catAx>
        <c:axId val="633007711"/>
        <c:scaling>
          <c:orientation val="minMax"/>
        </c:scaling>
        <c:delete val="0"/>
        <c:axPos val="b"/>
        <c:numFmt formatCode="[h]:mm:ss;@" sourceLinked="0"/>
        <c:majorTickMark val="none"/>
        <c:minorTickMark val="none"/>
        <c:tickLblPos val="nextTo"/>
        <c:spPr>
          <a:noFill/>
          <a:ln w="9525" cap="flat" cmpd="sng" algn="ctr">
            <a:solidFill>
              <a:schemeClr val="accent2">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3009151"/>
        <c:crosses val="autoZero"/>
        <c:auto val="1"/>
        <c:lblAlgn val="ctr"/>
        <c:lblOffset val="100"/>
        <c:noMultiLvlLbl val="0"/>
      </c:catAx>
      <c:valAx>
        <c:axId val="63300915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3300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[option_chain.xlsm]combo_graph!PivotTable3</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combo_graph!$C$3:$C$4</c:f>
              <c:strCache>
                <c:ptCount val="1"/>
                <c:pt idx="0">
                  <c:v>43821</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combo_graph!$A$5:$A$8</c:f>
              <c:strCache>
                <c:ptCount val="4"/>
                <c:pt idx="0">
                  <c:v>4/7/2025 9:20</c:v>
                </c:pt>
                <c:pt idx="1">
                  <c:v>4/7/2025 9:21</c:v>
                </c:pt>
                <c:pt idx="2">
                  <c:v>4/7/2025 9:23</c:v>
                </c:pt>
                <c:pt idx="3">
                  <c:v>4/7/2025 9:24</c:v>
                </c:pt>
              </c:strCache>
            </c:strRef>
          </c:cat>
          <c:val>
            <c:numRef>
              <c:f>combo_graph!$C$5:$C$8</c:f>
              <c:numCache>
                <c:formatCode>General</c:formatCode>
                <c:ptCount val="4"/>
                <c:pt idx="0">
                  <c:v>10217</c:v>
                </c:pt>
                <c:pt idx="1">
                  <c:v>10032</c:v>
                </c:pt>
                <c:pt idx="2">
                  <c:v>10032</c:v>
                </c:pt>
                <c:pt idx="3">
                  <c:v>10032</c:v>
                </c:pt>
              </c:numCache>
            </c:numRef>
          </c:val>
          <c:smooth val="0"/>
          <c:extLst>
            <c:ext xmlns:c16="http://schemas.microsoft.com/office/drawing/2014/chart" uri="{C3380CC4-5D6E-409C-BE32-E72D297353CC}">
              <c16:uniqueId val="{00000025-584D-4A4E-A90C-91395D21A44D}"/>
            </c:ext>
          </c:extLst>
        </c:ser>
        <c:ser>
          <c:idx val="0"/>
          <c:order val="0"/>
          <c:tx>
            <c:strRef>
              <c:f>combo_graph!$B$3:$B$4</c:f>
              <c:strCache>
                <c:ptCount val="1"/>
                <c:pt idx="0">
                  <c:v>43820</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combo_graph!$A$5:$A$8</c:f>
              <c:strCache>
                <c:ptCount val="4"/>
                <c:pt idx="0">
                  <c:v>4/7/2025 9:20</c:v>
                </c:pt>
                <c:pt idx="1">
                  <c:v>4/7/2025 9:21</c:v>
                </c:pt>
                <c:pt idx="2">
                  <c:v>4/7/2025 9:23</c:v>
                </c:pt>
                <c:pt idx="3">
                  <c:v>4/7/2025 9:24</c:v>
                </c:pt>
              </c:strCache>
            </c:strRef>
          </c:cat>
          <c:val>
            <c:numRef>
              <c:f>combo_graph!$B$5:$B$8</c:f>
              <c:numCache>
                <c:formatCode>General</c:formatCode>
                <c:ptCount val="4"/>
                <c:pt idx="0">
                  <c:v>40</c:v>
                </c:pt>
                <c:pt idx="1">
                  <c:v>48</c:v>
                </c:pt>
                <c:pt idx="2">
                  <c:v>48</c:v>
                </c:pt>
                <c:pt idx="3">
                  <c:v>48</c:v>
                </c:pt>
              </c:numCache>
            </c:numRef>
          </c:val>
          <c:smooth val="0"/>
          <c:extLst>
            <c:ext xmlns:c16="http://schemas.microsoft.com/office/drawing/2014/chart" uri="{C3380CC4-5D6E-409C-BE32-E72D297353CC}">
              <c16:uniqueId val="{00000024-584D-4A4E-A90C-91395D21A44D}"/>
            </c:ext>
          </c:extLst>
        </c:ser>
        <c:dLbls>
          <c:showLegendKey val="0"/>
          <c:showVal val="0"/>
          <c:showCatName val="0"/>
          <c:showSerName val="0"/>
          <c:showPercent val="0"/>
          <c:showBubbleSize val="0"/>
        </c:dLbls>
        <c:smooth val="0"/>
        <c:axId val="820190367"/>
        <c:axId val="820198527"/>
      </c:lineChart>
      <c:catAx>
        <c:axId val="82019036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0198527"/>
        <c:crosses val="autoZero"/>
        <c:auto val="1"/>
        <c:lblAlgn val="ctr"/>
        <c:lblOffset val="100"/>
        <c:noMultiLvlLbl val="0"/>
      </c:catAx>
      <c:valAx>
        <c:axId val="8201985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20190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[option_chain.xlsm]Sheet3!PivotTable3</c:name>
    <c:fmtId val="0"/>
  </c:pivotSource>
  <c:chart>
    <c:autoTitleDeleted val="0"/>
    <c:pivotFmts>
      <c:pivotFmt>
        <c:idx val="0"/>
        <c:spPr>
          <a:noFill/>
          <a:ln w="22225" cap="rnd" cmpd="sng" algn="ctr">
            <a:solidFill>
              <a:srgbClr val="FF0000"/>
            </a:solidFill>
            <a:miter lim="800000"/>
          </a:ln>
          <a:effectLst>
            <a:glow rad="139700">
              <a:schemeClr val="accent1">
                <a:satMod val="175000"/>
                <a:alpha val="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pivotFmt>
      <c:pivotFmt>
        <c:idx val="13"/>
      </c:pivotFmt>
      <c:pivotFmt>
        <c:idx val="14"/>
      </c:pivotFmt>
      <c:pivotFmt>
        <c:idx val="15"/>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2"/>
            </a:solidFill>
          </a:ln>
          <a:effectLst>
            <a:glow rad="139700">
              <a:schemeClr val="accent2">
                <a:satMod val="175000"/>
                <a:alpha val="14000"/>
              </a:schemeClr>
            </a:glow>
          </a:effectLst>
        </c:spPr>
        <c:marker>
          <c:symbol val="none"/>
        </c:marker>
      </c:pivotFmt>
    </c:pivotFmts>
    <c:plotArea>
      <c:layout>
        <c:manualLayout>
          <c:layoutTarget val="inner"/>
          <c:xMode val="edge"/>
          <c:yMode val="edge"/>
          <c:x val="0.14321054695749239"/>
          <c:y val="0.13786818314377369"/>
          <c:w val="0.66439755375405662"/>
          <c:h val="0.55721128608923887"/>
        </c:manualLayout>
      </c:layout>
      <c:lineChart>
        <c:grouping val="standard"/>
        <c:varyColors val="0"/>
        <c:ser>
          <c:idx val="0"/>
          <c:order val="0"/>
          <c:tx>
            <c:strRef>
              <c:f>Sheet3!$B$3:$B$4</c:f>
              <c:strCache>
                <c:ptCount val="1"/>
                <c:pt idx="0">
                  <c:v>50225</c:v>
                </c:pt>
              </c:strCache>
            </c:strRef>
          </c:tx>
          <c:spPr>
            <a:ln w="22225" cap="rnd">
              <a:solidFill>
                <a:schemeClr val="accent1"/>
              </a:solidFill>
            </a:ln>
            <a:effectLst>
              <a:glow rad="139700">
                <a:schemeClr val="accent1">
                  <a:satMod val="175000"/>
                  <a:alpha val="14000"/>
                </a:schemeClr>
              </a:glow>
            </a:effectLst>
          </c:spPr>
          <c:marker>
            <c:symbol val="none"/>
          </c:marker>
          <c:cat>
            <c:strRef>
              <c:f>Sheet3!$A$5:$A$307</c:f>
              <c:strCache>
                <c:ptCount val="303"/>
                <c:pt idx="0">
                  <c:v>2025-03-20T09:15:00+05:30</c:v>
                </c:pt>
                <c:pt idx="1">
                  <c:v>2025-03-20T09:16:00+05:30</c:v>
                </c:pt>
                <c:pt idx="2">
                  <c:v>2025-03-20T09:17:00+05:30</c:v>
                </c:pt>
                <c:pt idx="3">
                  <c:v>2025-03-20T09:18:00+05:30</c:v>
                </c:pt>
                <c:pt idx="4">
                  <c:v>2025-03-20T09:19:00+05:30</c:v>
                </c:pt>
                <c:pt idx="5">
                  <c:v>2025-03-20T09:20:00+05:30</c:v>
                </c:pt>
                <c:pt idx="6">
                  <c:v>2025-03-20T09:21:00+05:30</c:v>
                </c:pt>
                <c:pt idx="7">
                  <c:v>2025-03-20T09:22:00+05:30</c:v>
                </c:pt>
                <c:pt idx="8">
                  <c:v>2025-03-20T09:23:00+05:30</c:v>
                </c:pt>
                <c:pt idx="9">
                  <c:v>2025-03-20T09:24:00+05:30</c:v>
                </c:pt>
                <c:pt idx="10">
                  <c:v>2025-03-20T09:25:00+05:30</c:v>
                </c:pt>
                <c:pt idx="11">
                  <c:v>2025-03-20T09:26:00+05:30</c:v>
                </c:pt>
                <c:pt idx="12">
                  <c:v>2025-03-20T09:27:00+05:30</c:v>
                </c:pt>
                <c:pt idx="13">
                  <c:v>2025-03-20T09:28:00+05:30</c:v>
                </c:pt>
                <c:pt idx="14">
                  <c:v>2025-03-20T09:29:00+05:30</c:v>
                </c:pt>
                <c:pt idx="15">
                  <c:v>2025-03-20T09:30:00+05:30</c:v>
                </c:pt>
                <c:pt idx="16">
                  <c:v>2025-03-20T09:31:00+05:30</c:v>
                </c:pt>
                <c:pt idx="17">
                  <c:v>2025-03-20T09:32:00+05:30</c:v>
                </c:pt>
                <c:pt idx="18">
                  <c:v>2025-03-20T09:33:00+05:30</c:v>
                </c:pt>
                <c:pt idx="19">
                  <c:v>2025-03-20T09:34:00+05:30</c:v>
                </c:pt>
                <c:pt idx="20">
                  <c:v>2025-03-20T09:35:00+05:30</c:v>
                </c:pt>
                <c:pt idx="21">
                  <c:v>2025-03-20T09:36:00+05:30</c:v>
                </c:pt>
                <c:pt idx="22">
                  <c:v>2025-03-20T09:37:00+05:30</c:v>
                </c:pt>
                <c:pt idx="23">
                  <c:v>2025-03-20T09:38:00+05:30</c:v>
                </c:pt>
                <c:pt idx="24">
                  <c:v>2025-03-20T09:39:00+05:30</c:v>
                </c:pt>
                <c:pt idx="25">
                  <c:v>2025-03-20T09:40:00+05:30</c:v>
                </c:pt>
                <c:pt idx="26">
                  <c:v>2025-03-20T09:41:00+05:30</c:v>
                </c:pt>
                <c:pt idx="27">
                  <c:v>2025-03-20T09:42:00+05:30</c:v>
                </c:pt>
                <c:pt idx="28">
                  <c:v>2025-03-20T09:43:00+05:30</c:v>
                </c:pt>
                <c:pt idx="29">
                  <c:v>2025-03-20T09:44:00+05:30</c:v>
                </c:pt>
                <c:pt idx="30">
                  <c:v>2025-03-20T09:45:00+05:30</c:v>
                </c:pt>
                <c:pt idx="31">
                  <c:v>2025-03-20T09:46:00+05:30</c:v>
                </c:pt>
                <c:pt idx="32">
                  <c:v>2025-03-20T09:47:00+05:30</c:v>
                </c:pt>
                <c:pt idx="33">
                  <c:v>2025-03-20T09:48:00+05:30</c:v>
                </c:pt>
                <c:pt idx="34">
                  <c:v>2025-03-20T09:49:00+05:30</c:v>
                </c:pt>
                <c:pt idx="35">
                  <c:v>2025-03-20T09:50:00+05:30</c:v>
                </c:pt>
                <c:pt idx="36">
                  <c:v>2025-03-20T09:51:00+05:30</c:v>
                </c:pt>
                <c:pt idx="37">
                  <c:v>2025-03-20T09:52:00+05:30</c:v>
                </c:pt>
                <c:pt idx="38">
                  <c:v>2025-03-20T09:53:00+05:30</c:v>
                </c:pt>
                <c:pt idx="39">
                  <c:v>2025-03-20T09:54:00+05:30</c:v>
                </c:pt>
                <c:pt idx="40">
                  <c:v>2025-03-20T09:55:00+05:30</c:v>
                </c:pt>
                <c:pt idx="41">
                  <c:v>2025-03-20T09:56:00+05:30</c:v>
                </c:pt>
                <c:pt idx="42">
                  <c:v>2025-03-20T09:57:00+05:30</c:v>
                </c:pt>
                <c:pt idx="43">
                  <c:v>2025-03-20T09:58:00+05:30</c:v>
                </c:pt>
                <c:pt idx="44">
                  <c:v>2025-03-20T09:59:00+05:30</c:v>
                </c:pt>
                <c:pt idx="45">
                  <c:v>2025-03-20T10:00:00+05:30</c:v>
                </c:pt>
                <c:pt idx="46">
                  <c:v>2025-03-20T10:01:00+05:30</c:v>
                </c:pt>
                <c:pt idx="47">
                  <c:v>2025-03-20T10:02:00+05:30</c:v>
                </c:pt>
                <c:pt idx="48">
                  <c:v>2025-03-20T10:03:00+05:30</c:v>
                </c:pt>
                <c:pt idx="49">
                  <c:v>2025-03-20T10:04:00+05:30</c:v>
                </c:pt>
                <c:pt idx="50">
                  <c:v>2025-03-20T10:05:00+05:30</c:v>
                </c:pt>
                <c:pt idx="51">
                  <c:v>2025-03-20T10:06:00+05:30</c:v>
                </c:pt>
                <c:pt idx="52">
                  <c:v>2025-03-20T10:07:00+05:30</c:v>
                </c:pt>
                <c:pt idx="53">
                  <c:v>2025-03-20T10:08:00+05:30</c:v>
                </c:pt>
                <c:pt idx="54">
                  <c:v>2025-03-20T10:09:00+05:30</c:v>
                </c:pt>
                <c:pt idx="55">
                  <c:v>2025-03-20T10:10:00+05:30</c:v>
                </c:pt>
                <c:pt idx="56">
                  <c:v>2025-03-20T10:11:00+05:30</c:v>
                </c:pt>
                <c:pt idx="57">
                  <c:v>2025-03-20T10:12:00+05:30</c:v>
                </c:pt>
                <c:pt idx="58">
                  <c:v>2025-03-20T10:13:00+05:30</c:v>
                </c:pt>
                <c:pt idx="59">
                  <c:v>2025-03-20T10:14:00+05:30</c:v>
                </c:pt>
                <c:pt idx="60">
                  <c:v>2025-03-20T10:15:00+05:30</c:v>
                </c:pt>
                <c:pt idx="61">
                  <c:v>2025-03-20T10:16:00+05:30</c:v>
                </c:pt>
                <c:pt idx="62">
                  <c:v>2025-03-20T10:17:00+05:30</c:v>
                </c:pt>
                <c:pt idx="63">
                  <c:v>2025-03-20T10:18:00+05:30</c:v>
                </c:pt>
                <c:pt idx="64">
                  <c:v>2025-03-20T10:19:00+05:30</c:v>
                </c:pt>
                <c:pt idx="65">
                  <c:v>2025-03-20T10:20:00+05:30</c:v>
                </c:pt>
                <c:pt idx="66">
                  <c:v>2025-03-20T10:21:00+05:30</c:v>
                </c:pt>
                <c:pt idx="67">
                  <c:v>2025-03-20T10:22:00+05:30</c:v>
                </c:pt>
                <c:pt idx="68">
                  <c:v>2025-03-20T10:23:00+05:30</c:v>
                </c:pt>
                <c:pt idx="69">
                  <c:v>2025-03-20T10:24:00+05:30</c:v>
                </c:pt>
                <c:pt idx="70">
                  <c:v>2025-03-20T10:25:00+05:30</c:v>
                </c:pt>
                <c:pt idx="71">
                  <c:v>2025-03-20T10:26:00+05:30</c:v>
                </c:pt>
                <c:pt idx="72">
                  <c:v>2025-03-20T10:27:00+05:30</c:v>
                </c:pt>
                <c:pt idx="73">
                  <c:v>2025-03-20T10:28:00+05:30</c:v>
                </c:pt>
                <c:pt idx="74">
                  <c:v>2025-03-20T10:29:00+05:30</c:v>
                </c:pt>
                <c:pt idx="75">
                  <c:v>2025-03-20T10:30:00+05:30</c:v>
                </c:pt>
                <c:pt idx="76">
                  <c:v>2025-03-20T10:31:00+05:30</c:v>
                </c:pt>
                <c:pt idx="77">
                  <c:v>2025-03-20T10:32:00+05:30</c:v>
                </c:pt>
                <c:pt idx="78">
                  <c:v>2025-03-20T10:33:00+05:30</c:v>
                </c:pt>
                <c:pt idx="79">
                  <c:v>2025-03-20T10:34:00+05:30</c:v>
                </c:pt>
                <c:pt idx="80">
                  <c:v>2025-03-20T10:35:00+05:30</c:v>
                </c:pt>
                <c:pt idx="81">
                  <c:v>2025-03-20T10:36:00+05:30</c:v>
                </c:pt>
                <c:pt idx="82">
                  <c:v>2025-03-20T10:37:00+05:30</c:v>
                </c:pt>
                <c:pt idx="83">
                  <c:v>2025-03-20T10:38:00+05:30</c:v>
                </c:pt>
                <c:pt idx="84">
                  <c:v>2025-03-20T10:39:00+05:30</c:v>
                </c:pt>
                <c:pt idx="85">
                  <c:v>2025-03-20T10:40:00+05:30</c:v>
                </c:pt>
                <c:pt idx="86">
                  <c:v>2025-03-20T10:41:00+05:30</c:v>
                </c:pt>
                <c:pt idx="87">
                  <c:v>2025-03-20T10:42:00+05:30</c:v>
                </c:pt>
                <c:pt idx="88">
                  <c:v>2025-03-20T10:43:00+05:30</c:v>
                </c:pt>
                <c:pt idx="89">
                  <c:v>2025-03-20T10:44:00+05:30</c:v>
                </c:pt>
                <c:pt idx="90">
                  <c:v>2025-03-20T10:45:00+05:30</c:v>
                </c:pt>
                <c:pt idx="91">
                  <c:v>2025-03-20T10:46:00+05:30</c:v>
                </c:pt>
                <c:pt idx="92">
                  <c:v>2025-03-20T10:47:00+05:30</c:v>
                </c:pt>
                <c:pt idx="93">
                  <c:v>2025-03-20T10:48:00+05:30</c:v>
                </c:pt>
                <c:pt idx="94">
                  <c:v>2025-03-20T10:49:00+05:30</c:v>
                </c:pt>
                <c:pt idx="95">
                  <c:v>2025-03-20T10:50:00+05:30</c:v>
                </c:pt>
                <c:pt idx="96">
                  <c:v>2025-03-20T10:51:00+05:30</c:v>
                </c:pt>
                <c:pt idx="97">
                  <c:v>2025-03-20T10:52:00+05:30</c:v>
                </c:pt>
                <c:pt idx="98">
                  <c:v>2025-03-20T10:53:00+05:30</c:v>
                </c:pt>
                <c:pt idx="99">
                  <c:v>2025-03-20T10:54:00+05:30</c:v>
                </c:pt>
                <c:pt idx="100">
                  <c:v>2025-03-20T10:55:00+05:30</c:v>
                </c:pt>
                <c:pt idx="101">
                  <c:v>2025-03-20T10:56:00+05:30</c:v>
                </c:pt>
                <c:pt idx="102">
                  <c:v>2025-03-20T10:57:00+05:30</c:v>
                </c:pt>
                <c:pt idx="103">
                  <c:v>2025-03-20T10:58:00+05:30</c:v>
                </c:pt>
                <c:pt idx="104">
                  <c:v>2025-03-20T10:59:00+05:30</c:v>
                </c:pt>
                <c:pt idx="105">
                  <c:v>2025-03-20T11:00:00+05:30</c:v>
                </c:pt>
                <c:pt idx="106">
                  <c:v>2025-03-20T11:01:00+05:30</c:v>
                </c:pt>
                <c:pt idx="107">
                  <c:v>2025-03-20T11:02:00+05:30</c:v>
                </c:pt>
                <c:pt idx="108">
                  <c:v>2025-03-20T11:03:00+05:30</c:v>
                </c:pt>
                <c:pt idx="109">
                  <c:v>2025-03-20T11:04:00+05:30</c:v>
                </c:pt>
                <c:pt idx="110">
                  <c:v>2025-03-20T11:05:00+05:30</c:v>
                </c:pt>
                <c:pt idx="111">
                  <c:v>2025-03-20T11:06:00+05:30</c:v>
                </c:pt>
                <c:pt idx="112">
                  <c:v>2025-03-20T11:07:00+05:30</c:v>
                </c:pt>
                <c:pt idx="113">
                  <c:v>2025-03-20T11:08:00+05:30</c:v>
                </c:pt>
                <c:pt idx="114">
                  <c:v>2025-03-20T11:09:00+05:30</c:v>
                </c:pt>
                <c:pt idx="115">
                  <c:v>2025-03-20T11:10:00+05:30</c:v>
                </c:pt>
                <c:pt idx="116">
                  <c:v>2025-03-20T11:11:00+05:30</c:v>
                </c:pt>
                <c:pt idx="117">
                  <c:v>2025-03-20T11:12:00+05:30</c:v>
                </c:pt>
                <c:pt idx="118">
                  <c:v>2025-03-20T11:13:00+05:30</c:v>
                </c:pt>
                <c:pt idx="119">
                  <c:v>2025-03-20T11:14:00+05:30</c:v>
                </c:pt>
                <c:pt idx="120">
                  <c:v>2025-03-20T11:15:00+05:30</c:v>
                </c:pt>
                <c:pt idx="121">
                  <c:v>2025-03-20T11:16:00+05:30</c:v>
                </c:pt>
                <c:pt idx="122">
                  <c:v>2025-03-20T11:17:00+05:30</c:v>
                </c:pt>
                <c:pt idx="123">
                  <c:v>2025-03-20T11:18:00+05:30</c:v>
                </c:pt>
                <c:pt idx="124">
                  <c:v>2025-03-20T11:19:00+05:30</c:v>
                </c:pt>
                <c:pt idx="125">
                  <c:v>2025-03-20T11:20:00+05:30</c:v>
                </c:pt>
                <c:pt idx="126">
                  <c:v>2025-03-20T11:21:00+05:30</c:v>
                </c:pt>
                <c:pt idx="127">
                  <c:v>2025-03-20T11:22:00+05:30</c:v>
                </c:pt>
                <c:pt idx="128">
                  <c:v>2025-03-20T11:23:00+05:30</c:v>
                </c:pt>
                <c:pt idx="129">
                  <c:v>2025-03-20T11:24:00+05:30</c:v>
                </c:pt>
                <c:pt idx="130">
                  <c:v>2025-03-20T11:25:00+05:30</c:v>
                </c:pt>
                <c:pt idx="131">
                  <c:v>2025-03-20T11:26:00+05:30</c:v>
                </c:pt>
                <c:pt idx="132">
                  <c:v>2025-03-20T11:27:00+05:30</c:v>
                </c:pt>
                <c:pt idx="133">
                  <c:v>2025-03-20T11:28:00+05:30</c:v>
                </c:pt>
                <c:pt idx="134">
                  <c:v>2025-03-20T11:29:00+05:30</c:v>
                </c:pt>
                <c:pt idx="135">
                  <c:v>2025-03-20T11:30:00+05:30</c:v>
                </c:pt>
                <c:pt idx="136">
                  <c:v>2025-03-20T11:31:00+05:30</c:v>
                </c:pt>
                <c:pt idx="137">
                  <c:v>2025-03-20T11:32:00+05:30</c:v>
                </c:pt>
                <c:pt idx="138">
                  <c:v>2025-03-20T11:33:00+05:30</c:v>
                </c:pt>
                <c:pt idx="139">
                  <c:v>2025-03-20T11:34:00+05:30</c:v>
                </c:pt>
                <c:pt idx="140">
                  <c:v>2025-03-20T11:35:00+05:30</c:v>
                </c:pt>
                <c:pt idx="141">
                  <c:v>2025-03-20T11:36:00+05:30</c:v>
                </c:pt>
                <c:pt idx="142">
                  <c:v>2025-03-20T11:37:00+05:30</c:v>
                </c:pt>
                <c:pt idx="143">
                  <c:v>2025-03-20T11:38:00+05:30</c:v>
                </c:pt>
                <c:pt idx="144">
                  <c:v>2025-03-20T11:39:00+05:30</c:v>
                </c:pt>
                <c:pt idx="145">
                  <c:v>2025-03-20T11:40:00+05:30</c:v>
                </c:pt>
                <c:pt idx="146">
                  <c:v>2025-03-20T11:41:00+05:30</c:v>
                </c:pt>
                <c:pt idx="147">
                  <c:v>2025-03-20T11:42:00+05:30</c:v>
                </c:pt>
                <c:pt idx="148">
                  <c:v>2025-03-20T11:43:00+05:30</c:v>
                </c:pt>
                <c:pt idx="149">
                  <c:v>2025-03-20T11:44:00+05:30</c:v>
                </c:pt>
                <c:pt idx="150">
                  <c:v>2025-03-20T11:45:00+05:30</c:v>
                </c:pt>
                <c:pt idx="151">
                  <c:v>2025-03-20T11:46:00+05:30</c:v>
                </c:pt>
                <c:pt idx="152">
                  <c:v>2025-03-20T11:47:00+05:30</c:v>
                </c:pt>
                <c:pt idx="153">
                  <c:v>2025-03-20T11:48:00+05:30</c:v>
                </c:pt>
                <c:pt idx="154">
                  <c:v>2025-03-20T11:49:00+05:30</c:v>
                </c:pt>
                <c:pt idx="155">
                  <c:v>2025-03-20T11:50:00+05:30</c:v>
                </c:pt>
                <c:pt idx="156">
                  <c:v>2025-03-20T11:51:00+05:30</c:v>
                </c:pt>
                <c:pt idx="157">
                  <c:v>2025-03-20T11:52:00+05:30</c:v>
                </c:pt>
                <c:pt idx="158">
                  <c:v>2025-03-20T11:53:00+05:30</c:v>
                </c:pt>
                <c:pt idx="159">
                  <c:v>2025-03-20T11:54:00+05:30</c:v>
                </c:pt>
                <c:pt idx="160">
                  <c:v>2025-03-20T11:55:00+05:30</c:v>
                </c:pt>
                <c:pt idx="161">
                  <c:v>2025-03-20T11:56:00+05:30</c:v>
                </c:pt>
                <c:pt idx="162">
                  <c:v>2025-03-20T11:57:00+05:30</c:v>
                </c:pt>
                <c:pt idx="163">
                  <c:v>2025-03-20T11:58:00+05:30</c:v>
                </c:pt>
                <c:pt idx="164">
                  <c:v>2025-03-20T11:59:00+05:30</c:v>
                </c:pt>
                <c:pt idx="165">
                  <c:v>2025-03-20T12:00:00+05:30</c:v>
                </c:pt>
                <c:pt idx="166">
                  <c:v>2025-03-20T12:01:00+05:30</c:v>
                </c:pt>
                <c:pt idx="167">
                  <c:v>2025-03-20T12:02:00+05:30</c:v>
                </c:pt>
                <c:pt idx="168">
                  <c:v>2025-03-20T12:03:00+05:30</c:v>
                </c:pt>
                <c:pt idx="169">
                  <c:v>2025-03-20T12:04:00+05:30</c:v>
                </c:pt>
                <c:pt idx="170">
                  <c:v>2025-03-20T12:05:00+05:30</c:v>
                </c:pt>
                <c:pt idx="171">
                  <c:v>2025-03-20T12:06:00+05:30</c:v>
                </c:pt>
                <c:pt idx="172">
                  <c:v>2025-03-20T12:07:00+05:30</c:v>
                </c:pt>
                <c:pt idx="173">
                  <c:v>2025-03-20T12:08:00+05:30</c:v>
                </c:pt>
                <c:pt idx="174">
                  <c:v>2025-03-20T12:09:00+05:30</c:v>
                </c:pt>
                <c:pt idx="175">
                  <c:v>2025-03-20T12:10:00+05:30</c:v>
                </c:pt>
                <c:pt idx="176">
                  <c:v>2025-03-20T12:11:00+05:30</c:v>
                </c:pt>
                <c:pt idx="177">
                  <c:v>2025-03-20T12:12:00+05:30</c:v>
                </c:pt>
                <c:pt idx="178">
                  <c:v>2025-03-20T12:13:00+05:30</c:v>
                </c:pt>
                <c:pt idx="179">
                  <c:v>2025-03-20T12:14:00+05:30</c:v>
                </c:pt>
                <c:pt idx="180">
                  <c:v>2025-03-20T12:15:00+05:30</c:v>
                </c:pt>
                <c:pt idx="181">
                  <c:v>2025-03-20T12:16:00+05:30</c:v>
                </c:pt>
                <c:pt idx="182">
                  <c:v>2025-03-20T12:17:00+05:30</c:v>
                </c:pt>
                <c:pt idx="183">
                  <c:v>2025-03-20T12:18:00+05:30</c:v>
                </c:pt>
                <c:pt idx="184">
                  <c:v>2025-03-20T12:19:00+05:30</c:v>
                </c:pt>
                <c:pt idx="185">
                  <c:v>2025-03-20T12:20:00+05:30</c:v>
                </c:pt>
                <c:pt idx="186">
                  <c:v>2025-03-20T12:21:00+05:30</c:v>
                </c:pt>
                <c:pt idx="187">
                  <c:v>2025-03-20T12:22:00+05:30</c:v>
                </c:pt>
                <c:pt idx="188">
                  <c:v>2025-03-20T12:23:00+05:30</c:v>
                </c:pt>
                <c:pt idx="189">
                  <c:v>2025-03-20T12:24:00+05:30</c:v>
                </c:pt>
                <c:pt idx="190">
                  <c:v>2025-03-20T12:25:00+05:30</c:v>
                </c:pt>
                <c:pt idx="191">
                  <c:v>2025-03-20T12:26:00+05:30</c:v>
                </c:pt>
                <c:pt idx="192">
                  <c:v>2025-03-20T12:27:00+05:30</c:v>
                </c:pt>
                <c:pt idx="193">
                  <c:v>2025-03-20T12:28:00+05:30</c:v>
                </c:pt>
                <c:pt idx="194">
                  <c:v>2025-03-20T12:29:00+05:30</c:v>
                </c:pt>
                <c:pt idx="195">
                  <c:v>2025-03-20T12:30:00+05:30</c:v>
                </c:pt>
                <c:pt idx="196">
                  <c:v>2025-03-20T12:31:00+05:30</c:v>
                </c:pt>
                <c:pt idx="197">
                  <c:v>2025-03-20T12:32:00+05:30</c:v>
                </c:pt>
                <c:pt idx="198">
                  <c:v>2025-03-20T12:33:00+05:30</c:v>
                </c:pt>
                <c:pt idx="199">
                  <c:v>2025-03-20T12:34:00+05:30</c:v>
                </c:pt>
                <c:pt idx="200">
                  <c:v>2025-03-20T12:35:00+05:30</c:v>
                </c:pt>
                <c:pt idx="201">
                  <c:v>2025-03-20T12:36:00+05:30</c:v>
                </c:pt>
                <c:pt idx="202">
                  <c:v>2025-03-20T12:37:00+05:30</c:v>
                </c:pt>
                <c:pt idx="203">
                  <c:v>2025-03-20T12:38:00+05:30</c:v>
                </c:pt>
                <c:pt idx="204">
                  <c:v>2025-03-20T12:39:00+05:30</c:v>
                </c:pt>
                <c:pt idx="205">
                  <c:v>2025-03-20T12:40:00+05:30</c:v>
                </c:pt>
                <c:pt idx="206">
                  <c:v>2025-03-20T12:41:00+05:30</c:v>
                </c:pt>
                <c:pt idx="207">
                  <c:v>2025-03-20T12:42:00+05:30</c:v>
                </c:pt>
                <c:pt idx="208">
                  <c:v>2025-03-20T12:43:00+05:30</c:v>
                </c:pt>
                <c:pt idx="209">
                  <c:v>2025-03-20T12:44:00+05:30</c:v>
                </c:pt>
                <c:pt idx="210">
                  <c:v>2025-03-20T12:45:00+05:30</c:v>
                </c:pt>
                <c:pt idx="211">
                  <c:v>2025-03-20T12:46:00+05:30</c:v>
                </c:pt>
                <c:pt idx="212">
                  <c:v>2025-03-20T12:47:00+05:30</c:v>
                </c:pt>
                <c:pt idx="213">
                  <c:v>2025-03-20T12:48:00+05:30</c:v>
                </c:pt>
                <c:pt idx="214">
                  <c:v>2025-03-20T12:49:00+05:30</c:v>
                </c:pt>
                <c:pt idx="215">
                  <c:v>2025-03-20T12:50:00+05:30</c:v>
                </c:pt>
                <c:pt idx="216">
                  <c:v>2025-03-20T12:51:00+05:30</c:v>
                </c:pt>
                <c:pt idx="217">
                  <c:v>2025-03-20T12:52:00+05:30</c:v>
                </c:pt>
                <c:pt idx="218">
                  <c:v>2025-03-20T12:53:00+05:30</c:v>
                </c:pt>
                <c:pt idx="219">
                  <c:v>2025-03-20T12:54:00+05:30</c:v>
                </c:pt>
                <c:pt idx="220">
                  <c:v>2025-03-20T12:55:00+05:30</c:v>
                </c:pt>
                <c:pt idx="221">
                  <c:v>2025-03-20T12:56:00+05:30</c:v>
                </c:pt>
                <c:pt idx="222">
                  <c:v>2025-03-20T12:57:00+05:30</c:v>
                </c:pt>
                <c:pt idx="223">
                  <c:v>2025-03-20T12:58:00+05:30</c:v>
                </c:pt>
                <c:pt idx="224">
                  <c:v>2025-03-20T12:59:00+05:30</c:v>
                </c:pt>
                <c:pt idx="225">
                  <c:v>2025-03-20T13:00:00+05:30</c:v>
                </c:pt>
                <c:pt idx="226">
                  <c:v>2025-03-20T13:01:00+05:30</c:v>
                </c:pt>
                <c:pt idx="227">
                  <c:v>2025-03-20T13:02:00+05:30</c:v>
                </c:pt>
                <c:pt idx="228">
                  <c:v>2025-03-20T13:03:00+05:30</c:v>
                </c:pt>
                <c:pt idx="229">
                  <c:v>2025-03-20T13:04:00+05:30</c:v>
                </c:pt>
                <c:pt idx="230">
                  <c:v>2025-03-20T13:05:00+05:30</c:v>
                </c:pt>
                <c:pt idx="231">
                  <c:v>2025-03-20T13:06:00+05:30</c:v>
                </c:pt>
                <c:pt idx="232">
                  <c:v>2025-03-20T13:07:00+05:30</c:v>
                </c:pt>
                <c:pt idx="233">
                  <c:v>2025-03-20T13:08:00+05:30</c:v>
                </c:pt>
                <c:pt idx="234">
                  <c:v>2025-03-20T13:09:00+05:30</c:v>
                </c:pt>
                <c:pt idx="235">
                  <c:v>2025-03-20T13:10:00+05:30</c:v>
                </c:pt>
                <c:pt idx="236">
                  <c:v>2025-03-20T13:11:00+05:30</c:v>
                </c:pt>
                <c:pt idx="237">
                  <c:v>2025-03-20T13:12:00+05:30</c:v>
                </c:pt>
                <c:pt idx="238">
                  <c:v>2025-03-20T13:13:00+05:30</c:v>
                </c:pt>
                <c:pt idx="239">
                  <c:v>2025-03-20T13:14:00+05:30</c:v>
                </c:pt>
                <c:pt idx="240">
                  <c:v>2025-03-20T13:15:00+05:30</c:v>
                </c:pt>
                <c:pt idx="241">
                  <c:v>2025-03-20T13:16:00+05:30</c:v>
                </c:pt>
                <c:pt idx="242">
                  <c:v>2025-03-20T13:17:00+05:30</c:v>
                </c:pt>
                <c:pt idx="243">
                  <c:v>2025-03-20T13:18:00+05:30</c:v>
                </c:pt>
                <c:pt idx="244">
                  <c:v>2025-03-20T13:19:00+05:30</c:v>
                </c:pt>
                <c:pt idx="245">
                  <c:v>2025-03-20T13:20:00+05:30</c:v>
                </c:pt>
                <c:pt idx="246">
                  <c:v>2025-03-20T13:21:00+05:30</c:v>
                </c:pt>
                <c:pt idx="247">
                  <c:v>2025-03-20T13:22:00+05:30</c:v>
                </c:pt>
                <c:pt idx="248">
                  <c:v>2025-03-20T13:23:00+05:30</c:v>
                </c:pt>
                <c:pt idx="249">
                  <c:v>2025-03-20T13:24:00+05:30</c:v>
                </c:pt>
                <c:pt idx="250">
                  <c:v>2025-03-20T13:25:00+05:30</c:v>
                </c:pt>
                <c:pt idx="251">
                  <c:v>2025-03-20T13:26:00+05:30</c:v>
                </c:pt>
                <c:pt idx="252">
                  <c:v>2025-03-20T13:27:00+05:30</c:v>
                </c:pt>
                <c:pt idx="253">
                  <c:v>2025-03-20T13:28:00+05:30</c:v>
                </c:pt>
                <c:pt idx="254">
                  <c:v>2025-03-20T13:29:00+05:30</c:v>
                </c:pt>
                <c:pt idx="255">
                  <c:v>2025-03-20T13:30:00+05:30</c:v>
                </c:pt>
                <c:pt idx="256">
                  <c:v>2025-03-20T13:31:00+05:30</c:v>
                </c:pt>
                <c:pt idx="257">
                  <c:v>2025-03-20T13:32:00+05:30</c:v>
                </c:pt>
                <c:pt idx="258">
                  <c:v>2025-03-20T13:33:00+05:30</c:v>
                </c:pt>
                <c:pt idx="259">
                  <c:v>2025-03-20T13:34:00+05:30</c:v>
                </c:pt>
                <c:pt idx="260">
                  <c:v>2025-03-20T13:35:00+05:30</c:v>
                </c:pt>
                <c:pt idx="261">
                  <c:v>2025-03-20T13:36:00+05:30</c:v>
                </c:pt>
                <c:pt idx="262">
                  <c:v>2025-03-20T13:37:00+05:30</c:v>
                </c:pt>
                <c:pt idx="263">
                  <c:v>2025-03-20T13:38:00+05:30</c:v>
                </c:pt>
                <c:pt idx="264">
                  <c:v>2025-03-20T13:39:00+05:30</c:v>
                </c:pt>
                <c:pt idx="265">
                  <c:v>2025-03-20T13:40:00+05:30</c:v>
                </c:pt>
                <c:pt idx="266">
                  <c:v>2025-03-20T13:41:00+05:30</c:v>
                </c:pt>
                <c:pt idx="267">
                  <c:v>2025-03-20T13:42:00+05:30</c:v>
                </c:pt>
                <c:pt idx="268">
                  <c:v>2025-03-20T13:43:00+05:30</c:v>
                </c:pt>
                <c:pt idx="269">
                  <c:v>2025-03-20T13:44:00+05:30</c:v>
                </c:pt>
                <c:pt idx="270">
                  <c:v>2025-03-20T13:45:00+05:30</c:v>
                </c:pt>
                <c:pt idx="271">
                  <c:v>2025-03-20T13:46:00+05:30</c:v>
                </c:pt>
                <c:pt idx="272">
                  <c:v>2025-03-20T13:47:00+05:30</c:v>
                </c:pt>
                <c:pt idx="273">
                  <c:v>2025-03-20T13:48:00+05:30</c:v>
                </c:pt>
                <c:pt idx="274">
                  <c:v>2025-03-20T13:49:00+05:30</c:v>
                </c:pt>
                <c:pt idx="275">
                  <c:v>2025-03-20T13:50:00+05:30</c:v>
                </c:pt>
                <c:pt idx="276">
                  <c:v>2025-03-20T13:51:00+05:30</c:v>
                </c:pt>
                <c:pt idx="277">
                  <c:v>2025-03-20T13:52:00+05:30</c:v>
                </c:pt>
                <c:pt idx="278">
                  <c:v>2025-03-20T13:53:00+05:30</c:v>
                </c:pt>
                <c:pt idx="279">
                  <c:v>2025-03-20T13:54:00+05:30</c:v>
                </c:pt>
                <c:pt idx="280">
                  <c:v>2025-03-20T13:55:00+05:30</c:v>
                </c:pt>
                <c:pt idx="281">
                  <c:v>2025-03-20T13:56:00+05:30</c:v>
                </c:pt>
                <c:pt idx="282">
                  <c:v>2025-03-20T13:57:00+05:30</c:v>
                </c:pt>
                <c:pt idx="283">
                  <c:v>2025-03-20T13:58:00+05:30</c:v>
                </c:pt>
                <c:pt idx="284">
                  <c:v>2025-03-20T13:59:00+05:30</c:v>
                </c:pt>
                <c:pt idx="285">
                  <c:v>2025-03-20T14:00:00+05:30</c:v>
                </c:pt>
                <c:pt idx="286">
                  <c:v>2025-03-20T14:01:00+05:30</c:v>
                </c:pt>
                <c:pt idx="287">
                  <c:v>2025-03-20T14:02:00+05:30</c:v>
                </c:pt>
                <c:pt idx="288">
                  <c:v>2025-03-20T14:03:00+05:30</c:v>
                </c:pt>
                <c:pt idx="289">
                  <c:v>2025-03-20T14:04:00+05:30</c:v>
                </c:pt>
                <c:pt idx="290">
                  <c:v>2025-03-20T14:05:00+05:30</c:v>
                </c:pt>
                <c:pt idx="291">
                  <c:v>2025-03-20T14:06:00+05:30</c:v>
                </c:pt>
                <c:pt idx="292">
                  <c:v>2025-03-20T14:07:00+05:30</c:v>
                </c:pt>
                <c:pt idx="293">
                  <c:v>2025-03-20T14:08:00+05:30</c:v>
                </c:pt>
                <c:pt idx="294">
                  <c:v>2025-03-20T14:09:00+05:30</c:v>
                </c:pt>
                <c:pt idx="295">
                  <c:v>2025-03-20T14:10:00+05:30</c:v>
                </c:pt>
                <c:pt idx="296">
                  <c:v>2025-03-20T14:11:00+05:30</c:v>
                </c:pt>
                <c:pt idx="297">
                  <c:v>2025-03-20T14:12:00+05:30</c:v>
                </c:pt>
                <c:pt idx="298">
                  <c:v>2025-03-20T14:13:00+05:30</c:v>
                </c:pt>
                <c:pt idx="299">
                  <c:v>2025-03-20T14:14:00+05:30</c:v>
                </c:pt>
                <c:pt idx="300">
                  <c:v>2025-03-20T14:15:00+05:30</c:v>
                </c:pt>
                <c:pt idx="301">
                  <c:v>2025-03-20T14:16:00+05:30</c:v>
                </c:pt>
                <c:pt idx="302">
                  <c:v>2025-03-20T14:17:00+05:30</c:v>
                </c:pt>
              </c:strCache>
            </c:strRef>
          </c:cat>
          <c:val>
            <c:numRef>
              <c:f>Sheet3!$B$5:$B$307</c:f>
              <c:numCache>
                <c:formatCode>General</c:formatCode>
                <c:ptCount val="303"/>
                <c:pt idx="0">
                  <c:v>5389125</c:v>
                </c:pt>
                <c:pt idx="1">
                  <c:v>5389125</c:v>
                </c:pt>
                <c:pt idx="2">
                  <c:v>5389125</c:v>
                </c:pt>
                <c:pt idx="3">
                  <c:v>8111775</c:v>
                </c:pt>
                <c:pt idx="4">
                  <c:v>8111775</c:v>
                </c:pt>
                <c:pt idx="5">
                  <c:v>8111775</c:v>
                </c:pt>
                <c:pt idx="6">
                  <c:v>9041475</c:v>
                </c:pt>
                <c:pt idx="7">
                  <c:v>9041475</c:v>
                </c:pt>
                <c:pt idx="8">
                  <c:v>9041475</c:v>
                </c:pt>
                <c:pt idx="9">
                  <c:v>7444350</c:v>
                </c:pt>
                <c:pt idx="10">
                  <c:v>7444350</c:v>
                </c:pt>
                <c:pt idx="11">
                  <c:v>7444350</c:v>
                </c:pt>
                <c:pt idx="12">
                  <c:v>8306475</c:v>
                </c:pt>
                <c:pt idx="13">
                  <c:v>8306475</c:v>
                </c:pt>
                <c:pt idx="16">
                  <c:v>8656200</c:v>
                </c:pt>
                <c:pt idx="17">
                  <c:v>8656200</c:v>
                </c:pt>
                <c:pt idx="18">
                  <c:v>9197175</c:v>
                </c:pt>
                <c:pt idx="19">
                  <c:v>9197175</c:v>
                </c:pt>
                <c:pt idx="20">
                  <c:v>9197175</c:v>
                </c:pt>
                <c:pt idx="21">
                  <c:v>9513000</c:v>
                </c:pt>
                <c:pt idx="22">
                  <c:v>9513000</c:v>
                </c:pt>
                <c:pt idx="23">
                  <c:v>9513000</c:v>
                </c:pt>
                <c:pt idx="24">
                  <c:v>10128375</c:v>
                </c:pt>
                <c:pt idx="25">
                  <c:v>10128375</c:v>
                </c:pt>
                <c:pt idx="26">
                  <c:v>10128375</c:v>
                </c:pt>
                <c:pt idx="27">
                  <c:v>11180175</c:v>
                </c:pt>
                <c:pt idx="28">
                  <c:v>11180175</c:v>
                </c:pt>
                <c:pt idx="29">
                  <c:v>11180175</c:v>
                </c:pt>
                <c:pt idx="30">
                  <c:v>11990850</c:v>
                </c:pt>
                <c:pt idx="31">
                  <c:v>11990850</c:v>
                </c:pt>
                <c:pt idx="32">
                  <c:v>11990850</c:v>
                </c:pt>
                <c:pt idx="33">
                  <c:v>12987225</c:v>
                </c:pt>
                <c:pt idx="34">
                  <c:v>12987225</c:v>
                </c:pt>
                <c:pt idx="35">
                  <c:v>12987225</c:v>
                </c:pt>
                <c:pt idx="36">
                  <c:v>14166225</c:v>
                </c:pt>
                <c:pt idx="37">
                  <c:v>14166225</c:v>
                </c:pt>
                <c:pt idx="38">
                  <c:v>14166225</c:v>
                </c:pt>
                <c:pt idx="39">
                  <c:v>15108975</c:v>
                </c:pt>
                <c:pt idx="40">
                  <c:v>15108975</c:v>
                </c:pt>
                <c:pt idx="41">
                  <c:v>15108975</c:v>
                </c:pt>
                <c:pt idx="42">
                  <c:v>15760125</c:v>
                </c:pt>
                <c:pt idx="43">
                  <c:v>15760125</c:v>
                </c:pt>
                <c:pt idx="44">
                  <c:v>15760125</c:v>
                </c:pt>
                <c:pt idx="45">
                  <c:v>16140300</c:v>
                </c:pt>
                <c:pt idx="46">
                  <c:v>16140300</c:v>
                </c:pt>
                <c:pt idx="47">
                  <c:v>16140300</c:v>
                </c:pt>
                <c:pt idx="48">
                  <c:v>15691650</c:v>
                </c:pt>
                <c:pt idx="49">
                  <c:v>15691650</c:v>
                </c:pt>
                <c:pt idx="50">
                  <c:v>15691650</c:v>
                </c:pt>
                <c:pt idx="51">
                  <c:v>15417375</c:v>
                </c:pt>
                <c:pt idx="52">
                  <c:v>15417375</c:v>
                </c:pt>
                <c:pt idx="53">
                  <c:v>15417375</c:v>
                </c:pt>
                <c:pt idx="54">
                  <c:v>15867900</c:v>
                </c:pt>
                <c:pt idx="55">
                  <c:v>15867900</c:v>
                </c:pt>
                <c:pt idx="56">
                  <c:v>15867900</c:v>
                </c:pt>
                <c:pt idx="57">
                  <c:v>16515225</c:v>
                </c:pt>
                <c:pt idx="58">
                  <c:v>16515225</c:v>
                </c:pt>
                <c:pt idx="59">
                  <c:v>16515225</c:v>
                </c:pt>
                <c:pt idx="60">
                  <c:v>16581075</c:v>
                </c:pt>
                <c:pt idx="61">
                  <c:v>16581075</c:v>
                </c:pt>
                <c:pt idx="62">
                  <c:v>16581075</c:v>
                </c:pt>
                <c:pt idx="63">
                  <c:v>15880425</c:v>
                </c:pt>
                <c:pt idx="64">
                  <c:v>15880425</c:v>
                </c:pt>
                <c:pt idx="65">
                  <c:v>15880425</c:v>
                </c:pt>
                <c:pt idx="66">
                  <c:v>14869950</c:v>
                </c:pt>
                <c:pt idx="67">
                  <c:v>14869950</c:v>
                </c:pt>
                <c:pt idx="68">
                  <c:v>14869950</c:v>
                </c:pt>
                <c:pt idx="69">
                  <c:v>14652525</c:v>
                </c:pt>
                <c:pt idx="70">
                  <c:v>14652525</c:v>
                </c:pt>
                <c:pt idx="71">
                  <c:v>14652525</c:v>
                </c:pt>
                <c:pt idx="72">
                  <c:v>14989125</c:v>
                </c:pt>
                <c:pt idx="73">
                  <c:v>14989125</c:v>
                </c:pt>
                <c:pt idx="74">
                  <c:v>14989125</c:v>
                </c:pt>
                <c:pt idx="75">
                  <c:v>14077050</c:v>
                </c:pt>
                <c:pt idx="76">
                  <c:v>14077050</c:v>
                </c:pt>
                <c:pt idx="77">
                  <c:v>14077050</c:v>
                </c:pt>
                <c:pt idx="78">
                  <c:v>14081925</c:v>
                </c:pt>
                <c:pt idx="79">
                  <c:v>14081925</c:v>
                </c:pt>
                <c:pt idx="80">
                  <c:v>14081925</c:v>
                </c:pt>
                <c:pt idx="81">
                  <c:v>14139000</c:v>
                </c:pt>
                <c:pt idx="82">
                  <c:v>14139000</c:v>
                </c:pt>
                <c:pt idx="83">
                  <c:v>14139000</c:v>
                </c:pt>
                <c:pt idx="84">
                  <c:v>14238750</c:v>
                </c:pt>
                <c:pt idx="85">
                  <c:v>14238750</c:v>
                </c:pt>
                <c:pt idx="86">
                  <c:v>14238750</c:v>
                </c:pt>
                <c:pt idx="87">
                  <c:v>14298900</c:v>
                </c:pt>
                <c:pt idx="88">
                  <c:v>14298900</c:v>
                </c:pt>
                <c:pt idx="89">
                  <c:v>14298900</c:v>
                </c:pt>
                <c:pt idx="90">
                  <c:v>14222550</c:v>
                </c:pt>
                <c:pt idx="91">
                  <c:v>14222550</c:v>
                </c:pt>
                <c:pt idx="92">
                  <c:v>14222550</c:v>
                </c:pt>
                <c:pt idx="93">
                  <c:v>14699700</c:v>
                </c:pt>
                <c:pt idx="94">
                  <c:v>14699700</c:v>
                </c:pt>
                <c:pt idx="95">
                  <c:v>14699700</c:v>
                </c:pt>
                <c:pt idx="96">
                  <c:v>14736225</c:v>
                </c:pt>
                <c:pt idx="97">
                  <c:v>14736225</c:v>
                </c:pt>
                <c:pt idx="98">
                  <c:v>14736225</c:v>
                </c:pt>
                <c:pt idx="99">
                  <c:v>15305400</c:v>
                </c:pt>
                <c:pt idx="100">
                  <c:v>15305400</c:v>
                </c:pt>
                <c:pt idx="101">
                  <c:v>15305400</c:v>
                </c:pt>
                <c:pt idx="102">
                  <c:v>15150075</c:v>
                </c:pt>
                <c:pt idx="103">
                  <c:v>15150075</c:v>
                </c:pt>
                <c:pt idx="104">
                  <c:v>15150075</c:v>
                </c:pt>
                <c:pt idx="105">
                  <c:v>15579150</c:v>
                </c:pt>
                <c:pt idx="106">
                  <c:v>15579150</c:v>
                </c:pt>
                <c:pt idx="107">
                  <c:v>15579150</c:v>
                </c:pt>
                <c:pt idx="108">
                  <c:v>15675675</c:v>
                </c:pt>
                <c:pt idx="109">
                  <c:v>15675675</c:v>
                </c:pt>
                <c:pt idx="110">
                  <c:v>15675675</c:v>
                </c:pt>
                <c:pt idx="111">
                  <c:v>15874275</c:v>
                </c:pt>
                <c:pt idx="112">
                  <c:v>15874275</c:v>
                </c:pt>
                <c:pt idx="113">
                  <c:v>15874275</c:v>
                </c:pt>
                <c:pt idx="114">
                  <c:v>16070025</c:v>
                </c:pt>
                <c:pt idx="115">
                  <c:v>16070025</c:v>
                </c:pt>
                <c:pt idx="116">
                  <c:v>16070025</c:v>
                </c:pt>
                <c:pt idx="117">
                  <c:v>16243275</c:v>
                </c:pt>
                <c:pt idx="118">
                  <c:v>16243275</c:v>
                </c:pt>
                <c:pt idx="119">
                  <c:v>16243275</c:v>
                </c:pt>
                <c:pt idx="120">
                  <c:v>14255850</c:v>
                </c:pt>
                <c:pt idx="121">
                  <c:v>14255850</c:v>
                </c:pt>
                <c:pt idx="122">
                  <c:v>14255850</c:v>
                </c:pt>
                <c:pt idx="123">
                  <c:v>14491875</c:v>
                </c:pt>
                <c:pt idx="124">
                  <c:v>14491875</c:v>
                </c:pt>
                <c:pt idx="125">
                  <c:v>14491875</c:v>
                </c:pt>
                <c:pt idx="126">
                  <c:v>14898600</c:v>
                </c:pt>
                <c:pt idx="127">
                  <c:v>14898600</c:v>
                </c:pt>
                <c:pt idx="128">
                  <c:v>14898600</c:v>
                </c:pt>
                <c:pt idx="129">
                  <c:v>15331200</c:v>
                </c:pt>
                <c:pt idx="130">
                  <c:v>15331200</c:v>
                </c:pt>
                <c:pt idx="131">
                  <c:v>15331200</c:v>
                </c:pt>
                <c:pt idx="132">
                  <c:v>15737100</c:v>
                </c:pt>
                <c:pt idx="133">
                  <c:v>15737100</c:v>
                </c:pt>
                <c:pt idx="134">
                  <c:v>15737100</c:v>
                </c:pt>
                <c:pt idx="135">
                  <c:v>16294350</c:v>
                </c:pt>
                <c:pt idx="136">
                  <c:v>16294350</c:v>
                </c:pt>
                <c:pt idx="137">
                  <c:v>16294350</c:v>
                </c:pt>
                <c:pt idx="138">
                  <c:v>16678350</c:v>
                </c:pt>
                <c:pt idx="139">
                  <c:v>16678350</c:v>
                </c:pt>
                <c:pt idx="140">
                  <c:v>16678350</c:v>
                </c:pt>
                <c:pt idx="141">
                  <c:v>16973400</c:v>
                </c:pt>
                <c:pt idx="142">
                  <c:v>16973400</c:v>
                </c:pt>
                <c:pt idx="143">
                  <c:v>16973400</c:v>
                </c:pt>
                <c:pt idx="144">
                  <c:v>17170875</c:v>
                </c:pt>
                <c:pt idx="145">
                  <c:v>17170875</c:v>
                </c:pt>
                <c:pt idx="146">
                  <c:v>17170875</c:v>
                </c:pt>
                <c:pt idx="147">
                  <c:v>17457525</c:v>
                </c:pt>
                <c:pt idx="148">
                  <c:v>17457525</c:v>
                </c:pt>
                <c:pt idx="149">
                  <c:v>17457525</c:v>
                </c:pt>
                <c:pt idx="150">
                  <c:v>17298525</c:v>
                </c:pt>
                <c:pt idx="151">
                  <c:v>17298525</c:v>
                </c:pt>
                <c:pt idx="152">
                  <c:v>17298525</c:v>
                </c:pt>
                <c:pt idx="153">
                  <c:v>17315625</c:v>
                </c:pt>
                <c:pt idx="154">
                  <c:v>17315625</c:v>
                </c:pt>
                <c:pt idx="155">
                  <c:v>17315625</c:v>
                </c:pt>
                <c:pt idx="156">
                  <c:v>17541150</c:v>
                </c:pt>
                <c:pt idx="157">
                  <c:v>17541150</c:v>
                </c:pt>
                <c:pt idx="158">
                  <c:v>17541150</c:v>
                </c:pt>
                <c:pt idx="159">
                  <c:v>17463300</c:v>
                </c:pt>
                <c:pt idx="160">
                  <c:v>17463300</c:v>
                </c:pt>
                <c:pt idx="161">
                  <c:v>17463300</c:v>
                </c:pt>
                <c:pt idx="162">
                  <c:v>17326800</c:v>
                </c:pt>
                <c:pt idx="163">
                  <c:v>17326800</c:v>
                </c:pt>
                <c:pt idx="164">
                  <c:v>17326800</c:v>
                </c:pt>
                <c:pt idx="165">
                  <c:v>17734050</c:v>
                </c:pt>
                <c:pt idx="166">
                  <c:v>17734050</c:v>
                </c:pt>
                <c:pt idx="167">
                  <c:v>17734050</c:v>
                </c:pt>
                <c:pt idx="168">
                  <c:v>17213325</c:v>
                </c:pt>
                <c:pt idx="169">
                  <c:v>17213325</c:v>
                </c:pt>
                <c:pt idx="170">
                  <c:v>17213325</c:v>
                </c:pt>
                <c:pt idx="171">
                  <c:v>17330625</c:v>
                </c:pt>
                <c:pt idx="172">
                  <c:v>17330625</c:v>
                </c:pt>
                <c:pt idx="173">
                  <c:v>17330625</c:v>
                </c:pt>
                <c:pt idx="174">
                  <c:v>17852400</c:v>
                </c:pt>
                <c:pt idx="175">
                  <c:v>17852400</c:v>
                </c:pt>
                <c:pt idx="176">
                  <c:v>17852400</c:v>
                </c:pt>
                <c:pt idx="177">
                  <c:v>18032325</c:v>
                </c:pt>
                <c:pt idx="178">
                  <c:v>18032325</c:v>
                </c:pt>
                <c:pt idx="179">
                  <c:v>18032325</c:v>
                </c:pt>
                <c:pt idx="180">
                  <c:v>18077100</c:v>
                </c:pt>
                <c:pt idx="181">
                  <c:v>18077100</c:v>
                </c:pt>
                <c:pt idx="182">
                  <c:v>18077100</c:v>
                </c:pt>
                <c:pt idx="183">
                  <c:v>17622975</c:v>
                </c:pt>
                <c:pt idx="184">
                  <c:v>17622975</c:v>
                </c:pt>
                <c:pt idx="185">
                  <c:v>17622975</c:v>
                </c:pt>
                <c:pt idx="186">
                  <c:v>17615250</c:v>
                </c:pt>
                <c:pt idx="187">
                  <c:v>17615250</c:v>
                </c:pt>
                <c:pt idx="188">
                  <c:v>17615250</c:v>
                </c:pt>
                <c:pt idx="189">
                  <c:v>17871825</c:v>
                </c:pt>
                <c:pt idx="190">
                  <c:v>17871825</c:v>
                </c:pt>
                <c:pt idx="191">
                  <c:v>17871825</c:v>
                </c:pt>
                <c:pt idx="192">
                  <c:v>17941275</c:v>
                </c:pt>
                <c:pt idx="193">
                  <c:v>17941275</c:v>
                </c:pt>
                <c:pt idx="194">
                  <c:v>17941275</c:v>
                </c:pt>
                <c:pt idx="195">
                  <c:v>17941275</c:v>
                </c:pt>
                <c:pt idx="196">
                  <c:v>17659425</c:v>
                </c:pt>
                <c:pt idx="197">
                  <c:v>17659425</c:v>
                </c:pt>
                <c:pt idx="198">
                  <c:v>17485050</c:v>
                </c:pt>
                <c:pt idx="199">
                  <c:v>17485050</c:v>
                </c:pt>
                <c:pt idx="200">
                  <c:v>17485050</c:v>
                </c:pt>
                <c:pt idx="201">
                  <c:v>17485050</c:v>
                </c:pt>
                <c:pt idx="202">
                  <c:v>17250300</c:v>
                </c:pt>
                <c:pt idx="203">
                  <c:v>17250300</c:v>
                </c:pt>
                <c:pt idx="204">
                  <c:v>17250300</c:v>
                </c:pt>
                <c:pt idx="205">
                  <c:v>17144025</c:v>
                </c:pt>
                <c:pt idx="206">
                  <c:v>17144025</c:v>
                </c:pt>
                <c:pt idx="207">
                  <c:v>17144025</c:v>
                </c:pt>
                <c:pt idx="208">
                  <c:v>17119125</c:v>
                </c:pt>
                <c:pt idx="209">
                  <c:v>17119125</c:v>
                </c:pt>
                <c:pt idx="210">
                  <c:v>17119125</c:v>
                </c:pt>
                <c:pt idx="211">
                  <c:v>15869925</c:v>
                </c:pt>
                <c:pt idx="212">
                  <c:v>15869925</c:v>
                </c:pt>
                <c:pt idx="213">
                  <c:v>15869925</c:v>
                </c:pt>
                <c:pt idx="214">
                  <c:v>13170150</c:v>
                </c:pt>
                <c:pt idx="215">
                  <c:v>13170150</c:v>
                </c:pt>
                <c:pt idx="216">
                  <c:v>13170150</c:v>
                </c:pt>
                <c:pt idx="217">
                  <c:v>12734325</c:v>
                </c:pt>
                <c:pt idx="218">
                  <c:v>12734325</c:v>
                </c:pt>
                <c:pt idx="219">
                  <c:v>12734325</c:v>
                </c:pt>
                <c:pt idx="220">
                  <c:v>12672750</c:v>
                </c:pt>
                <c:pt idx="221">
                  <c:v>12672750</c:v>
                </c:pt>
                <c:pt idx="222">
                  <c:v>12672750</c:v>
                </c:pt>
                <c:pt idx="223">
                  <c:v>12848850</c:v>
                </c:pt>
                <c:pt idx="224">
                  <c:v>12848850</c:v>
                </c:pt>
                <c:pt idx="225">
                  <c:v>12848850</c:v>
                </c:pt>
                <c:pt idx="226">
                  <c:v>12613575</c:v>
                </c:pt>
                <c:pt idx="227">
                  <c:v>12613575</c:v>
                </c:pt>
                <c:pt idx="228">
                  <c:v>12613575</c:v>
                </c:pt>
                <c:pt idx="229">
                  <c:v>12530025</c:v>
                </c:pt>
                <c:pt idx="230">
                  <c:v>12530025</c:v>
                </c:pt>
                <c:pt idx="231">
                  <c:v>12530025</c:v>
                </c:pt>
                <c:pt idx="232">
                  <c:v>12500775</c:v>
                </c:pt>
                <c:pt idx="233">
                  <c:v>12500775</c:v>
                </c:pt>
                <c:pt idx="234">
                  <c:v>12500775</c:v>
                </c:pt>
                <c:pt idx="235">
                  <c:v>11731575</c:v>
                </c:pt>
                <c:pt idx="236">
                  <c:v>11731575</c:v>
                </c:pt>
                <c:pt idx="237">
                  <c:v>11731575</c:v>
                </c:pt>
                <c:pt idx="238">
                  <c:v>9870000</c:v>
                </c:pt>
                <c:pt idx="239">
                  <c:v>9870000</c:v>
                </c:pt>
                <c:pt idx="240">
                  <c:v>9870000</c:v>
                </c:pt>
                <c:pt idx="241">
                  <c:v>9198375</c:v>
                </c:pt>
                <c:pt idx="242">
                  <c:v>9198375</c:v>
                </c:pt>
                <c:pt idx="243">
                  <c:v>9198375</c:v>
                </c:pt>
                <c:pt idx="244">
                  <c:v>8885025</c:v>
                </c:pt>
                <c:pt idx="245">
                  <c:v>8885025</c:v>
                </c:pt>
                <c:pt idx="246">
                  <c:v>8885025</c:v>
                </c:pt>
                <c:pt idx="247">
                  <c:v>8616450</c:v>
                </c:pt>
                <c:pt idx="248">
                  <c:v>8616450</c:v>
                </c:pt>
                <c:pt idx="249">
                  <c:v>8616450</c:v>
                </c:pt>
                <c:pt idx="250">
                  <c:v>8341800</c:v>
                </c:pt>
                <c:pt idx="251">
                  <c:v>8341800</c:v>
                </c:pt>
                <c:pt idx="252">
                  <c:v>8341800</c:v>
                </c:pt>
                <c:pt idx="253">
                  <c:v>8283150</c:v>
                </c:pt>
                <c:pt idx="254">
                  <c:v>8283150</c:v>
                </c:pt>
                <c:pt idx="255">
                  <c:v>8283150</c:v>
                </c:pt>
                <c:pt idx="256">
                  <c:v>8146950</c:v>
                </c:pt>
                <c:pt idx="257">
                  <c:v>8146950</c:v>
                </c:pt>
                <c:pt idx="258">
                  <c:v>8146950</c:v>
                </c:pt>
                <c:pt idx="259">
                  <c:v>8082075</c:v>
                </c:pt>
                <c:pt idx="260">
                  <c:v>8082075</c:v>
                </c:pt>
                <c:pt idx="261">
                  <c:v>8082075</c:v>
                </c:pt>
                <c:pt idx="262">
                  <c:v>8031225</c:v>
                </c:pt>
                <c:pt idx="263">
                  <c:v>8031225</c:v>
                </c:pt>
                <c:pt idx="264">
                  <c:v>8031225</c:v>
                </c:pt>
                <c:pt idx="265">
                  <c:v>7901775</c:v>
                </c:pt>
                <c:pt idx="266">
                  <c:v>7901775</c:v>
                </c:pt>
                <c:pt idx="267">
                  <c:v>7901775</c:v>
                </c:pt>
                <c:pt idx="268">
                  <c:v>7833075</c:v>
                </c:pt>
                <c:pt idx="269">
                  <c:v>7833075</c:v>
                </c:pt>
                <c:pt idx="270">
                  <c:v>7833075</c:v>
                </c:pt>
                <c:pt idx="271">
                  <c:v>7833300</c:v>
                </c:pt>
                <c:pt idx="272">
                  <c:v>7833300</c:v>
                </c:pt>
                <c:pt idx="273">
                  <c:v>7833300</c:v>
                </c:pt>
                <c:pt idx="274">
                  <c:v>7794600</c:v>
                </c:pt>
                <c:pt idx="275">
                  <c:v>7794600</c:v>
                </c:pt>
                <c:pt idx="276">
                  <c:v>7794600</c:v>
                </c:pt>
                <c:pt idx="277">
                  <c:v>7721100</c:v>
                </c:pt>
                <c:pt idx="278">
                  <c:v>7721100</c:v>
                </c:pt>
                <c:pt idx="279">
                  <c:v>7721100</c:v>
                </c:pt>
                <c:pt idx="280">
                  <c:v>7651575</c:v>
                </c:pt>
                <c:pt idx="281">
                  <c:v>7651575</c:v>
                </c:pt>
                <c:pt idx="282">
                  <c:v>7651575</c:v>
                </c:pt>
                <c:pt idx="283">
                  <c:v>7635975</c:v>
                </c:pt>
                <c:pt idx="284">
                  <c:v>7635975</c:v>
                </c:pt>
                <c:pt idx="285">
                  <c:v>7635975</c:v>
                </c:pt>
                <c:pt idx="286">
                  <c:v>7566825</c:v>
                </c:pt>
                <c:pt idx="287">
                  <c:v>7566825</c:v>
                </c:pt>
                <c:pt idx="288">
                  <c:v>7566825</c:v>
                </c:pt>
                <c:pt idx="289">
                  <c:v>7559400</c:v>
                </c:pt>
                <c:pt idx="290">
                  <c:v>7559400</c:v>
                </c:pt>
                <c:pt idx="291">
                  <c:v>7559400</c:v>
                </c:pt>
                <c:pt idx="292">
                  <c:v>7597350</c:v>
                </c:pt>
                <c:pt idx="293">
                  <c:v>7597350</c:v>
                </c:pt>
                <c:pt idx="294">
                  <c:v>7597350</c:v>
                </c:pt>
                <c:pt idx="295">
                  <c:v>7528800</c:v>
                </c:pt>
                <c:pt idx="296">
                  <c:v>7528800</c:v>
                </c:pt>
                <c:pt idx="297">
                  <c:v>7528800</c:v>
                </c:pt>
                <c:pt idx="298">
                  <c:v>7520400</c:v>
                </c:pt>
                <c:pt idx="299">
                  <c:v>7520400</c:v>
                </c:pt>
                <c:pt idx="300">
                  <c:v>7520400</c:v>
                </c:pt>
                <c:pt idx="301">
                  <c:v>7520400</c:v>
                </c:pt>
                <c:pt idx="302">
                  <c:v>19823775</c:v>
                </c:pt>
              </c:numCache>
            </c:numRef>
          </c:val>
          <c:smooth val="0"/>
          <c:extLst>
            <c:ext xmlns:c16="http://schemas.microsoft.com/office/drawing/2014/chart" uri="{C3380CC4-5D6E-409C-BE32-E72D297353CC}">
              <c16:uniqueId val="{00000000-8855-4BDF-960A-3ED14F395306}"/>
            </c:ext>
          </c:extLst>
        </c:ser>
        <c:ser>
          <c:idx val="1"/>
          <c:order val="1"/>
          <c:tx>
            <c:strRef>
              <c:f>Sheet3!$C$3:$C$4</c:f>
              <c:strCache>
                <c:ptCount val="1"/>
                <c:pt idx="0">
                  <c:v>50226</c:v>
                </c:pt>
              </c:strCache>
            </c:strRef>
          </c:tx>
          <c:spPr>
            <a:ln w="22225" cap="rnd">
              <a:solidFill>
                <a:schemeClr val="accent2"/>
              </a:solidFill>
            </a:ln>
            <a:effectLst>
              <a:glow rad="139700">
                <a:schemeClr val="accent2">
                  <a:satMod val="175000"/>
                  <a:alpha val="14000"/>
                </a:schemeClr>
              </a:glow>
            </a:effectLst>
          </c:spPr>
          <c:marker>
            <c:symbol val="none"/>
          </c:marker>
          <c:cat>
            <c:strRef>
              <c:f>Sheet3!$A$5:$A$307</c:f>
              <c:strCache>
                <c:ptCount val="303"/>
                <c:pt idx="0">
                  <c:v>2025-03-20T09:15:00+05:30</c:v>
                </c:pt>
                <c:pt idx="1">
                  <c:v>2025-03-20T09:16:00+05:30</c:v>
                </c:pt>
                <c:pt idx="2">
                  <c:v>2025-03-20T09:17:00+05:30</c:v>
                </c:pt>
                <c:pt idx="3">
                  <c:v>2025-03-20T09:18:00+05:30</c:v>
                </c:pt>
                <c:pt idx="4">
                  <c:v>2025-03-20T09:19:00+05:30</c:v>
                </c:pt>
                <c:pt idx="5">
                  <c:v>2025-03-20T09:20:00+05:30</c:v>
                </c:pt>
                <c:pt idx="6">
                  <c:v>2025-03-20T09:21:00+05:30</c:v>
                </c:pt>
                <c:pt idx="7">
                  <c:v>2025-03-20T09:22:00+05:30</c:v>
                </c:pt>
                <c:pt idx="8">
                  <c:v>2025-03-20T09:23:00+05:30</c:v>
                </c:pt>
                <c:pt idx="9">
                  <c:v>2025-03-20T09:24:00+05:30</c:v>
                </c:pt>
                <c:pt idx="10">
                  <c:v>2025-03-20T09:25:00+05:30</c:v>
                </c:pt>
                <c:pt idx="11">
                  <c:v>2025-03-20T09:26:00+05:30</c:v>
                </c:pt>
                <c:pt idx="12">
                  <c:v>2025-03-20T09:27:00+05:30</c:v>
                </c:pt>
                <c:pt idx="13">
                  <c:v>2025-03-20T09:28:00+05:30</c:v>
                </c:pt>
                <c:pt idx="14">
                  <c:v>2025-03-20T09:29:00+05:30</c:v>
                </c:pt>
                <c:pt idx="15">
                  <c:v>2025-03-20T09:30:00+05:30</c:v>
                </c:pt>
                <c:pt idx="16">
                  <c:v>2025-03-20T09:31:00+05:30</c:v>
                </c:pt>
                <c:pt idx="17">
                  <c:v>2025-03-20T09:32:00+05:30</c:v>
                </c:pt>
                <c:pt idx="18">
                  <c:v>2025-03-20T09:33:00+05:30</c:v>
                </c:pt>
                <c:pt idx="19">
                  <c:v>2025-03-20T09:34:00+05:30</c:v>
                </c:pt>
                <c:pt idx="20">
                  <c:v>2025-03-20T09:35:00+05:30</c:v>
                </c:pt>
                <c:pt idx="21">
                  <c:v>2025-03-20T09:36:00+05:30</c:v>
                </c:pt>
                <c:pt idx="22">
                  <c:v>2025-03-20T09:37:00+05:30</c:v>
                </c:pt>
                <c:pt idx="23">
                  <c:v>2025-03-20T09:38:00+05:30</c:v>
                </c:pt>
                <c:pt idx="24">
                  <c:v>2025-03-20T09:39:00+05:30</c:v>
                </c:pt>
                <c:pt idx="25">
                  <c:v>2025-03-20T09:40:00+05:30</c:v>
                </c:pt>
                <c:pt idx="26">
                  <c:v>2025-03-20T09:41:00+05:30</c:v>
                </c:pt>
                <c:pt idx="27">
                  <c:v>2025-03-20T09:42:00+05:30</c:v>
                </c:pt>
                <c:pt idx="28">
                  <c:v>2025-03-20T09:43:00+05:30</c:v>
                </c:pt>
                <c:pt idx="29">
                  <c:v>2025-03-20T09:44:00+05:30</c:v>
                </c:pt>
                <c:pt idx="30">
                  <c:v>2025-03-20T09:45:00+05:30</c:v>
                </c:pt>
                <c:pt idx="31">
                  <c:v>2025-03-20T09:46:00+05:30</c:v>
                </c:pt>
                <c:pt idx="32">
                  <c:v>2025-03-20T09:47:00+05:30</c:v>
                </c:pt>
                <c:pt idx="33">
                  <c:v>2025-03-20T09:48:00+05:30</c:v>
                </c:pt>
                <c:pt idx="34">
                  <c:v>2025-03-20T09:49:00+05:30</c:v>
                </c:pt>
                <c:pt idx="35">
                  <c:v>2025-03-20T09:50:00+05:30</c:v>
                </c:pt>
                <c:pt idx="36">
                  <c:v>2025-03-20T09:51:00+05:30</c:v>
                </c:pt>
                <c:pt idx="37">
                  <c:v>2025-03-20T09:52:00+05:30</c:v>
                </c:pt>
                <c:pt idx="38">
                  <c:v>2025-03-20T09:53:00+05:30</c:v>
                </c:pt>
                <c:pt idx="39">
                  <c:v>2025-03-20T09:54:00+05:30</c:v>
                </c:pt>
                <c:pt idx="40">
                  <c:v>2025-03-20T09:55:00+05:30</c:v>
                </c:pt>
                <c:pt idx="41">
                  <c:v>2025-03-20T09:56:00+05:30</c:v>
                </c:pt>
                <c:pt idx="42">
                  <c:v>2025-03-20T09:57:00+05:30</c:v>
                </c:pt>
                <c:pt idx="43">
                  <c:v>2025-03-20T09:58:00+05:30</c:v>
                </c:pt>
                <c:pt idx="44">
                  <c:v>2025-03-20T09:59:00+05:30</c:v>
                </c:pt>
                <c:pt idx="45">
                  <c:v>2025-03-20T10:00:00+05:30</c:v>
                </c:pt>
                <c:pt idx="46">
                  <c:v>2025-03-20T10:01:00+05:30</c:v>
                </c:pt>
                <c:pt idx="47">
                  <c:v>2025-03-20T10:02:00+05:30</c:v>
                </c:pt>
                <c:pt idx="48">
                  <c:v>2025-03-20T10:03:00+05:30</c:v>
                </c:pt>
                <c:pt idx="49">
                  <c:v>2025-03-20T10:04:00+05:30</c:v>
                </c:pt>
                <c:pt idx="50">
                  <c:v>2025-03-20T10:05:00+05:30</c:v>
                </c:pt>
                <c:pt idx="51">
                  <c:v>2025-03-20T10:06:00+05:30</c:v>
                </c:pt>
                <c:pt idx="52">
                  <c:v>2025-03-20T10:07:00+05:30</c:v>
                </c:pt>
                <c:pt idx="53">
                  <c:v>2025-03-20T10:08:00+05:30</c:v>
                </c:pt>
                <c:pt idx="54">
                  <c:v>2025-03-20T10:09:00+05:30</c:v>
                </c:pt>
                <c:pt idx="55">
                  <c:v>2025-03-20T10:10:00+05:30</c:v>
                </c:pt>
                <c:pt idx="56">
                  <c:v>2025-03-20T10:11:00+05:30</c:v>
                </c:pt>
                <c:pt idx="57">
                  <c:v>2025-03-20T10:12:00+05:30</c:v>
                </c:pt>
                <c:pt idx="58">
                  <c:v>2025-03-20T10:13:00+05:30</c:v>
                </c:pt>
                <c:pt idx="59">
                  <c:v>2025-03-20T10:14:00+05:30</c:v>
                </c:pt>
                <c:pt idx="60">
                  <c:v>2025-03-20T10:15:00+05:30</c:v>
                </c:pt>
                <c:pt idx="61">
                  <c:v>2025-03-20T10:16:00+05:30</c:v>
                </c:pt>
                <c:pt idx="62">
                  <c:v>2025-03-20T10:17:00+05:30</c:v>
                </c:pt>
                <c:pt idx="63">
                  <c:v>2025-03-20T10:18:00+05:30</c:v>
                </c:pt>
                <c:pt idx="64">
                  <c:v>2025-03-20T10:19:00+05:30</c:v>
                </c:pt>
                <c:pt idx="65">
                  <c:v>2025-03-20T10:20:00+05:30</c:v>
                </c:pt>
                <c:pt idx="66">
                  <c:v>2025-03-20T10:21:00+05:30</c:v>
                </c:pt>
                <c:pt idx="67">
                  <c:v>2025-03-20T10:22:00+05:30</c:v>
                </c:pt>
                <c:pt idx="68">
                  <c:v>2025-03-20T10:23:00+05:30</c:v>
                </c:pt>
                <c:pt idx="69">
                  <c:v>2025-03-20T10:24:00+05:30</c:v>
                </c:pt>
                <c:pt idx="70">
                  <c:v>2025-03-20T10:25:00+05:30</c:v>
                </c:pt>
                <c:pt idx="71">
                  <c:v>2025-03-20T10:26:00+05:30</c:v>
                </c:pt>
                <c:pt idx="72">
                  <c:v>2025-03-20T10:27:00+05:30</c:v>
                </c:pt>
                <c:pt idx="73">
                  <c:v>2025-03-20T10:28:00+05:30</c:v>
                </c:pt>
                <c:pt idx="74">
                  <c:v>2025-03-20T10:29:00+05:30</c:v>
                </c:pt>
                <c:pt idx="75">
                  <c:v>2025-03-20T10:30:00+05:30</c:v>
                </c:pt>
                <c:pt idx="76">
                  <c:v>2025-03-20T10:31:00+05:30</c:v>
                </c:pt>
                <c:pt idx="77">
                  <c:v>2025-03-20T10:32:00+05:30</c:v>
                </c:pt>
                <c:pt idx="78">
                  <c:v>2025-03-20T10:33:00+05:30</c:v>
                </c:pt>
                <c:pt idx="79">
                  <c:v>2025-03-20T10:34:00+05:30</c:v>
                </c:pt>
                <c:pt idx="80">
                  <c:v>2025-03-20T10:35:00+05:30</c:v>
                </c:pt>
                <c:pt idx="81">
                  <c:v>2025-03-20T10:36:00+05:30</c:v>
                </c:pt>
                <c:pt idx="82">
                  <c:v>2025-03-20T10:37:00+05:30</c:v>
                </c:pt>
                <c:pt idx="83">
                  <c:v>2025-03-20T10:38:00+05:30</c:v>
                </c:pt>
                <c:pt idx="84">
                  <c:v>2025-03-20T10:39:00+05:30</c:v>
                </c:pt>
                <c:pt idx="85">
                  <c:v>2025-03-20T10:40:00+05:30</c:v>
                </c:pt>
                <c:pt idx="86">
                  <c:v>2025-03-20T10:41:00+05:30</c:v>
                </c:pt>
                <c:pt idx="87">
                  <c:v>2025-03-20T10:42:00+05:30</c:v>
                </c:pt>
                <c:pt idx="88">
                  <c:v>2025-03-20T10:43:00+05:30</c:v>
                </c:pt>
                <c:pt idx="89">
                  <c:v>2025-03-20T10:44:00+05:30</c:v>
                </c:pt>
                <c:pt idx="90">
                  <c:v>2025-03-20T10:45:00+05:30</c:v>
                </c:pt>
                <c:pt idx="91">
                  <c:v>2025-03-20T10:46:00+05:30</c:v>
                </c:pt>
                <c:pt idx="92">
                  <c:v>2025-03-20T10:47:00+05:30</c:v>
                </c:pt>
                <c:pt idx="93">
                  <c:v>2025-03-20T10:48:00+05:30</c:v>
                </c:pt>
                <c:pt idx="94">
                  <c:v>2025-03-20T10:49:00+05:30</c:v>
                </c:pt>
                <c:pt idx="95">
                  <c:v>2025-03-20T10:50:00+05:30</c:v>
                </c:pt>
                <c:pt idx="96">
                  <c:v>2025-03-20T10:51:00+05:30</c:v>
                </c:pt>
                <c:pt idx="97">
                  <c:v>2025-03-20T10:52:00+05:30</c:v>
                </c:pt>
                <c:pt idx="98">
                  <c:v>2025-03-20T10:53:00+05:30</c:v>
                </c:pt>
                <c:pt idx="99">
                  <c:v>2025-03-20T10:54:00+05:30</c:v>
                </c:pt>
                <c:pt idx="100">
                  <c:v>2025-03-20T10:55:00+05:30</c:v>
                </c:pt>
                <c:pt idx="101">
                  <c:v>2025-03-20T10:56:00+05:30</c:v>
                </c:pt>
                <c:pt idx="102">
                  <c:v>2025-03-20T10:57:00+05:30</c:v>
                </c:pt>
                <c:pt idx="103">
                  <c:v>2025-03-20T10:58:00+05:30</c:v>
                </c:pt>
                <c:pt idx="104">
                  <c:v>2025-03-20T10:59:00+05:30</c:v>
                </c:pt>
                <c:pt idx="105">
                  <c:v>2025-03-20T11:00:00+05:30</c:v>
                </c:pt>
                <c:pt idx="106">
                  <c:v>2025-03-20T11:01:00+05:30</c:v>
                </c:pt>
                <c:pt idx="107">
                  <c:v>2025-03-20T11:02:00+05:30</c:v>
                </c:pt>
                <c:pt idx="108">
                  <c:v>2025-03-20T11:03:00+05:30</c:v>
                </c:pt>
                <c:pt idx="109">
                  <c:v>2025-03-20T11:04:00+05:30</c:v>
                </c:pt>
                <c:pt idx="110">
                  <c:v>2025-03-20T11:05:00+05:30</c:v>
                </c:pt>
                <c:pt idx="111">
                  <c:v>2025-03-20T11:06:00+05:30</c:v>
                </c:pt>
                <c:pt idx="112">
                  <c:v>2025-03-20T11:07:00+05:30</c:v>
                </c:pt>
                <c:pt idx="113">
                  <c:v>2025-03-20T11:08:00+05:30</c:v>
                </c:pt>
                <c:pt idx="114">
                  <c:v>2025-03-20T11:09:00+05:30</c:v>
                </c:pt>
                <c:pt idx="115">
                  <c:v>2025-03-20T11:10:00+05:30</c:v>
                </c:pt>
                <c:pt idx="116">
                  <c:v>2025-03-20T11:11:00+05:30</c:v>
                </c:pt>
                <c:pt idx="117">
                  <c:v>2025-03-20T11:12:00+05:30</c:v>
                </c:pt>
                <c:pt idx="118">
                  <c:v>2025-03-20T11:13:00+05:30</c:v>
                </c:pt>
                <c:pt idx="119">
                  <c:v>2025-03-20T11:14:00+05:30</c:v>
                </c:pt>
                <c:pt idx="120">
                  <c:v>2025-03-20T11:15:00+05:30</c:v>
                </c:pt>
                <c:pt idx="121">
                  <c:v>2025-03-20T11:16:00+05:30</c:v>
                </c:pt>
                <c:pt idx="122">
                  <c:v>2025-03-20T11:17:00+05:30</c:v>
                </c:pt>
                <c:pt idx="123">
                  <c:v>2025-03-20T11:18:00+05:30</c:v>
                </c:pt>
                <c:pt idx="124">
                  <c:v>2025-03-20T11:19:00+05:30</c:v>
                </c:pt>
                <c:pt idx="125">
                  <c:v>2025-03-20T11:20:00+05:30</c:v>
                </c:pt>
                <c:pt idx="126">
                  <c:v>2025-03-20T11:21:00+05:30</c:v>
                </c:pt>
                <c:pt idx="127">
                  <c:v>2025-03-20T11:22:00+05:30</c:v>
                </c:pt>
                <c:pt idx="128">
                  <c:v>2025-03-20T11:23:00+05:30</c:v>
                </c:pt>
                <c:pt idx="129">
                  <c:v>2025-03-20T11:24:00+05:30</c:v>
                </c:pt>
                <c:pt idx="130">
                  <c:v>2025-03-20T11:25:00+05:30</c:v>
                </c:pt>
                <c:pt idx="131">
                  <c:v>2025-03-20T11:26:00+05:30</c:v>
                </c:pt>
                <c:pt idx="132">
                  <c:v>2025-03-20T11:27:00+05:30</c:v>
                </c:pt>
                <c:pt idx="133">
                  <c:v>2025-03-20T11:28:00+05:30</c:v>
                </c:pt>
                <c:pt idx="134">
                  <c:v>2025-03-20T11:29:00+05:30</c:v>
                </c:pt>
                <c:pt idx="135">
                  <c:v>2025-03-20T11:30:00+05:30</c:v>
                </c:pt>
                <c:pt idx="136">
                  <c:v>2025-03-20T11:31:00+05:30</c:v>
                </c:pt>
                <c:pt idx="137">
                  <c:v>2025-03-20T11:32:00+05:30</c:v>
                </c:pt>
                <c:pt idx="138">
                  <c:v>2025-03-20T11:33:00+05:30</c:v>
                </c:pt>
                <c:pt idx="139">
                  <c:v>2025-03-20T11:34:00+05:30</c:v>
                </c:pt>
                <c:pt idx="140">
                  <c:v>2025-03-20T11:35:00+05:30</c:v>
                </c:pt>
                <c:pt idx="141">
                  <c:v>2025-03-20T11:36:00+05:30</c:v>
                </c:pt>
                <c:pt idx="142">
                  <c:v>2025-03-20T11:37:00+05:30</c:v>
                </c:pt>
                <c:pt idx="143">
                  <c:v>2025-03-20T11:38:00+05:30</c:v>
                </c:pt>
                <c:pt idx="144">
                  <c:v>2025-03-20T11:39:00+05:30</c:v>
                </c:pt>
                <c:pt idx="145">
                  <c:v>2025-03-20T11:40:00+05:30</c:v>
                </c:pt>
                <c:pt idx="146">
                  <c:v>2025-03-20T11:41:00+05:30</c:v>
                </c:pt>
                <c:pt idx="147">
                  <c:v>2025-03-20T11:42:00+05:30</c:v>
                </c:pt>
                <c:pt idx="148">
                  <c:v>2025-03-20T11:43:00+05:30</c:v>
                </c:pt>
                <c:pt idx="149">
                  <c:v>2025-03-20T11:44:00+05:30</c:v>
                </c:pt>
                <c:pt idx="150">
                  <c:v>2025-03-20T11:45:00+05:30</c:v>
                </c:pt>
                <c:pt idx="151">
                  <c:v>2025-03-20T11:46:00+05:30</c:v>
                </c:pt>
                <c:pt idx="152">
                  <c:v>2025-03-20T11:47:00+05:30</c:v>
                </c:pt>
                <c:pt idx="153">
                  <c:v>2025-03-20T11:48:00+05:30</c:v>
                </c:pt>
                <c:pt idx="154">
                  <c:v>2025-03-20T11:49:00+05:30</c:v>
                </c:pt>
                <c:pt idx="155">
                  <c:v>2025-03-20T11:50:00+05:30</c:v>
                </c:pt>
                <c:pt idx="156">
                  <c:v>2025-03-20T11:51:00+05:30</c:v>
                </c:pt>
                <c:pt idx="157">
                  <c:v>2025-03-20T11:52:00+05:30</c:v>
                </c:pt>
                <c:pt idx="158">
                  <c:v>2025-03-20T11:53:00+05:30</c:v>
                </c:pt>
                <c:pt idx="159">
                  <c:v>2025-03-20T11:54:00+05:30</c:v>
                </c:pt>
                <c:pt idx="160">
                  <c:v>2025-03-20T11:55:00+05:30</c:v>
                </c:pt>
                <c:pt idx="161">
                  <c:v>2025-03-20T11:56:00+05:30</c:v>
                </c:pt>
                <c:pt idx="162">
                  <c:v>2025-03-20T11:57:00+05:30</c:v>
                </c:pt>
                <c:pt idx="163">
                  <c:v>2025-03-20T11:58:00+05:30</c:v>
                </c:pt>
                <c:pt idx="164">
                  <c:v>2025-03-20T11:59:00+05:30</c:v>
                </c:pt>
                <c:pt idx="165">
                  <c:v>2025-03-20T12:00:00+05:30</c:v>
                </c:pt>
                <c:pt idx="166">
                  <c:v>2025-03-20T12:01:00+05:30</c:v>
                </c:pt>
                <c:pt idx="167">
                  <c:v>2025-03-20T12:02:00+05:30</c:v>
                </c:pt>
                <c:pt idx="168">
                  <c:v>2025-03-20T12:03:00+05:30</c:v>
                </c:pt>
                <c:pt idx="169">
                  <c:v>2025-03-20T12:04:00+05:30</c:v>
                </c:pt>
                <c:pt idx="170">
                  <c:v>2025-03-20T12:05:00+05:30</c:v>
                </c:pt>
                <c:pt idx="171">
                  <c:v>2025-03-20T12:06:00+05:30</c:v>
                </c:pt>
                <c:pt idx="172">
                  <c:v>2025-03-20T12:07:00+05:30</c:v>
                </c:pt>
                <c:pt idx="173">
                  <c:v>2025-03-20T12:08:00+05:30</c:v>
                </c:pt>
                <c:pt idx="174">
                  <c:v>2025-03-20T12:09:00+05:30</c:v>
                </c:pt>
                <c:pt idx="175">
                  <c:v>2025-03-20T12:10:00+05:30</c:v>
                </c:pt>
                <c:pt idx="176">
                  <c:v>2025-03-20T12:11:00+05:30</c:v>
                </c:pt>
                <c:pt idx="177">
                  <c:v>2025-03-20T12:12:00+05:30</c:v>
                </c:pt>
                <c:pt idx="178">
                  <c:v>2025-03-20T12:13:00+05:30</c:v>
                </c:pt>
                <c:pt idx="179">
                  <c:v>2025-03-20T12:14:00+05:30</c:v>
                </c:pt>
                <c:pt idx="180">
                  <c:v>2025-03-20T12:15:00+05:30</c:v>
                </c:pt>
                <c:pt idx="181">
                  <c:v>2025-03-20T12:16:00+05:30</c:v>
                </c:pt>
                <c:pt idx="182">
                  <c:v>2025-03-20T12:17:00+05:30</c:v>
                </c:pt>
                <c:pt idx="183">
                  <c:v>2025-03-20T12:18:00+05:30</c:v>
                </c:pt>
                <c:pt idx="184">
                  <c:v>2025-03-20T12:19:00+05:30</c:v>
                </c:pt>
                <c:pt idx="185">
                  <c:v>2025-03-20T12:20:00+05:30</c:v>
                </c:pt>
                <c:pt idx="186">
                  <c:v>2025-03-20T12:21:00+05:30</c:v>
                </c:pt>
                <c:pt idx="187">
                  <c:v>2025-03-20T12:22:00+05:30</c:v>
                </c:pt>
                <c:pt idx="188">
                  <c:v>2025-03-20T12:23:00+05:30</c:v>
                </c:pt>
                <c:pt idx="189">
                  <c:v>2025-03-20T12:24:00+05:30</c:v>
                </c:pt>
                <c:pt idx="190">
                  <c:v>2025-03-20T12:25:00+05:30</c:v>
                </c:pt>
                <c:pt idx="191">
                  <c:v>2025-03-20T12:26:00+05:30</c:v>
                </c:pt>
                <c:pt idx="192">
                  <c:v>2025-03-20T12:27:00+05:30</c:v>
                </c:pt>
                <c:pt idx="193">
                  <c:v>2025-03-20T12:28:00+05:30</c:v>
                </c:pt>
                <c:pt idx="194">
                  <c:v>2025-03-20T12:29:00+05:30</c:v>
                </c:pt>
                <c:pt idx="195">
                  <c:v>2025-03-20T12:30:00+05:30</c:v>
                </c:pt>
                <c:pt idx="196">
                  <c:v>2025-03-20T12:31:00+05:30</c:v>
                </c:pt>
                <c:pt idx="197">
                  <c:v>2025-03-20T12:32:00+05:30</c:v>
                </c:pt>
                <c:pt idx="198">
                  <c:v>2025-03-20T12:33:00+05:30</c:v>
                </c:pt>
                <c:pt idx="199">
                  <c:v>2025-03-20T12:34:00+05:30</c:v>
                </c:pt>
                <c:pt idx="200">
                  <c:v>2025-03-20T12:35:00+05:30</c:v>
                </c:pt>
                <c:pt idx="201">
                  <c:v>2025-03-20T12:36:00+05:30</c:v>
                </c:pt>
                <c:pt idx="202">
                  <c:v>2025-03-20T12:37:00+05:30</c:v>
                </c:pt>
                <c:pt idx="203">
                  <c:v>2025-03-20T12:38:00+05:30</c:v>
                </c:pt>
                <c:pt idx="204">
                  <c:v>2025-03-20T12:39:00+05:30</c:v>
                </c:pt>
                <c:pt idx="205">
                  <c:v>2025-03-20T12:40:00+05:30</c:v>
                </c:pt>
                <c:pt idx="206">
                  <c:v>2025-03-20T12:41:00+05:30</c:v>
                </c:pt>
                <c:pt idx="207">
                  <c:v>2025-03-20T12:42:00+05:30</c:v>
                </c:pt>
                <c:pt idx="208">
                  <c:v>2025-03-20T12:43:00+05:30</c:v>
                </c:pt>
                <c:pt idx="209">
                  <c:v>2025-03-20T12:44:00+05:30</c:v>
                </c:pt>
                <c:pt idx="210">
                  <c:v>2025-03-20T12:45:00+05:30</c:v>
                </c:pt>
                <c:pt idx="211">
                  <c:v>2025-03-20T12:46:00+05:30</c:v>
                </c:pt>
                <c:pt idx="212">
                  <c:v>2025-03-20T12:47:00+05:30</c:v>
                </c:pt>
                <c:pt idx="213">
                  <c:v>2025-03-20T12:48:00+05:30</c:v>
                </c:pt>
                <c:pt idx="214">
                  <c:v>2025-03-20T12:49:00+05:30</c:v>
                </c:pt>
                <c:pt idx="215">
                  <c:v>2025-03-20T12:50:00+05:30</c:v>
                </c:pt>
                <c:pt idx="216">
                  <c:v>2025-03-20T12:51:00+05:30</c:v>
                </c:pt>
                <c:pt idx="217">
                  <c:v>2025-03-20T12:52:00+05:30</c:v>
                </c:pt>
                <c:pt idx="218">
                  <c:v>2025-03-20T12:53:00+05:30</c:v>
                </c:pt>
                <c:pt idx="219">
                  <c:v>2025-03-20T12:54:00+05:30</c:v>
                </c:pt>
                <c:pt idx="220">
                  <c:v>2025-03-20T12:55:00+05:30</c:v>
                </c:pt>
                <c:pt idx="221">
                  <c:v>2025-03-20T12:56:00+05:30</c:v>
                </c:pt>
                <c:pt idx="222">
                  <c:v>2025-03-20T12:57:00+05:30</c:v>
                </c:pt>
                <c:pt idx="223">
                  <c:v>2025-03-20T12:58:00+05:30</c:v>
                </c:pt>
                <c:pt idx="224">
                  <c:v>2025-03-20T12:59:00+05:30</c:v>
                </c:pt>
                <c:pt idx="225">
                  <c:v>2025-03-20T13:00:00+05:30</c:v>
                </c:pt>
                <c:pt idx="226">
                  <c:v>2025-03-20T13:01:00+05:30</c:v>
                </c:pt>
                <c:pt idx="227">
                  <c:v>2025-03-20T13:02:00+05:30</c:v>
                </c:pt>
                <c:pt idx="228">
                  <c:v>2025-03-20T13:03:00+05:30</c:v>
                </c:pt>
                <c:pt idx="229">
                  <c:v>2025-03-20T13:04:00+05:30</c:v>
                </c:pt>
                <c:pt idx="230">
                  <c:v>2025-03-20T13:05:00+05:30</c:v>
                </c:pt>
                <c:pt idx="231">
                  <c:v>2025-03-20T13:06:00+05:30</c:v>
                </c:pt>
                <c:pt idx="232">
                  <c:v>2025-03-20T13:07:00+05:30</c:v>
                </c:pt>
                <c:pt idx="233">
                  <c:v>2025-03-20T13:08:00+05:30</c:v>
                </c:pt>
                <c:pt idx="234">
                  <c:v>2025-03-20T13:09:00+05:30</c:v>
                </c:pt>
                <c:pt idx="235">
                  <c:v>2025-03-20T13:10:00+05:30</c:v>
                </c:pt>
                <c:pt idx="236">
                  <c:v>2025-03-20T13:11:00+05:30</c:v>
                </c:pt>
                <c:pt idx="237">
                  <c:v>2025-03-20T13:12:00+05:30</c:v>
                </c:pt>
                <c:pt idx="238">
                  <c:v>2025-03-20T13:13:00+05:30</c:v>
                </c:pt>
                <c:pt idx="239">
                  <c:v>2025-03-20T13:14:00+05:30</c:v>
                </c:pt>
                <c:pt idx="240">
                  <c:v>2025-03-20T13:15:00+05:30</c:v>
                </c:pt>
                <c:pt idx="241">
                  <c:v>2025-03-20T13:16:00+05:30</c:v>
                </c:pt>
                <c:pt idx="242">
                  <c:v>2025-03-20T13:17:00+05:30</c:v>
                </c:pt>
                <c:pt idx="243">
                  <c:v>2025-03-20T13:18:00+05:30</c:v>
                </c:pt>
                <c:pt idx="244">
                  <c:v>2025-03-20T13:19:00+05:30</c:v>
                </c:pt>
                <c:pt idx="245">
                  <c:v>2025-03-20T13:20:00+05:30</c:v>
                </c:pt>
                <c:pt idx="246">
                  <c:v>2025-03-20T13:21:00+05:30</c:v>
                </c:pt>
                <c:pt idx="247">
                  <c:v>2025-03-20T13:22:00+05:30</c:v>
                </c:pt>
                <c:pt idx="248">
                  <c:v>2025-03-20T13:23:00+05:30</c:v>
                </c:pt>
                <c:pt idx="249">
                  <c:v>2025-03-20T13:24:00+05:30</c:v>
                </c:pt>
                <c:pt idx="250">
                  <c:v>2025-03-20T13:25:00+05:30</c:v>
                </c:pt>
                <c:pt idx="251">
                  <c:v>2025-03-20T13:26:00+05:30</c:v>
                </c:pt>
                <c:pt idx="252">
                  <c:v>2025-03-20T13:27:00+05:30</c:v>
                </c:pt>
                <c:pt idx="253">
                  <c:v>2025-03-20T13:28:00+05:30</c:v>
                </c:pt>
                <c:pt idx="254">
                  <c:v>2025-03-20T13:29:00+05:30</c:v>
                </c:pt>
                <c:pt idx="255">
                  <c:v>2025-03-20T13:30:00+05:30</c:v>
                </c:pt>
                <c:pt idx="256">
                  <c:v>2025-03-20T13:31:00+05:30</c:v>
                </c:pt>
                <c:pt idx="257">
                  <c:v>2025-03-20T13:32:00+05:30</c:v>
                </c:pt>
                <c:pt idx="258">
                  <c:v>2025-03-20T13:33:00+05:30</c:v>
                </c:pt>
                <c:pt idx="259">
                  <c:v>2025-03-20T13:34:00+05:30</c:v>
                </c:pt>
                <c:pt idx="260">
                  <c:v>2025-03-20T13:35:00+05:30</c:v>
                </c:pt>
                <c:pt idx="261">
                  <c:v>2025-03-20T13:36:00+05:30</c:v>
                </c:pt>
                <c:pt idx="262">
                  <c:v>2025-03-20T13:37:00+05:30</c:v>
                </c:pt>
                <c:pt idx="263">
                  <c:v>2025-03-20T13:38:00+05:30</c:v>
                </c:pt>
                <c:pt idx="264">
                  <c:v>2025-03-20T13:39:00+05:30</c:v>
                </c:pt>
                <c:pt idx="265">
                  <c:v>2025-03-20T13:40:00+05:30</c:v>
                </c:pt>
                <c:pt idx="266">
                  <c:v>2025-03-20T13:41:00+05:30</c:v>
                </c:pt>
                <c:pt idx="267">
                  <c:v>2025-03-20T13:42:00+05:30</c:v>
                </c:pt>
                <c:pt idx="268">
                  <c:v>2025-03-20T13:43:00+05:30</c:v>
                </c:pt>
                <c:pt idx="269">
                  <c:v>2025-03-20T13:44:00+05:30</c:v>
                </c:pt>
                <c:pt idx="270">
                  <c:v>2025-03-20T13:45:00+05:30</c:v>
                </c:pt>
                <c:pt idx="271">
                  <c:v>2025-03-20T13:46:00+05:30</c:v>
                </c:pt>
                <c:pt idx="272">
                  <c:v>2025-03-20T13:47:00+05:30</c:v>
                </c:pt>
                <c:pt idx="273">
                  <c:v>2025-03-20T13:48:00+05:30</c:v>
                </c:pt>
                <c:pt idx="274">
                  <c:v>2025-03-20T13:49:00+05:30</c:v>
                </c:pt>
                <c:pt idx="275">
                  <c:v>2025-03-20T13:50:00+05:30</c:v>
                </c:pt>
                <c:pt idx="276">
                  <c:v>2025-03-20T13:51:00+05:30</c:v>
                </c:pt>
                <c:pt idx="277">
                  <c:v>2025-03-20T13:52:00+05:30</c:v>
                </c:pt>
                <c:pt idx="278">
                  <c:v>2025-03-20T13:53:00+05:30</c:v>
                </c:pt>
                <c:pt idx="279">
                  <c:v>2025-03-20T13:54:00+05:30</c:v>
                </c:pt>
                <c:pt idx="280">
                  <c:v>2025-03-20T13:55:00+05:30</c:v>
                </c:pt>
                <c:pt idx="281">
                  <c:v>2025-03-20T13:56:00+05:30</c:v>
                </c:pt>
                <c:pt idx="282">
                  <c:v>2025-03-20T13:57:00+05:30</c:v>
                </c:pt>
                <c:pt idx="283">
                  <c:v>2025-03-20T13:58:00+05:30</c:v>
                </c:pt>
                <c:pt idx="284">
                  <c:v>2025-03-20T13:59:00+05:30</c:v>
                </c:pt>
                <c:pt idx="285">
                  <c:v>2025-03-20T14:00:00+05:30</c:v>
                </c:pt>
                <c:pt idx="286">
                  <c:v>2025-03-20T14:01:00+05:30</c:v>
                </c:pt>
                <c:pt idx="287">
                  <c:v>2025-03-20T14:02:00+05:30</c:v>
                </c:pt>
                <c:pt idx="288">
                  <c:v>2025-03-20T14:03:00+05:30</c:v>
                </c:pt>
                <c:pt idx="289">
                  <c:v>2025-03-20T14:04:00+05:30</c:v>
                </c:pt>
                <c:pt idx="290">
                  <c:v>2025-03-20T14:05:00+05:30</c:v>
                </c:pt>
                <c:pt idx="291">
                  <c:v>2025-03-20T14:06:00+05:30</c:v>
                </c:pt>
                <c:pt idx="292">
                  <c:v>2025-03-20T14:07:00+05:30</c:v>
                </c:pt>
                <c:pt idx="293">
                  <c:v>2025-03-20T14:08:00+05:30</c:v>
                </c:pt>
                <c:pt idx="294">
                  <c:v>2025-03-20T14:09:00+05:30</c:v>
                </c:pt>
                <c:pt idx="295">
                  <c:v>2025-03-20T14:10:00+05:30</c:v>
                </c:pt>
                <c:pt idx="296">
                  <c:v>2025-03-20T14:11:00+05:30</c:v>
                </c:pt>
                <c:pt idx="297">
                  <c:v>2025-03-20T14:12:00+05:30</c:v>
                </c:pt>
                <c:pt idx="298">
                  <c:v>2025-03-20T14:13:00+05:30</c:v>
                </c:pt>
                <c:pt idx="299">
                  <c:v>2025-03-20T14:14:00+05:30</c:v>
                </c:pt>
                <c:pt idx="300">
                  <c:v>2025-03-20T14:15:00+05:30</c:v>
                </c:pt>
                <c:pt idx="301">
                  <c:v>2025-03-20T14:16:00+05:30</c:v>
                </c:pt>
                <c:pt idx="302">
                  <c:v>2025-03-20T14:17:00+05:30</c:v>
                </c:pt>
              </c:strCache>
            </c:strRef>
          </c:cat>
          <c:val>
            <c:numRef>
              <c:f>Sheet3!$C$5:$C$307</c:f>
              <c:numCache>
                <c:formatCode>General</c:formatCode>
                <c:ptCount val="303"/>
                <c:pt idx="0">
                  <c:v>827850</c:v>
                </c:pt>
                <c:pt idx="1">
                  <c:v>827850</c:v>
                </c:pt>
                <c:pt idx="2">
                  <c:v>827850</c:v>
                </c:pt>
                <c:pt idx="3">
                  <c:v>2304900</c:v>
                </c:pt>
                <c:pt idx="4">
                  <c:v>2304900</c:v>
                </c:pt>
                <c:pt idx="5">
                  <c:v>2304900</c:v>
                </c:pt>
                <c:pt idx="6">
                  <c:v>3356025</c:v>
                </c:pt>
                <c:pt idx="7">
                  <c:v>3356025</c:v>
                </c:pt>
                <c:pt idx="8">
                  <c:v>3356025</c:v>
                </c:pt>
                <c:pt idx="9">
                  <c:v>4735275</c:v>
                </c:pt>
                <c:pt idx="10">
                  <c:v>4735275</c:v>
                </c:pt>
                <c:pt idx="11">
                  <c:v>4735275</c:v>
                </c:pt>
                <c:pt idx="12">
                  <c:v>5897775</c:v>
                </c:pt>
                <c:pt idx="13">
                  <c:v>5897775</c:v>
                </c:pt>
                <c:pt idx="14">
                  <c:v>5897775</c:v>
                </c:pt>
                <c:pt idx="15">
                  <c:v>7915125</c:v>
                </c:pt>
                <c:pt idx="16">
                  <c:v>7915125</c:v>
                </c:pt>
                <c:pt idx="17">
                  <c:v>7915125</c:v>
                </c:pt>
                <c:pt idx="18">
                  <c:v>9439875</c:v>
                </c:pt>
                <c:pt idx="19">
                  <c:v>9439875</c:v>
                </c:pt>
                <c:pt idx="20">
                  <c:v>9439875</c:v>
                </c:pt>
                <c:pt idx="21">
                  <c:v>10561200</c:v>
                </c:pt>
                <c:pt idx="22">
                  <c:v>10561200</c:v>
                </c:pt>
                <c:pt idx="23">
                  <c:v>10561200</c:v>
                </c:pt>
                <c:pt idx="24">
                  <c:v>9116925</c:v>
                </c:pt>
                <c:pt idx="25">
                  <c:v>9116925</c:v>
                </c:pt>
                <c:pt idx="26">
                  <c:v>9116925</c:v>
                </c:pt>
                <c:pt idx="27">
                  <c:v>9854850</c:v>
                </c:pt>
                <c:pt idx="28">
                  <c:v>9854850</c:v>
                </c:pt>
                <c:pt idx="29">
                  <c:v>9854850</c:v>
                </c:pt>
                <c:pt idx="30">
                  <c:v>10711950</c:v>
                </c:pt>
                <c:pt idx="31">
                  <c:v>10711950</c:v>
                </c:pt>
                <c:pt idx="32">
                  <c:v>10711950</c:v>
                </c:pt>
                <c:pt idx="33">
                  <c:v>10877400</c:v>
                </c:pt>
                <c:pt idx="34">
                  <c:v>10877400</c:v>
                </c:pt>
                <c:pt idx="35">
                  <c:v>10877400</c:v>
                </c:pt>
                <c:pt idx="36">
                  <c:v>9972525</c:v>
                </c:pt>
                <c:pt idx="37">
                  <c:v>9972525</c:v>
                </c:pt>
                <c:pt idx="38">
                  <c:v>9972525</c:v>
                </c:pt>
                <c:pt idx="39">
                  <c:v>9449775</c:v>
                </c:pt>
                <c:pt idx="40">
                  <c:v>9449775</c:v>
                </c:pt>
                <c:pt idx="41">
                  <c:v>9449775</c:v>
                </c:pt>
                <c:pt idx="42">
                  <c:v>9704475</c:v>
                </c:pt>
                <c:pt idx="43">
                  <c:v>9704475</c:v>
                </c:pt>
                <c:pt idx="44">
                  <c:v>9704475</c:v>
                </c:pt>
                <c:pt idx="45">
                  <c:v>9522600</c:v>
                </c:pt>
                <c:pt idx="46">
                  <c:v>9522600</c:v>
                </c:pt>
                <c:pt idx="47">
                  <c:v>9522600</c:v>
                </c:pt>
                <c:pt idx="48">
                  <c:v>9420000</c:v>
                </c:pt>
                <c:pt idx="49">
                  <c:v>9420000</c:v>
                </c:pt>
                <c:pt idx="50">
                  <c:v>9420000</c:v>
                </c:pt>
                <c:pt idx="51">
                  <c:v>10015650</c:v>
                </c:pt>
                <c:pt idx="52">
                  <c:v>10015650</c:v>
                </c:pt>
                <c:pt idx="53">
                  <c:v>10015650</c:v>
                </c:pt>
                <c:pt idx="54">
                  <c:v>6303675</c:v>
                </c:pt>
                <c:pt idx="55">
                  <c:v>6303675</c:v>
                </c:pt>
                <c:pt idx="56">
                  <c:v>6303675</c:v>
                </c:pt>
                <c:pt idx="57">
                  <c:v>5648700</c:v>
                </c:pt>
                <c:pt idx="58">
                  <c:v>5648700</c:v>
                </c:pt>
                <c:pt idx="59">
                  <c:v>5648700</c:v>
                </c:pt>
                <c:pt idx="60">
                  <c:v>5458650</c:v>
                </c:pt>
                <c:pt idx="61">
                  <c:v>5458650</c:v>
                </c:pt>
                <c:pt idx="62">
                  <c:v>5458650</c:v>
                </c:pt>
                <c:pt idx="63">
                  <c:v>5894400</c:v>
                </c:pt>
                <c:pt idx="64">
                  <c:v>5894400</c:v>
                </c:pt>
                <c:pt idx="65">
                  <c:v>5894400</c:v>
                </c:pt>
                <c:pt idx="66">
                  <c:v>7183425</c:v>
                </c:pt>
                <c:pt idx="67">
                  <c:v>7183425</c:v>
                </c:pt>
                <c:pt idx="68">
                  <c:v>7183425</c:v>
                </c:pt>
                <c:pt idx="69">
                  <c:v>8192625</c:v>
                </c:pt>
                <c:pt idx="70">
                  <c:v>8192625</c:v>
                </c:pt>
                <c:pt idx="71">
                  <c:v>8192625</c:v>
                </c:pt>
                <c:pt idx="72">
                  <c:v>8537700</c:v>
                </c:pt>
                <c:pt idx="73">
                  <c:v>8537700</c:v>
                </c:pt>
                <c:pt idx="74">
                  <c:v>8537700</c:v>
                </c:pt>
                <c:pt idx="75">
                  <c:v>9780150</c:v>
                </c:pt>
                <c:pt idx="76">
                  <c:v>9780150</c:v>
                </c:pt>
                <c:pt idx="77">
                  <c:v>9780150</c:v>
                </c:pt>
                <c:pt idx="78">
                  <c:v>10480350</c:v>
                </c:pt>
                <c:pt idx="79">
                  <c:v>10480350</c:v>
                </c:pt>
                <c:pt idx="80">
                  <c:v>10480350</c:v>
                </c:pt>
                <c:pt idx="81">
                  <c:v>10610025</c:v>
                </c:pt>
                <c:pt idx="82">
                  <c:v>10610025</c:v>
                </c:pt>
                <c:pt idx="83">
                  <c:v>10610025</c:v>
                </c:pt>
                <c:pt idx="84">
                  <c:v>10033350</c:v>
                </c:pt>
                <c:pt idx="85">
                  <c:v>10033350</c:v>
                </c:pt>
                <c:pt idx="86">
                  <c:v>10033350</c:v>
                </c:pt>
                <c:pt idx="87">
                  <c:v>10476600</c:v>
                </c:pt>
                <c:pt idx="88">
                  <c:v>10476600</c:v>
                </c:pt>
                <c:pt idx="89">
                  <c:v>10476600</c:v>
                </c:pt>
                <c:pt idx="90">
                  <c:v>9897825</c:v>
                </c:pt>
                <c:pt idx="91">
                  <c:v>9897825</c:v>
                </c:pt>
                <c:pt idx="92">
                  <c:v>9897825</c:v>
                </c:pt>
                <c:pt idx="93">
                  <c:v>9791100</c:v>
                </c:pt>
                <c:pt idx="94">
                  <c:v>9791100</c:v>
                </c:pt>
                <c:pt idx="95">
                  <c:v>9791100</c:v>
                </c:pt>
                <c:pt idx="96">
                  <c:v>9410550</c:v>
                </c:pt>
                <c:pt idx="97">
                  <c:v>9410550</c:v>
                </c:pt>
                <c:pt idx="98">
                  <c:v>9410550</c:v>
                </c:pt>
                <c:pt idx="99">
                  <c:v>8860350</c:v>
                </c:pt>
                <c:pt idx="100">
                  <c:v>8860350</c:v>
                </c:pt>
                <c:pt idx="101">
                  <c:v>8860350</c:v>
                </c:pt>
                <c:pt idx="102">
                  <c:v>9057525</c:v>
                </c:pt>
                <c:pt idx="103">
                  <c:v>9057525</c:v>
                </c:pt>
                <c:pt idx="104">
                  <c:v>9057525</c:v>
                </c:pt>
                <c:pt idx="105">
                  <c:v>9654225</c:v>
                </c:pt>
                <c:pt idx="106">
                  <c:v>9654225</c:v>
                </c:pt>
                <c:pt idx="107">
                  <c:v>9654225</c:v>
                </c:pt>
                <c:pt idx="108">
                  <c:v>10527300</c:v>
                </c:pt>
                <c:pt idx="109">
                  <c:v>10527300</c:v>
                </c:pt>
                <c:pt idx="110">
                  <c:v>10527300</c:v>
                </c:pt>
                <c:pt idx="111">
                  <c:v>10890075</c:v>
                </c:pt>
                <c:pt idx="112">
                  <c:v>10890075</c:v>
                </c:pt>
                <c:pt idx="113">
                  <c:v>10890075</c:v>
                </c:pt>
                <c:pt idx="114">
                  <c:v>11087550</c:v>
                </c:pt>
                <c:pt idx="115">
                  <c:v>11087550</c:v>
                </c:pt>
                <c:pt idx="116">
                  <c:v>11087550</c:v>
                </c:pt>
                <c:pt idx="117">
                  <c:v>11569725</c:v>
                </c:pt>
                <c:pt idx="118">
                  <c:v>11569725</c:v>
                </c:pt>
                <c:pt idx="119">
                  <c:v>11569725</c:v>
                </c:pt>
                <c:pt idx="120">
                  <c:v>13048200</c:v>
                </c:pt>
                <c:pt idx="121">
                  <c:v>13048200</c:v>
                </c:pt>
                <c:pt idx="122">
                  <c:v>13048200</c:v>
                </c:pt>
                <c:pt idx="123">
                  <c:v>13468875</c:v>
                </c:pt>
                <c:pt idx="124">
                  <c:v>13468875</c:v>
                </c:pt>
                <c:pt idx="125">
                  <c:v>13468875</c:v>
                </c:pt>
                <c:pt idx="126">
                  <c:v>12495375</c:v>
                </c:pt>
                <c:pt idx="127">
                  <c:v>12495375</c:v>
                </c:pt>
                <c:pt idx="128">
                  <c:v>12495375</c:v>
                </c:pt>
                <c:pt idx="129">
                  <c:v>12585450</c:v>
                </c:pt>
                <c:pt idx="130">
                  <c:v>12585450</c:v>
                </c:pt>
                <c:pt idx="131">
                  <c:v>12585450</c:v>
                </c:pt>
                <c:pt idx="132">
                  <c:v>13039125</c:v>
                </c:pt>
                <c:pt idx="133">
                  <c:v>13039125</c:v>
                </c:pt>
                <c:pt idx="134">
                  <c:v>13039125</c:v>
                </c:pt>
                <c:pt idx="135">
                  <c:v>13618275</c:v>
                </c:pt>
                <c:pt idx="136">
                  <c:v>13618275</c:v>
                </c:pt>
                <c:pt idx="137">
                  <c:v>13618275</c:v>
                </c:pt>
                <c:pt idx="138">
                  <c:v>14319600</c:v>
                </c:pt>
                <c:pt idx="139">
                  <c:v>14319600</c:v>
                </c:pt>
                <c:pt idx="140">
                  <c:v>14319600</c:v>
                </c:pt>
                <c:pt idx="141">
                  <c:v>14294250</c:v>
                </c:pt>
                <c:pt idx="142">
                  <c:v>14294250</c:v>
                </c:pt>
                <c:pt idx="143">
                  <c:v>14294250</c:v>
                </c:pt>
                <c:pt idx="144">
                  <c:v>14557425</c:v>
                </c:pt>
                <c:pt idx="145">
                  <c:v>14557425</c:v>
                </c:pt>
                <c:pt idx="146">
                  <c:v>14557425</c:v>
                </c:pt>
                <c:pt idx="147">
                  <c:v>14051400</c:v>
                </c:pt>
                <c:pt idx="148">
                  <c:v>14051400</c:v>
                </c:pt>
                <c:pt idx="149">
                  <c:v>14051400</c:v>
                </c:pt>
                <c:pt idx="150">
                  <c:v>14335650</c:v>
                </c:pt>
                <c:pt idx="151">
                  <c:v>14335650</c:v>
                </c:pt>
                <c:pt idx="152">
                  <c:v>14335650</c:v>
                </c:pt>
                <c:pt idx="153">
                  <c:v>14786700</c:v>
                </c:pt>
                <c:pt idx="154">
                  <c:v>14786700</c:v>
                </c:pt>
                <c:pt idx="155">
                  <c:v>14786700</c:v>
                </c:pt>
                <c:pt idx="156">
                  <c:v>14984550</c:v>
                </c:pt>
                <c:pt idx="157">
                  <c:v>14984550</c:v>
                </c:pt>
                <c:pt idx="158">
                  <c:v>14984550</c:v>
                </c:pt>
                <c:pt idx="159">
                  <c:v>15235500</c:v>
                </c:pt>
                <c:pt idx="160">
                  <c:v>15235500</c:v>
                </c:pt>
                <c:pt idx="161">
                  <c:v>15235500</c:v>
                </c:pt>
                <c:pt idx="162">
                  <c:v>15891900</c:v>
                </c:pt>
                <c:pt idx="163">
                  <c:v>15891900</c:v>
                </c:pt>
                <c:pt idx="164">
                  <c:v>15891900</c:v>
                </c:pt>
                <c:pt idx="165">
                  <c:v>16841700</c:v>
                </c:pt>
                <c:pt idx="166">
                  <c:v>16841700</c:v>
                </c:pt>
                <c:pt idx="167">
                  <c:v>16841700</c:v>
                </c:pt>
                <c:pt idx="168">
                  <c:v>17380875</c:v>
                </c:pt>
                <c:pt idx="169">
                  <c:v>17380875</c:v>
                </c:pt>
                <c:pt idx="170">
                  <c:v>17380875</c:v>
                </c:pt>
                <c:pt idx="171">
                  <c:v>17485200</c:v>
                </c:pt>
                <c:pt idx="172">
                  <c:v>17485200</c:v>
                </c:pt>
                <c:pt idx="173">
                  <c:v>17485200</c:v>
                </c:pt>
                <c:pt idx="174">
                  <c:v>17370825</c:v>
                </c:pt>
                <c:pt idx="175">
                  <c:v>17370825</c:v>
                </c:pt>
                <c:pt idx="176">
                  <c:v>17370825</c:v>
                </c:pt>
                <c:pt idx="177">
                  <c:v>17345550</c:v>
                </c:pt>
                <c:pt idx="178">
                  <c:v>17345550</c:v>
                </c:pt>
                <c:pt idx="179">
                  <c:v>17345550</c:v>
                </c:pt>
                <c:pt idx="180">
                  <c:v>17931450</c:v>
                </c:pt>
                <c:pt idx="181">
                  <c:v>17931450</c:v>
                </c:pt>
                <c:pt idx="182">
                  <c:v>17931450</c:v>
                </c:pt>
                <c:pt idx="183">
                  <c:v>18639750</c:v>
                </c:pt>
                <c:pt idx="184">
                  <c:v>18639750</c:v>
                </c:pt>
                <c:pt idx="185">
                  <c:v>18639750</c:v>
                </c:pt>
                <c:pt idx="186">
                  <c:v>18905775</c:v>
                </c:pt>
                <c:pt idx="187">
                  <c:v>18905775</c:v>
                </c:pt>
                <c:pt idx="188">
                  <c:v>18905775</c:v>
                </c:pt>
                <c:pt idx="189">
                  <c:v>18958575</c:v>
                </c:pt>
                <c:pt idx="190">
                  <c:v>18958575</c:v>
                </c:pt>
                <c:pt idx="191">
                  <c:v>18958575</c:v>
                </c:pt>
                <c:pt idx="192">
                  <c:v>19401000</c:v>
                </c:pt>
                <c:pt idx="193">
                  <c:v>19401000</c:v>
                </c:pt>
                <c:pt idx="194">
                  <c:v>19401000</c:v>
                </c:pt>
                <c:pt idx="195">
                  <c:v>19401000</c:v>
                </c:pt>
                <c:pt idx="196">
                  <c:v>19478700</c:v>
                </c:pt>
                <c:pt idx="197">
                  <c:v>19478700</c:v>
                </c:pt>
                <c:pt idx="198">
                  <c:v>19993125</c:v>
                </c:pt>
                <c:pt idx="199">
                  <c:v>19993125</c:v>
                </c:pt>
                <c:pt idx="200">
                  <c:v>19993125</c:v>
                </c:pt>
                <c:pt idx="201">
                  <c:v>19993125</c:v>
                </c:pt>
                <c:pt idx="202">
                  <c:v>19588650</c:v>
                </c:pt>
                <c:pt idx="203">
                  <c:v>19588650</c:v>
                </c:pt>
                <c:pt idx="204">
                  <c:v>19588650</c:v>
                </c:pt>
                <c:pt idx="205">
                  <c:v>19930650</c:v>
                </c:pt>
                <c:pt idx="206">
                  <c:v>19930650</c:v>
                </c:pt>
                <c:pt idx="207">
                  <c:v>19930650</c:v>
                </c:pt>
                <c:pt idx="208">
                  <c:v>20170275</c:v>
                </c:pt>
                <c:pt idx="209">
                  <c:v>20170275</c:v>
                </c:pt>
                <c:pt idx="210">
                  <c:v>20170275</c:v>
                </c:pt>
                <c:pt idx="211">
                  <c:v>19823400</c:v>
                </c:pt>
                <c:pt idx="212">
                  <c:v>19823400</c:v>
                </c:pt>
                <c:pt idx="213">
                  <c:v>19823400</c:v>
                </c:pt>
                <c:pt idx="214">
                  <c:v>19782000</c:v>
                </c:pt>
                <c:pt idx="215">
                  <c:v>19782000</c:v>
                </c:pt>
                <c:pt idx="216">
                  <c:v>19782000</c:v>
                </c:pt>
                <c:pt idx="217">
                  <c:v>19780950</c:v>
                </c:pt>
                <c:pt idx="218">
                  <c:v>19780950</c:v>
                </c:pt>
                <c:pt idx="219">
                  <c:v>19780950</c:v>
                </c:pt>
                <c:pt idx="220">
                  <c:v>19826550</c:v>
                </c:pt>
                <c:pt idx="221">
                  <c:v>19826550</c:v>
                </c:pt>
                <c:pt idx="222">
                  <c:v>19826550</c:v>
                </c:pt>
                <c:pt idx="223">
                  <c:v>20258925</c:v>
                </c:pt>
                <c:pt idx="224">
                  <c:v>20258925</c:v>
                </c:pt>
                <c:pt idx="225">
                  <c:v>20258925</c:v>
                </c:pt>
                <c:pt idx="226">
                  <c:v>20100150</c:v>
                </c:pt>
                <c:pt idx="227">
                  <c:v>20100150</c:v>
                </c:pt>
                <c:pt idx="228">
                  <c:v>20100150</c:v>
                </c:pt>
                <c:pt idx="229">
                  <c:v>20078475</c:v>
                </c:pt>
                <c:pt idx="230">
                  <c:v>20078475</c:v>
                </c:pt>
                <c:pt idx="231">
                  <c:v>20078475</c:v>
                </c:pt>
                <c:pt idx="232">
                  <c:v>20437050</c:v>
                </c:pt>
                <c:pt idx="233">
                  <c:v>20437050</c:v>
                </c:pt>
                <c:pt idx="234">
                  <c:v>20437050</c:v>
                </c:pt>
                <c:pt idx="235">
                  <c:v>20538975</c:v>
                </c:pt>
                <c:pt idx="236">
                  <c:v>20538975</c:v>
                </c:pt>
                <c:pt idx="237">
                  <c:v>20538975</c:v>
                </c:pt>
                <c:pt idx="238">
                  <c:v>19346550</c:v>
                </c:pt>
                <c:pt idx="239">
                  <c:v>19346550</c:v>
                </c:pt>
                <c:pt idx="240">
                  <c:v>19346550</c:v>
                </c:pt>
                <c:pt idx="241">
                  <c:v>18884925</c:v>
                </c:pt>
                <c:pt idx="242">
                  <c:v>18884925</c:v>
                </c:pt>
                <c:pt idx="243">
                  <c:v>18884925</c:v>
                </c:pt>
                <c:pt idx="244">
                  <c:v>18634725</c:v>
                </c:pt>
                <c:pt idx="245">
                  <c:v>18634725</c:v>
                </c:pt>
                <c:pt idx="246">
                  <c:v>18634725</c:v>
                </c:pt>
                <c:pt idx="247">
                  <c:v>18189900</c:v>
                </c:pt>
                <c:pt idx="248">
                  <c:v>18189900</c:v>
                </c:pt>
                <c:pt idx="249">
                  <c:v>18189900</c:v>
                </c:pt>
                <c:pt idx="250">
                  <c:v>17133900</c:v>
                </c:pt>
                <c:pt idx="251">
                  <c:v>17133900</c:v>
                </c:pt>
                <c:pt idx="252">
                  <c:v>17133900</c:v>
                </c:pt>
                <c:pt idx="253">
                  <c:v>16794675</c:v>
                </c:pt>
                <c:pt idx="254">
                  <c:v>16794675</c:v>
                </c:pt>
                <c:pt idx="255">
                  <c:v>16794675</c:v>
                </c:pt>
                <c:pt idx="256">
                  <c:v>16386375</c:v>
                </c:pt>
                <c:pt idx="257">
                  <c:v>16386375</c:v>
                </c:pt>
                <c:pt idx="258">
                  <c:v>16386375</c:v>
                </c:pt>
                <c:pt idx="259">
                  <c:v>15881400</c:v>
                </c:pt>
                <c:pt idx="260">
                  <c:v>15881400</c:v>
                </c:pt>
                <c:pt idx="261">
                  <c:v>15881400</c:v>
                </c:pt>
                <c:pt idx="262">
                  <c:v>15572475</c:v>
                </c:pt>
                <c:pt idx="263">
                  <c:v>15572475</c:v>
                </c:pt>
                <c:pt idx="264">
                  <c:v>15572475</c:v>
                </c:pt>
                <c:pt idx="265">
                  <c:v>14904975</c:v>
                </c:pt>
                <c:pt idx="266">
                  <c:v>14904975</c:v>
                </c:pt>
                <c:pt idx="267">
                  <c:v>14904975</c:v>
                </c:pt>
                <c:pt idx="268">
                  <c:v>15057825</c:v>
                </c:pt>
                <c:pt idx="269">
                  <c:v>15057825</c:v>
                </c:pt>
                <c:pt idx="270">
                  <c:v>15057825</c:v>
                </c:pt>
                <c:pt idx="271">
                  <c:v>14958750</c:v>
                </c:pt>
                <c:pt idx="272">
                  <c:v>14958750</c:v>
                </c:pt>
                <c:pt idx="273">
                  <c:v>14958750</c:v>
                </c:pt>
                <c:pt idx="274">
                  <c:v>14990625</c:v>
                </c:pt>
                <c:pt idx="275">
                  <c:v>14990625</c:v>
                </c:pt>
                <c:pt idx="276">
                  <c:v>14990625</c:v>
                </c:pt>
                <c:pt idx="277">
                  <c:v>14745375</c:v>
                </c:pt>
                <c:pt idx="278">
                  <c:v>14745375</c:v>
                </c:pt>
                <c:pt idx="279">
                  <c:v>14745375</c:v>
                </c:pt>
                <c:pt idx="280">
                  <c:v>14125875</c:v>
                </c:pt>
                <c:pt idx="281">
                  <c:v>14125875</c:v>
                </c:pt>
                <c:pt idx="282">
                  <c:v>14125875</c:v>
                </c:pt>
                <c:pt idx="283">
                  <c:v>14091600</c:v>
                </c:pt>
                <c:pt idx="284">
                  <c:v>14091600</c:v>
                </c:pt>
                <c:pt idx="285">
                  <c:v>14091600</c:v>
                </c:pt>
                <c:pt idx="286">
                  <c:v>13437900</c:v>
                </c:pt>
                <c:pt idx="287">
                  <c:v>13437900</c:v>
                </c:pt>
                <c:pt idx="288">
                  <c:v>13437900</c:v>
                </c:pt>
                <c:pt idx="289">
                  <c:v>13182150</c:v>
                </c:pt>
                <c:pt idx="290">
                  <c:v>13182150</c:v>
                </c:pt>
                <c:pt idx="291">
                  <c:v>13182150</c:v>
                </c:pt>
                <c:pt idx="292">
                  <c:v>12812475</c:v>
                </c:pt>
                <c:pt idx="293">
                  <c:v>12812475</c:v>
                </c:pt>
                <c:pt idx="294">
                  <c:v>12812475</c:v>
                </c:pt>
                <c:pt idx="295">
                  <c:v>12879075</c:v>
                </c:pt>
                <c:pt idx="296">
                  <c:v>12879075</c:v>
                </c:pt>
                <c:pt idx="297">
                  <c:v>12879075</c:v>
                </c:pt>
                <c:pt idx="298">
                  <c:v>12926025</c:v>
                </c:pt>
                <c:pt idx="299">
                  <c:v>12926025</c:v>
                </c:pt>
                <c:pt idx="300">
                  <c:v>12926025</c:v>
                </c:pt>
                <c:pt idx="301">
                  <c:v>12926025</c:v>
                </c:pt>
              </c:numCache>
            </c:numRef>
          </c:val>
          <c:smooth val="0"/>
          <c:extLst>
            <c:ext xmlns:c16="http://schemas.microsoft.com/office/drawing/2014/chart" uri="{C3380CC4-5D6E-409C-BE32-E72D297353CC}">
              <c16:uniqueId val="{0000000A-B7CC-48BA-9D3A-AEDBCD2FCD4C}"/>
            </c:ext>
          </c:extLst>
        </c:ser>
        <c:dLbls>
          <c:showLegendKey val="0"/>
          <c:showVal val="0"/>
          <c:showCatName val="0"/>
          <c:showSerName val="0"/>
          <c:showPercent val="0"/>
          <c:showBubbleSize val="0"/>
        </c:dLbls>
        <c:smooth val="0"/>
        <c:axId val="93167615"/>
        <c:axId val="93167135"/>
      </c:lineChart>
      <c:catAx>
        <c:axId val="9316761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3167135"/>
        <c:crosses val="autoZero"/>
        <c:auto val="1"/>
        <c:lblAlgn val="ctr"/>
        <c:lblOffset val="100"/>
        <c:noMultiLvlLbl val="0"/>
      </c:catAx>
      <c:valAx>
        <c:axId val="9316713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3167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[option_chain.xlsm]Sheet4!PivotTable3</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68368470070274"/>
          <c:y val="0.19998443986448"/>
          <c:w val="0.67060941289182963"/>
          <c:h val="0.65853091280256637"/>
        </c:manualLayout>
      </c:layout>
      <c:lineChart>
        <c:grouping val="standard"/>
        <c:varyColors val="0"/>
        <c:ser>
          <c:idx val="0"/>
          <c:order val="0"/>
          <c:tx>
            <c:strRef>
              <c:f>Sheet4!$B$1:$B$2</c:f>
              <c:strCache>
                <c:ptCount val="1"/>
                <c:pt idx="0">
                  <c:v>48251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Sheet4!$A$3:$A$25</c:f>
              <c:strCache>
                <c:ptCount val="23"/>
                <c:pt idx="0">
                  <c:v>3/21/2025 13:45</c:v>
                </c:pt>
                <c:pt idx="1">
                  <c:v>3/21/2025 13:45</c:v>
                </c:pt>
                <c:pt idx="2">
                  <c:v>3/21/2025 13:45</c:v>
                </c:pt>
                <c:pt idx="3">
                  <c:v>3/21/2025 13:45</c:v>
                </c:pt>
                <c:pt idx="4">
                  <c:v>3/21/2025 13:45</c:v>
                </c:pt>
                <c:pt idx="5">
                  <c:v>3/21/2025 13:45</c:v>
                </c:pt>
                <c:pt idx="6">
                  <c:v>3/21/2025 13:45</c:v>
                </c:pt>
                <c:pt idx="7">
                  <c:v>3/21/2025 13:45</c:v>
                </c:pt>
                <c:pt idx="8">
                  <c:v>3/21/2025 13:45</c:v>
                </c:pt>
                <c:pt idx="9">
                  <c:v>3/21/2025 13:45</c:v>
                </c:pt>
                <c:pt idx="10">
                  <c:v>3/21/2025 13:46</c:v>
                </c:pt>
                <c:pt idx="11">
                  <c:v>3/21/2025 13:49</c:v>
                </c:pt>
                <c:pt idx="12">
                  <c:v>3/21/2025 13:49</c:v>
                </c:pt>
                <c:pt idx="13">
                  <c:v>3/21/2025 13:49</c:v>
                </c:pt>
                <c:pt idx="14">
                  <c:v>3/21/2025 13:49</c:v>
                </c:pt>
                <c:pt idx="15">
                  <c:v>3/21/2025 13:49</c:v>
                </c:pt>
                <c:pt idx="16">
                  <c:v>3/21/2025 13:49</c:v>
                </c:pt>
                <c:pt idx="17">
                  <c:v>3/21/2025 13:49</c:v>
                </c:pt>
                <c:pt idx="18">
                  <c:v>3/21/2025 13:49</c:v>
                </c:pt>
                <c:pt idx="19">
                  <c:v>3/21/2025 13:49</c:v>
                </c:pt>
                <c:pt idx="20">
                  <c:v>3/21/2025 13:49</c:v>
                </c:pt>
                <c:pt idx="21">
                  <c:v>3/21/2025 13:49</c:v>
                </c:pt>
                <c:pt idx="22">
                  <c:v>3/21/2025 13:49</c:v>
                </c:pt>
              </c:strCache>
            </c:strRef>
          </c:cat>
          <c:val>
            <c:numRef>
              <c:f>Sheet4!$B$3:$B$25</c:f>
              <c:numCache>
                <c:formatCode>General</c:formatCode>
                <c:ptCount val="23"/>
                <c:pt idx="0">
                  <c:v>6352</c:v>
                </c:pt>
                <c:pt idx="2">
                  <c:v>12704</c:v>
                </c:pt>
                <c:pt idx="3">
                  <c:v>6352</c:v>
                </c:pt>
                <c:pt idx="5">
                  <c:v>6352</c:v>
                </c:pt>
                <c:pt idx="7">
                  <c:v>6352</c:v>
                </c:pt>
                <c:pt idx="8">
                  <c:v>12704</c:v>
                </c:pt>
                <c:pt idx="10">
                  <c:v>6352</c:v>
                </c:pt>
                <c:pt idx="11">
                  <c:v>6322</c:v>
                </c:pt>
                <c:pt idx="12">
                  <c:v>6322</c:v>
                </c:pt>
                <c:pt idx="13">
                  <c:v>12644</c:v>
                </c:pt>
                <c:pt idx="14">
                  <c:v>6322</c:v>
                </c:pt>
                <c:pt idx="15">
                  <c:v>12644</c:v>
                </c:pt>
                <c:pt idx="16">
                  <c:v>12644</c:v>
                </c:pt>
                <c:pt idx="17">
                  <c:v>6322</c:v>
                </c:pt>
                <c:pt idx="18">
                  <c:v>12644</c:v>
                </c:pt>
                <c:pt idx="19">
                  <c:v>6322</c:v>
                </c:pt>
                <c:pt idx="20">
                  <c:v>12644</c:v>
                </c:pt>
                <c:pt idx="21">
                  <c:v>12644</c:v>
                </c:pt>
              </c:numCache>
            </c:numRef>
          </c:val>
          <c:smooth val="0"/>
          <c:extLst>
            <c:ext xmlns:c16="http://schemas.microsoft.com/office/drawing/2014/chart" uri="{C3380CC4-5D6E-409C-BE32-E72D297353CC}">
              <c16:uniqueId val="{00000000-9F82-4541-B260-DD7EA6E195F3}"/>
            </c:ext>
          </c:extLst>
        </c:ser>
        <c:ser>
          <c:idx val="1"/>
          <c:order val="1"/>
          <c:tx>
            <c:strRef>
              <c:f>Sheet4!$C$1:$C$2</c:f>
              <c:strCache>
                <c:ptCount val="1"/>
                <c:pt idx="0">
                  <c:v>48346</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Sheet4!$A$3:$A$25</c:f>
              <c:strCache>
                <c:ptCount val="23"/>
                <c:pt idx="0">
                  <c:v>3/21/2025 13:45</c:v>
                </c:pt>
                <c:pt idx="1">
                  <c:v>3/21/2025 13:45</c:v>
                </c:pt>
                <c:pt idx="2">
                  <c:v>3/21/2025 13:45</c:v>
                </c:pt>
                <c:pt idx="3">
                  <c:v>3/21/2025 13:45</c:v>
                </c:pt>
                <c:pt idx="4">
                  <c:v>3/21/2025 13:45</c:v>
                </c:pt>
                <c:pt idx="5">
                  <c:v>3/21/2025 13:45</c:v>
                </c:pt>
                <c:pt idx="6">
                  <c:v>3/21/2025 13:45</c:v>
                </c:pt>
                <c:pt idx="7">
                  <c:v>3/21/2025 13:45</c:v>
                </c:pt>
                <c:pt idx="8">
                  <c:v>3/21/2025 13:45</c:v>
                </c:pt>
                <c:pt idx="9">
                  <c:v>3/21/2025 13:45</c:v>
                </c:pt>
                <c:pt idx="10">
                  <c:v>3/21/2025 13:46</c:v>
                </c:pt>
                <c:pt idx="11">
                  <c:v>3/21/2025 13:49</c:v>
                </c:pt>
                <c:pt idx="12">
                  <c:v>3/21/2025 13:49</c:v>
                </c:pt>
                <c:pt idx="13">
                  <c:v>3/21/2025 13:49</c:v>
                </c:pt>
                <c:pt idx="14">
                  <c:v>3/21/2025 13:49</c:v>
                </c:pt>
                <c:pt idx="15">
                  <c:v>3/21/2025 13:49</c:v>
                </c:pt>
                <c:pt idx="16">
                  <c:v>3/21/2025 13:49</c:v>
                </c:pt>
                <c:pt idx="17">
                  <c:v>3/21/2025 13:49</c:v>
                </c:pt>
                <c:pt idx="18">
                  <c:v>3/21/2025 13:49</c:v>
                </c:pt>
                <c:pt idx="19">
                  <c:v>3/21/2025 13:49</c:v>
                </c:pt>
                <c:pt idx="20">
                  <c:v>3/21/2025 13:49</c:v>
                </c:pt>
                <c:pt idx="21">
                  <c:v>3/21/2025 13:49</c:v>
                </c:pt>
                <c:pt idx="22">
                  <c:v>3/21/2025 13:49</c:v>
                </c:pt>
              </c:strCache>
            </c:strRef>
          </c:cat>
          <c:val>
            <c:numRef>
              <c:f>Sheet4!$C$3:$C$25</c:f>
              <c:numCache>
                <c:formatCode>General</c:formatCode>
                <c:ptCount val="23"/>
                <c:pt idx="0">
                  <c:v>38527</c:v>
                </c:pt>
                <c:pt idx="1">
                  <c:v>38527</c:v>
                </c:pt>
                <c:pt idx="2">
                  <c:v>77054</c:v>
                </c:pt>
                <c:pt idx="3">
                  <c:v>77054</c:v>
                </c:pt>
                <c:pt idx="4">
                  <c:v>38527</c:v>
                </c:pt>
                <c:pt idx="5">
                  <c:v>77054</c:v>
                </c:pt>
                <c:pt idx="6">
                  <c:v>38527</c:v>
                </c:pt>
                <c:pt idx="7">
                  <c:v>77054</c:v>
                </c:pt>
                <c:pt idx="8">
                  <c:v>77054</c:v>
                </c:pt>
                <c:pt idx="9">
                  <c:v>38527</c:v>
                </c:pt>
                <c:pt idx="10">
                  <c:v>38527</c:v>
                </c:pt>
                <c:pt idx="11">
                  <c:v>37506</c:v>
                </c:pt>
                <c:pt idx="12">
                  <c:v>37506</c:v>
                </c:pt>
                <c:pt idx="13">
                  <c:v>75012</c:v>
                </c:pt>
                <c:pt idx="14">
                  <c:v>37506</c:v>
                </c:pt>
                <c:pt idx="15">
                  <c:v>75012</c:v>
                </c:pt>
                <c:pt idx="16">
                  <c:v>75012</c:v>
                </c:pt>
                <c:pt idx="17">
                  <c:v>37506</c:v>
                </c:pt>
                <c:pt idx="18">
                  <c:v>37506</c:v>
                </c:pt>
                <c:pt idx="19">
                  <c:v>37506</c:v>
                </c:pt>
                <c:pt idx="20">
                  <c:v>75012</c:v>
                </c:pt>
                <c:pt idx="21">
                  <c:v>75012</c:v>
                </c:pt>
              </c:numCache>
            </c:numRef>
          </c:val>
          <c:smooth val="0"/>
          <c:extLst>
            <c:ext xmlns:c16="http://schemas.microsoft.com/office/drawing/2014/chart" uri="{C3380CC4-5D6E-409C-BE32-E72D297353CC}">
              <c16:uniqueId val="{00000002-9F82-4541-B260-DD7EA6E195F3}"/>
            </c:ext>
          </c:extLst>
        </c:ser>
        <c:ser>
          <c:idx val="2"/>
          <c:order val="2"/>
          <c:tx>
            <c:strRef>
              <c:f>Sheet4!$D$1:$D$2</c:f>
              <c:strCache>
                <c:ptCount val="1"/>
                <c:pt idx="0">
                  <c:v>48347</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Sheet4!$A$3:$A$25</c:f>
              <c:strCache>
                <c:ptCount val="23"/>
                <c:pt idx="0">
                  <c:v>3/21/2025 13:45</c:v>
                </c:pt>
                <c:pt idx="1">
                  <c:v>3/21/2025 13:45</c:v>
                </c:pt>
                <c:pt idx="2">
                  <c:v>3/21/2025 13:45</c:v>
                </c:pt>
                <c:pt idx="3">
                  <c:v>3/21/2025 13:45</c:v>
                </c:pt>
                <c:pt idx="4">
                  <c:v>3/21/2025 13:45</c:v>
                </c:pt>
                <c:pt idx="5">
                  <c:v>3/21/2025 13:45</c:v>
                </c:pt>
                <c:pt idx="6">
                  <c:v>3/21/2025 13:45</c:v>
                </c:pt>
                <c:pt idx="7">
                  <c:v>3/21/2025 13:45</c:v>
                </c:pt>
                <c:pt idx="8">
                  <c:v>3/21/2025 13:45</c:v>
                </c:pt>
                <c:pt idx="9">
                  <c:v>3/21/2025 13:45</c:v>
                </c:pt>
                <c:pt idx="10">
                  <c:v>3/21/2025 13:46</c:v>
                </c:pt>
                <c:pt idx="11">
                  <c:v>3/21/2025 13:49</c:v>
                </c:pt>
                <c:pt idx="12">
                  <c:v>3/21/2025 13:49</c:v>
                </c:pt>
                <c:pt idx="13">
                  <c:v>3/21/2025 13:49</c:v>
                </c:pt>
                <c:pt idx="14">
                  <c:v>3/21/2025 13:49</c:v>
                </c:pt>
                <c:pt idx="15">
                  <c:v>3/21/2025 13:49</c:v>
                </c:pt>
                <c:pt idx="16">
                  <c:v>3/21/2025 13:49</c:v>
                </c:pt>
                <c:pt idx="17">
                  <c:v>3/21/2025 13:49</c:v>
                </c:pt>
                <c:pt idx="18">
                  <c:v>3/21/2025 13:49</c:v>
                </c:pt>
                <c:pt idx="19">
                  <c:v>3/21/2025 13:49</c:v>
                </c:pt>
                <c:pt idx="20">
                  <c:v>3/21/2025 13:49</c:v>
                </c:pt>
                <c:pt idx="21">
                  <c:v>3/21/2025 13:49</c:v>
                </c:pt>
                <c:pt idx="22">
                  <c:v>3/21/2025 13:49</c:v>
                </c:pt>
              </c:strCache>
            </c:strRef>
          </c:cat>
          <c:val>
            <c:numRef>
              <c:f>Sheet4!$D$3:$D$25</c:f>
              <c:numCache>
                <c:formatCode>General</c:formatCode>
                <c:ptCount val="23"/>
                <c:pt idx="1">
                  <c:v>90732</c:v>
                </c:pt>
                <c:pt idx="2">
                  <c:v>45366</c:v>
                </c:pt>
                <c:pt idx="3">
                  <c:v>90732</c:v>
                </c:pt>
                <c:pt idx="4">
                  <c:v>90732</c:v>
                </c:pt>
                <c:pt idx="5">
                  <c:v>45366</c:v>
                </c:pt>
                <c:pt idx="6">
                  <c:v>45366</c:v>
                </c:pt>
                <c:pt idx="7">
                  <c:v>45366</c:v>
                </c:pt>
                <c:pt idx="9">
                  <c:v>45366</c:v>
                </c:pt>
                <c:pt idx="10">
                  <c:v>90732</c:v>
                </c:pt>
                <c:pt idx="11">
                  <c:v>45359</c:v>
                </c:pt>
                <c:pt idx="12">
                  <c:v>45359</c:v>
                </c:pt>
                <c:pt idx="13">
                  <c:v>90718</c:v>
                </c:pt>
                <c:pt idx="14">
                  <c:v>45359</c:v>
                </c:pt>
                <c:pt idx="15">
                  <c:v>90718</c:v>
                </c:pt>
                <c:pt idx="16">
                  <c:v>90718</c:v>
                </c:pt>
                <c:pt idx="17">
                  <c:v>45359</c:v>
                </c:pt>
                <c:pt idx="18">
                  <c:v>90718</c:v>
                </c:pt>
                <c:pt idx="19">
                  <c:v>45359</c:v>
                </c:pt>
                <c:pt idx="20">
                  <c:v>90718</c:v>
                </c:pt>
                <c:pt idx="21">
                  <c:v>90718</c:v>
                </c:pt>
                <c:pt idx="22">
                  <c:v>45359</c:v>
                </c:pt>
              </c:numCache>
            </c:numRef>
          </c:val>
          <c:smooth val="0"/>
          <c:extLst>
            <c:ext xmlns:c16="http://schemas.microsoft.com/office/drawing/2014/chart" uri="{C3380CC4-5D6E-409C-BE32-E72D297353CC}">
              <c16:uniqueId val="{0000001F-9F82-4541-B260-DD7EA6E195F3}"/>
            </c:ext>
          </c:extLst>
        </c:ser>
        <c:ser>
          <c:idx val="3"/>
          <c:order val="3"/>
          <c:tx>
            <c:strRef>
              <c:f>Sheet4!$E$1:$E$2</c:f>
              <c:strCache>
                <c:ptCount val="1"/>
                <c:pt idx="0">
                  <c:v>48348</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Sheet4!$A$3:$A$25</c:f>
              <c:strCache>
                <c:ptCount val="23"/>
                <c:pt idx="0">
                  <c:v>3/21/2025 13:45</c:v>
                </c:pt>
                <c:pt idx="1">
                  <c:v>3/21/2025 13:45</c:v>
                </c:pt>
                <c:pt idx="2">
                  <c:v>3/21/2025 13:45</c:v>
                </c:pt>
                <c:pt idx="3">
                  <c:v>3/21/2025 13:45</c:v>
                </c:pt>
                <c:pt idx="4">
                  <c:v>3/21/2025 13:45</c:v>
                </c:pt>
                <c:pt idx="5">
                  <c:v>3/21/2025 13:45</c:v>
                </c:pt>
                <c:pt idx="6">
                  <c:v>3/21/2025 13:45</c:v>
                </c:pt>
                <c:pt idx="7">
                  <c:v>3/21/2025 13:45</c:v>
                </c:pt>
                <c:pt idx="8">
                  <c:v>3/21/2025 13:45</c:v>
                </c:pt>
                <c:pt idx="9">
                  <c:v>3/21/2025 13:45</c:v>
                </c:pt>
                <c:pt idx="10">
                  <c:v>3/21/2025 13:46</c:v>
                </c:pt>
                <c:pt idx="11">
                  <c:v>3/21/2025 13:49</c:v>
                </c:pt>
                <c:pt idx="12">
                  <c:v>3/21/2025 13:49</c:v>
                </c:pt>
                <c:pt idx="13">
                  <c:v>3/21/2025 13:49</c:v>
                </c:pt>
                <c:pt idx="14">
                  <c:v>3/21/2025 13:49</c:v>
                </c:pt>
                <c:pt idx="15">
                  <c:v>3/21/2025 13:49</c:v>
                </c:pt>
                <c:pt idx="16">
                  <c:v>3/21/2025 13:49</c:v>
                </c:pt>
                <c:pt idx="17">
                  <c:v>3/21/2025 13:49</c:v>
                </c:pt>
                <c:pt idx="18">
                  <c:v>3/21/2025 13:49</c:v>
                </c:pt>
                <c:pt idx="19">
                  <c:v>3/21/2025 13:49</c:v>
                </c:pt>
                <c:pt idx="20">
                  <c:v>3/21/2025 13:49</c:v>
                </c:pt>
                <c:pt idx="21">
                  <c:v>3/21/2025 13:49</c:v>
                </c:pt>
                <c:pt idx="22">
                  <c:v>3/21/2025 13:49</c:v>
                </c:pt>
              </c:strCache>
            </c:strRef>
          </c:cat>
          <c:val>
            <c:numRef>
              <c:f>Sheet4!$E$3:$E$25</c:f>
              <c:numCache>
                <c:formatCode>General</c:formatCode>
                <c:ptCount val="23"/>
                <c:pt idx="1">
                  <c:v>223092</c:v>
                </c:pt>
                <c:pt idx="2">
                  <c:v>223092</c:v>
                </c:pt>
                <c:pt idx="3">
                  <c:v>111546</c:v>
                </c:pt>
                <c:pt idx="4">
                  <c:v>223092</c:v>
                </c:pt>
                <c:pt idx="5">
                  <c:v>111546</c:v>
                </c:pt>
                <c:pt idx="6">
                  <c:v>223092</c:v>
                </c:pt>
                <c:pt idx="7">
                  <c:v>223092</c:v>
                </c:pt>
                <c:pt idx="8">
                  <c:v>111546</c:v>
                </c:pt>
                <c:pt idx="9">
                  <c:v>223092</c:v>
                </c:pt>
                <c:pt idx="10">
                  <c:v>111546</c:v>
                </c:pt>
                <c:pt idx="11">
                  <c:v>110753</c:v>
                </c:pt>
                <c:pt idx="12">
                  <c:v>110753</c:v>
                </c:pt>
                <c:pt idx="13">
                  <c:v>221506</c:v>
                </c:pt>
                <c:pt idx="14">
                  <c:v>110753</c:v>
                </c:pt>
                <c:pt idx="15">
                  <c:v>221506</c:v>
                </c:pt>
                <c:pt idx="16">
                  <c:v>221506</c:v>
                </c:pt>
                <c:pt idx="17">
                  <c:v>110753</c:v>
                </c:pt>
                <c:pt idx="18">
                  <c:v>221506</c:v>
                </c:pt>
                <c:pt idx="19">
                  <c:v>110753</c:v>
                </c:pt>
                <c:pt idx="20">
                  <c:v>221506</c:v>
                </c:pt>
                <c:pt idx="21">
                  <c:v>221506</c:v>
                </c:pt>
                <c:pt idx="22">
                  <c:v>110753</c:v>
                </c:pt>
              </c:numCache>
            </c:numRef>
          </c:val>
          <c:smooth val="0"/>
          <c:extLst>
            <c:ext xmlns:c16="http://schemas.microsoft.com/office/drawing/2014/chart" uri="{C3380CC4-5D6E-409C-BE32-E72D297353CC}">
              <c16:uniqueId val="{00000020-9F82-4541-B260-DD7EA6E195F3}"/>
            </c:ext>
          </c:extLst>
        </c:ser>
        <c:dLbls>
          <c:showLegendKey val="0"/>
          <c:showVal val="0"/>
          <c:showCatName val="0"/>
          <c:showSerName val="0"/>
          <c:showPercent val="0"/>
          <c:showBubbleSize val="0"/>
        </c:dLbls>
        <c:marker val="1"/>
        <c:smooth val="0"/>
        <c:axId val="1531090704"/>
        <c:axId val="1531095504"/>
      </c:lineChart>
      <c:catAx>
        <c:axId val="153109070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1095504"/>
        <c:crosses val="autoZero"/>
        <c:auto val="1"/>
        <c:lblAlgn val="ctr"/>
        <c:lblOffset val="100"/>
        <c:noMultiLvlLbl val="0"/>
      </c:catAx>
      <c:valAx>
        <c:axId val="15310955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1090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602537182852143"/>
          <c:y val="0.22263888888888889"/>
          <c:w val="0.83953018372703414"/>
          <c:h val="0.51366469816272964"/>
        </c:manualLayout>
      </c:layout>
      <c:lineChart>
        <c:grouping val="standard"/>
        <c:varyColors val="0"/>
        <c:ser>
          <c:idx val="1"/>
          <c:order val="1"/>
          <c:tx>
            <c:strRef>
              <c:f>oi_history!$K$1</c:f>
              <c:strCache>
                <c:ptCount val="1"/>
                <c:pt idx="0">
                  <c:v>Open Interest</c:v>
                </c:pt>
              </c:strCache>
            </c:strRef>
          </c:tx>
          <c:spPr>
            <a:ln w="28575" cap="rnd">
              <a:solidFill>
                <a:schemeClr val="accent2"/>
              </a:solidFill>
              <a:round/>
            </a:ln>
            <a:effectLst/>
          </c:spPr>
          <c:marker>
            <c:symbol val="none"/>
          </c:marker>
          <c:cat>
            <c:strRef>
              <c:f>oi_history!$I$2:$I$376</c:f>
              <c:strCache>
                <c:ptCount val="375"/>
                <c:pt idx="0">
                  <c:v>2025-03-18T09:15:00+05:30</c:v>
                </c:pt>
                <c:pt idx="1">
                  <c:v>2025-03-18T09:16:00+05:30</c:v>
                </c:pt>
                <c:pt idx="2">
                  <c:v>2025-03-18T09:17:00+05:30</c:v>
                </c:pt>
                <c:pt idx="3">
                  <c:v>2025-03-18T09:18:00+05:30</c:v>
                </c:pt>
                <c:pt idx="4">
                  <c:v>2025-03-18T09:19:00+05:30</c:v>
                </c:pt>
                <c:pt idx="5">
                  <c:v>2025-03-18T09:20:00+05:30</c:v>
                </c:pt>
                <c:pt idx="6">
                  <c:v>2025-03-18T09:21:00+05:30</c:v>
                </c:pt>
                <c:pt idx="7">
                  <c:v>2025-03-18T09:22:00+05:30</c:v>
                </c:pt>
                <c:pt idx="8">
                  <c:v>2025-03-18T09:23:00+05:30</c:v>
                </c:pt>
                <c:pt idx="9">
                  <c:v>2025-03-18T09:24:00+05:30</c:v>
                </c:pt>
                <c:pt idx="10">
                  <c:v>2025-03-18T09:25:00+05:30</c:v>
                </c:pt>
                <c:pt idx="11">
                  <c:v>2025-03-18T09:26:00+05:30</c:v>
                </c:pt>
                <c:pt idx="12">
                  <c:v>2025-03-18T09:27:00+05:30</c:v>
                </c:pt>
                <c:pt idx="13">
                  <c:v>2025-03-18T09:28:00+05:30</c:v>
                </c:pt>
                <c:pt idx="14">
                  <c:v>2025-03-18T09:29:00+05:30</c:v>
                </c:pt>
                <c:pt idx="15">
                  <c:v>2025-03-18T09:30:00+05:30</c:v>
                </c:pt>
                <c:pt idx="16">
                  <c:v>2025-03-18T09:31:00+05:30</c:v>
                </c:pt>
                <c:pt idx="17">
                  <c:v>2025-03-18T09:32:00+05:30</c:v>
                </c:pt>
                <c:pt idx="18">
                  <c:v>2025-03-18T09:33:00+05:30</c:v>
                </c:pt>
                <c:pt idx="19">
                  <c:v>2025-03-18T09:34:00+05:30</c:v>
                </c:pt>
                <c:pt idx="20">
                  <c:v>2025-03-18T09:35:00+05:30</c:v>
                </c:pt>
                <c:pt idx="21">
                  <c:v>2025-03-18T09:36:00+05:30</c:v>
                </c:pt>
                <c:pt idx="22">
                  <c:v>2025-03-18T09:37:00+05:30</c:v>
                </c:pt>
                <c:pt idx="23">
                  <c:v>2025-03-18T09:38:00+05:30</c:v>
                </c:pt>
                <c:pt idx="24">
                  <c:v>2025-03-18T09:39:00+05:30</c:v>
                </c:pt>
                <c:pt idx="25">
                  <c:v>2025-03-18T09:40:00+05:30</c:v>
                </c:pt>
                <c:pt idx="26">
                  <c:v>2025-03-18T09:41:00+05:30</c:v>
                </c:pt>
                <c:pt idx="27">
                  <c:v>2025-03-18T09:42:00+05:30</c:v>
                </c:pt>
                <c:pt idx="28">
                  <c:v>2025-03-18T09:43:00+05:30</c:v>
                </c:pt>
                <c:pt idx="29">
                  <c:v>2025-03-18T09:44:00+05:30</c:v>
                </c:pt>
                <c:pt idx="30">
                  <c:v>2025-03-18T09:45:00+05:30</c:v>
                </c:pt>
                <c:pt idx="31">
                  <c:v>2025-03-18T09:46:00+05:30</c:v>
                </c:pt>
                <c:pt idx="32">
                  <c:v>2025-03-18T09:47:00+05:30</c:v>
                </c:pt>
                <c:pt idx="33">
                  <c:v>2025-03-18T09:48:00+05:30</c:v>
                </c:pt>
                <c:pt idx="34">
                  <c:v>2025-03-18T09:49:00+05:30</c:v>
                </c:pt>
                <c:pt idx="35">
                  <c:v>2025-03-18T09:50:00+05:30</c:v>
                </c:pt>
                <c:pt idx="36">
                  <c:v>2025-03-18T09:51:00+05:30</c:v>
                </c:pt>
                <c:pt idx="37">
                  <c:v>2025-03-18T09:52:00+05:30</c:v>
                </c:pt>
                <c:pt idx="38">
                  <c:v>2025-03-18T09:53:00+05:30</c:v>
                </c:pt>
                <c:pt idx="39">
                  <c:v>2025-03-18T09:54:00+05:30</c:v>
                </c:pt>
                <c:pt idx="40">
                  <c:v>2025-03-18T09:55:00+05:30</c:v>
                </c:pt>
                <c:pt idx="41">
                  <c:v>2025-03-18T09:56:00+05:30</c:v>
                </c:pt>
                <c:pt idx="42">
                  <c:v>2025-03-18T09:57:00+05:30</c:v>
                </c:pt>
                <c:pt idx="43">
                  <c:v>2025-03-18T09:58:00+05:30</c:v>
                </c:pt>
                <c:pt idx="44">
                  <c:v>2025-03-18T09:59:00+05:30</c:v>
                </c:pt>
                <c:pt idx="45">
                  <c:v>2025-03-18T10:00:00+05:30</c:v>
                </c:pt>
                <c:pt idx="46">
                  <c:v>2025-03-18T10:01:00+05:30</c:v>
                </c:pt>
                <c:pt idx="47">
                  <c:v>2025-03-18T10:02:00+05:30</c:v>
                </c:pt>
                <c:pt idx="48">
                  <c:v>2025-03-18T10:03:00+05:30</c:v>
                </c:pt>
                <c:pt idx="49">
                  <c:v>2025-03-18T10:04:00+05:30</c:v>
                </c:pt>
                <c:pt idx="50">
                  <c:v>2025-03-18T10:05:00+05:30</c:v>
                </c:pt>
                <c:pt idx="51">
                  <c:v>2025-03-18T10:06:00+05:30</c:v>
                </c:pt>
                <c:pt idx="52">
                  <c:v>2025-03-18T10:07:00+05:30</c:v>
                </c:pt>
                <c:pt idx="53">
                  <c:v>2025-03-18T10:08:00+05:30</c:v>
                </c:pt>
                <c:pt idx="54">
                  <c:v>2025-03-18T10:09:00+05:30</c:v>
                </c:pt>
                <c:pt idx="55">
                  <c:v>2025-03-18T10:10:00+05:30</c:v>
                </c:pt>
                <c:pt idx="56">
                  <c:v>2025-03-18T10:11:00+05:30</c:v>
                </c:pt>
                <c:pt idx="57">
                  <c:v>2025-03-18T10:12:00+05:30</c:v>
                </c:pt>
                <c:pt idx="58">
                  <c:v>2025-03-18T10:13:00+05:30</c:v>
                </c:pt>
                <c:pt idx="59">
                  <c:v>2025-03-18T10:14:00+05:30</c:v>
                </c:pt>
                <c:pt idx="60">
                  <c:v>2025-03-18T10:15:00+05:30</c:v>
                </c:pt>
                <c:pt idx="61">
                  <c:v>2025-03-18T10:16:00+05:30</c:v>
                </c:pt>
                <c:pt idx="62">
                  <c:v>2025-03-18T10:17:00+05:30</c:v>
                </c:pt>
                <c:pt idx="63">
                  <c:v>2025-03-18T10:18:00+05:30</c:v>
                </c:pt>
                <c:pt idx="64">
                  <c:v>2025-03-18T10:19:00+05:30</c:v>
                </c:pt>
                <c:pt idx="65">
                  <c:v>2025-03-18T10:20:00+05:30</c:v>
                </c:pt>
                <c:pt idx="66">
                  <c:v>2025-03-18T10:21:00+05:30</c:v>
                </c:pt>
                <c:pt idx="67">
                  <c:v>2025-03-18T10:22:00+05:30</c:v>
                </c:pt>
                <c:pt idx="68">
                  <c:v>2025-03-18T10:23:00+05:30</c:v>
                </c:pt>
                <c:pt idx="69">
                  <c:v>2025-03-18T10:24:00+05:30</c:v>
                </c:pt>
                <c:pt idx="70">
                  <c:v>2025-03-18T10:25:00+05:30</c:v>
                </c:pt>
                <c:pt idx="71">
                  <c:v>2025-03-18T10:26:00+05:30</c:v>
                </c:pt>
                <c:pt idx="72">
                  <c:v>2025-03-18T10:27:00+05:30</c:v>
                </c:pt>
                <c:pt idx="73">
                  <c:v>2025-03-18T10:28:00+05:30</c:v>
                </c:pt>
                <c:pt idx="74">
                  <c:v>2025-03-18T10:29:00+05:30</c:v>
                </c:pt>
                <c:pt idx="75">
                  <c:v>2025-03-18T10:30:00+05:30</c:v>
                </c:pt>
                <c:pt idx="76">
                  <c:v>2025-03-18T10:31:00+05:30</c:v>
                </c:pt>
                <c:pt idx="77">
                  <c:v>2025-03-18T10:32:00+05:30</c:v>
                </c:pt>
                <c:pt idx="78">
                  <c:v>2025-03-18T10:33:00+05:30</c:v>
                </c:pt>
                <c:pt idx="79">
                  <c:v>2025-03-18T10:34:00+05:30</c:v>
                </c:pt>
                <c:pt idx="80">
                  <c:v>2025-03-18T10:35:00+05:30</c:v>
                </c:pt>
                <c:pt idx="81">
                  <c:v>2025-03-18T10:36:00+05:30</c:v>
                </c:pt>
                <c:pt idx="82">
                  <c:v>2025-03-18T10:37:00+05:30</c:v>
                </c:pt>
                <c:pt idx="83">
                  <c:v>2025-03-18T10:38:00+05:30</c:v>
                </c:pt>
                <c:pt idx="84">
                  <c:v>2025-03-18T10:39:00+05:30</c:v>
                </c:pt>
                <c:pt idx="85">
                  <c:v>2025-03-18T10:40:00+05:30</c:v>
                </c:pt>
                <c:pt idx="86">
                  <c:v>2025-03-18T10:41:00+05:30</c:v>
                </c:pt>
                <c:pt idx="87">
                  <c:v>2025-03-18T10:42:00+05:30</c:v>
                </c:pt>
                <c:pt idx="88">
                  <c:v>2025-03-18T10:43:00+05:30</c:v>
                </c:pt>
                <c:pt idx="89">
                  <c:v>2025-03-18T10:44:00+05:30</c:v>
                </c:pt>
                <c:pt idx="90">
                  <c:v>2025-03-18T10:45:00+05:30</c:v>
                </c:pt>
                <c:pt idx="91">
                  <c:v>2025-03-18T10:46:00+05:30</c:v>
                </c:pt>
                <c:pt idx="92">
                  <c:v>2025-03-18T10:47:00+05:30</c:v>
                </c:pt>
                <c:pt idx="93">
                  <c:v>2025-03-18T10:48:00+05:30</c:v>
                </c:pt>
                <c:pt idx="94">
                  <c:v>2025-03-18T10:49:00+05:30</c:v>
                </c:pt>
                <c:pt idx="95">
                  <c:v>2025-03-18T10:50:00+05:30</c:v>
                </c:pt>
                <c:pt idx="96">
                  <c:v>2025-03-18T10:51:00+05:30</c:v>
                </c:pt>
                <c:pt idx="97">
                  <c:v>2025-03-18T10:52:00+05:30</c:v>
                </c:pt>
                <c:pt idx="98">
                  <c:v>2025-03-18T10:53:00+05:30</c:v>
                </c:pt>
                <c:pt idx="99">
                  <c:v>2025-03-18T10:54:00+05:30</c:v>
                </c:pt>
                <c:pt idx="100">
                  <c:v>2025-03-18T10:55:00+05:30</c:v>
                </c:pt>
                <c:pt idx="101">
                  <c:v>2025-03-18T10:56:00+05:30</c:v>
                </c:pt>
                <c:pt idx="102">
                  <c:v>2025-03-18T10:57:00+05:30</c:v>
                </c:pt>
                <c:pt idx="103">
                  <c:v>2025-03-18T10:58:00+05:30</c:v>
                </c:pt>
                <c:pt idx="104">
                  <c:v>2025-03-18T10:59:00+05:30</c:v>
                </c:pt>
                <c:pt idx="105">
                  <c:v>2025-03-18T11:00:00+05:30</c:v>
                </c:pt>
                <c:pt idx="106">
                  <c:v>2025-03-18T11:01:00+05:30</c:v>
                </c:pt>
                <c:pt idx="107">
                  <c:v>2025-03-18T11:02:00+05:30</c:v>
                </c:pt>
                <c:pt idx="108">
                  <c:v>2025-03-18T11:03:00+05:30</c:v>
                </c:pt>
                <c:pt idx="109">
                  <c:v>2025-03-18T11:04:00+05:30</c:v>
                </c:pt>
                <c:pt idx="110">
                  <c:v>2025-03-18T11:05:00+05:30</c:v>
                </c:pt>
                <c:pt idx="111">
                  <c:v>2025-03-18T11:06:00+05:30</c:v>
                </c:pt>
                <c:pt idx="112">
                  <c:v>2025-03-18T11:07:00+05:30</c:v>
                </c:pt>
                <c:pt idx="113">
                  <c:v>2025-03-18T11:08:00+05:30</c:v>
                </c:pt>
                <c:pt idx="114">
                  <c:v>2025-03-18T11:09:00+05:30</c:v>
                </c:pt>
                <c:pt idx="115">
                  <c:v>2025-03-18T11:10:00+05:30</c:v>
                </c:pt>
                <c:pt idx="116">
                  <c:v>2025-03-18T11:11:00+05:30</c:v>
                </c:pt>
                <c:pt idx="117">
                  <c:v>2025-03-18T11:12:00+05:30</c:v>
                </c:pt>
                <c:pt idx="118">
                  <c:v>2025-03-18T11:13:00+05:30</c:v>
                </c:pt>
                <c:pt idx="119">
                  <c:v>2025-03-18T11:14:00+05:30</c:v>
                </c:pt>
                <c:pt idx="120">
                  <c:v>2025-03-18T11:15:00+05:30</c:v>
                </c:pt>
                <c:pt idx="121">
                  <c:v>2025-03-18T11:16:00+05:30</c:v>
                </c:pt>
                <c:pt idx="122">
                  <c:v>2025-03-18T11:17:00+05:30</c:v>
                </c:pt>
                <c:pt idx="123">
                  <c:v>2025-03-18T11:18:00+05:30</c:v>
                </c:pt>
                <c:pt idx="124">
                  <c:v>2025-03-18T11:19:00+05:30</c:v>
                </c:pt>
                <c:pt idx="125">
                  <c:v>2025-03-18T11:20:00+05:30</c:v>
                </c:pt>
                <c:pt idx="126">
                  <c:v>2025-03-18T11:21:00+05:30</c:v>
                </c:pt>
                <c:pt idx="127">
                  <c:v>2025-03-18T11:22:00+05:30</c:v>
                </c:pt>
                <c:pt idx="128">
                  <c:v>2025-03-18T11:23:00+05:30</c:v>
                </c:pt>
                <c:pt idx="129">
                  <c:v>2025-03-18T11:24:00+05:30</c:v>
                </c:pt>
                <c:pt idx="130">
                  <c:v>2025-03-18T11:25:00+05:30</c:v>
                </c:pt>
                <c:pt idx="131">
                  <c:v>2025-03-18T11:26:00+05:30</c:v>
                </c:pt>
                <c:pt idx="132">
                  <c:v>2025-03-18T11:27:00+05:30</c:v>
                </c:pt>
                <c:pt idx="133">
                  <c:v>2025-03-18T11:28:00+05:30</c:v>
                </c:pt>
                <c:pt idx="134">
                  <c:v>2025-03-18T11:29:00+05:30</c:v>
                </c:pt>
                <c:pt idx="135">
                  <c:v>2025-03-18T11:30:00+05:30</c:v>
                </c:pt>
                <c:pt idx="136">
                  <c:v>2025-03-18T11:31:00+05:30</c:v>
                </c:pt>
                <c:pt idx="137">
                  <c:v>2025-03-18T11:32:00+05:30</c:v>
                </c:pt>
                <c:pt idx="138">
                  <c:v>2025-03-18T11:33:00+05:30</c:v>
                </c:pt>
                <c:pt idx="139">
                  <c:v>2025-03-18T11:34:00+05:30</c:v>
                </c:pt>
                <c:pt idx="140">
                  <c:v>2025-03-18T11:35:00+05:30</c:v>
                </c:pt>
                <c:pt idx="141">
                  <c:v>2025-03-18T11:36:00+05:30</c:v>
                </c:pt>
                <c:pt idx="142">
                  <c:v>2025-03-18T11:37:00+05:30</c:v>
                </c:pt>
                <c:pt idx="143">
                  <c:v>2025-03-18T11:38:00+05:30</c:v>
                </c:pt>
                <c:pt idx="144">
                  <c:v>2025-03-18T11:39:00+05:30</c:v>
                </c:pt>
                <c:pt idx="145">
                  <c:v>2025-03-18T11:40:00+05:30</c:v>
                </c:pt>
                <c:pt idx="146">
                  <c:v>2025-03-18T11:41:00+05:30</c:v>
                </c:pt>
                <c:pt idx="147">
                  <c:v>2025-03-18T11:42:00+05:30</c:v>
                </c:pt>
                <c:pt idx="148">
                  <c:v>2025-03-18T11:43:00+05:30</c:v>
                </c:pt>
                <c:pt idx="149">
                  <c:v>2025-03-18T11:44:00+05:30</c:v>
                </c:pt>
                <c:pt idx="150">
                  <c:v>2025-03-18T11:45:00+05:30</c:v>
                </c:pt>
                <c:pt idx="151">
                  <c:v>2025-03-18T11:46:00+05:30</c:v>
                </c:pt>
                <c:pt idx="152">
                  <c:v>2025-03-18T11:47:00+05:30</c:v>
                </c:pt>
                <c:pt idx="153">
                  <c:v>2025-03-18T11:48:00+05:30</c:v>
                </c:pt>
                <c:pt idx="154">
                  <c:v>2025-03-18T11:49:00+05:30</c:v>
                </c:pt>
                <c:pt idx="155">
                  <c:v>2025-03-18T11:50:00+05:30</c:v>
                </c:pt>
                <c:pt idx="156">
                  <c:v>2025-03-18T11:51:00+05:30</c:v>
                </c:pt>
                <c:pt idx="157">
                  <c:v>2025-03-18T11:52:00+05:30</c:v>
                </c:pt>
                <c:pt idx="158">
                  <c:v>2025-03-18T11:53:00+05:30</c:v>
                </c:pt>
                <c:pt idx="159">
                  <c:v>2025-03-18T11:54:00+05:30</c:v>
                </c:pt>
                <c:pt idx="160">
                  <c:v>2025-03-18T11:55:00+05:30</c:v>
                </c:pt>
                <c:pt idx="161">
                  <c:v>2025-03-18T11:56:00+05:30</c:v>
                </c:pt>
                <c:pt idx="162">
                  <c:v>2025-03-18T11:57:00+05:30</c:v>
                </c:pt>
                <c:pt idx="163">
                  <c:v>2025-03-18T11:58:00+05:30</c:v>
                </c:pt>
                <c:pt idx="164">
                  <c:v>2025-03-18T11:59:00+05:30</c:v>
                </c:pt>
                <c:pt idx="165">
                  <c:v>2025-03-18T12:00:00+05:30</c:v>
                </c:pt>
                <c:pt idx="166">
                  <c:v>2025-03-18T12:01:00+05:30</c:v>
                </c:pt>
                <c:pt idx="167">
                  <c:v>2025-03-18T12:02:00+05:30</c:v>
                </c:pt>
                <c:pt idx="168">
                  <c:v>2025-03-18T12:03:00+05:30</c:v>
                </c:pt>
                <c:pt idx="169">
                  <c:v>2025-03-18T12:04:00+05:30</c:v>
                </c:pt>
                <c:pt idx="170">
                  <c:v>2025-03-18T12:05:00+05:30</c:v>
                </c:pt>
                <c:pt idx="171">
                  <c:v>2025-03-18T12:06:00+05:30</c:v>
                </c:pt>
                <c:pt idx="172">
                  <c:v>2025-03-18T12:07:00+05:30</c:v>
                </c:pt>
                <c:pt idx="173">
                  <c:v>2025-03-18T12:08:00+05:30</c:v>
                </c:pt>
                <c:pt idx="174">
                  <c:v>2025-03-18T12:09:00+05:30</c:v>
                </c:pt>
                <c:pt idx="175">
                  <c:v>2025-03-18T12:10:00+05:30</c:v>
                </c:pt>
                <c:pt idx="176">
                  <c:v>2025-03-18T12:11:00+05:30</c:v>
                </c:pt>
                <c:pt idx="177">
                  <c:v>2025-03-18T12:12:00+05:30</c:v>
                </c:pt>
                <c:pt idx="178">
                  <c:v>2025-03-18T12:13:00+05:30</c:v>
                </c:pt>
                <c:pt idx="179">
                  <c:v>2025-03-18T12:14:00+05:30</c:v>
                </c:pt>
                <c:pt idx="180">
                  <c:v>2025-03-18T12:15:00+05:30</c:v>
                </c:pt>
                <c:pt idx="181">
                  <c:v>2025-03-18T12:16:00+05:30</c:v>
                </c:pt>
                <c:pt idx="182">
                  <c:v>2025-03-18T12:17:00+05:30</c:v>
                </c:pt>
                <c:pt idx="183">
                  <c:v>2025-03-18T12:18:00+05:30</c:v>
                </c:pt>
                <c:pt idx="184">
                  <c:v>2025-03-18T12:19:00+05:30</c:v>
                </c:pt>
                <c:pt idx="185">
                  <c:v>2025-03-18T12:20:00+05:30</c:v>
                </c:pt>
                <c:pt idx="186">
                  <c:v>2025-03-18T12:21:00+05:30</c:v>
                </c:pt>
                <c:pt idx="187">
                  <c:v>2025-03-18T12:22:00+05:30</c:v>
                </c:pt>
                <c:pt idx="188">
                  <c:v>2025-03-18T12:23:00+05:30</c:v>
                </c:pt>
                <c:pt idx="189">
                  <c:v>2025-03-18T12:24:00+05:30</c:v>
                </c:pt>
                <c:pt idx="190">
                  <c:v>2025-03-18T12:25:00+05:30</c:v>
                </c:pt>
                <c:pt idx="191">
                  <c:v>2025-03-18T12:26:00+05:30</c:v>
                </c:pt>
                <c:pt idx="192">
                  <c:v>2025-03-18T12:27:00+05:30</c:v>
                </c:pt>
                <c:pt idx="193">
                  <c:v>2025-03-18T12:28:00+05:30</c:v>
                </c:pt>
                <c:pt idx="194">
                  <c:v>2025-03-18T12:29:00+05:30</c:v>
                </c:pt>
                <c:pt idx="195">
                  <c:v>2025-03-18T12:30:00+05:30</c:v>
                </c:pt>
                <c:pt idx="196">
                  <c:v>2025-03-18T12:31:00+05:30</c:v>
                </c:pt>
                <c:pt idx="197">
                  <c:v>2025-03-18T12:32:00+05:30</c:v>
                </c:pt>
                <c:pt idx="198">
                  <c:v>2025-03-18T12:33:00+05:30</c:v>
                </c:pt>
                <c:pt idx="199">
                  <c:v>2025-03-18T12:34:00+05:30</c:v>
                </c:pt>
                <c:pt idx="200">
                  <c:v>2025-03-18T12:35:00+05:30</c:v>
                </c:pt>
                <c:pt idx="201">
                  <c:v>2025-03-18T12:36:00+05:30</c:v>
                </c:pt>
                <c:pt idx="202">
                  <c:v>2025-03-18T12:37:00+05:30</c:v>
                </c:pt>
                <c:pt idx="203">
                  <c:v>2025-03-18T12:38:00+05:30</c:v>
                </c:pt>
                <c:pt idx="204">
                  <c:v>2025-03-18T12:39:00+05:30</c:v>
                </c:pt>
                <c:pt idx="205">
                  <c:v>2025-03-18T12:40:00+05:30</c:v>
                </c:pt>
                <c:pt idx="206">
                  <c:v>2025-03-18T12:41:00+05:30</c:v>
                </c:pt>
                <c:pt idx="207">
                  <c:v>2025-03-18T12:42:00+05:30</c:v>
                </c:pt>
                <c:pt idx="208">
                  <c:v>2025-03-18T12:43:00+05:30</c:v>
                </c:pt>
                <c:pt idx="209">
                  <c:v>2025-03-18T12:44:00+05:30</c:v>
                </c:pt>
                <c:pt idx="210">
                  <c:v>2025-03-18T12:45:00+05:30</c:v>
                </c:pt>
                <c:pt idx="211">
                  <c:v>2025-03-18T12:46:00+05:30</c:v>
                </c:pt>
                <c:pt idx="212">
                  <c:v>2025-03-18T12:47:00+05:30</c:v>
                </c:pt>
                <c:pt idx="213">
                  <c:v>2025-03-18T12:48:00+05:30</c:v>
                </c:pt>
                <c:pt idx="214">
                  <c:v>2025-03-18T12:49:00+05:30</c:v>
                </c:pt>
                <c:pt idx="215">
                  <c:v>2025-03-18T12:50:00+05:30</c:v>
                </c:pt>
                <c:pt idx="216">
                  <c:v>2025-03-18T12:51:00+05:30</c:v>
                </c:pt>
                <c:pt idx="217">
                  <c:v>2025-03-18T12:52:00+05:30</c:v>
                </c:pt>
                <c:pt idx="218">
                  <c:v>2025-03-18T12:53:00+05:30</c:v>
                </c:pt>
                <c:pt idx="219">
                  <c:v>2025-03-18T12:54:00+05:30</c:v>
                </c:pt>
                <c:pt idx="220">
                  <c:v>2025-03-18T12:55:00+05:30</c:v>
                </c:pt>
                <c:pt idx="221">
                  <c:v>2025-03-18T12:56:00+05:30</c:v>
                </c:pt>
                <c:pt idx="222">
                  <c:v>2025-03-18T12:57:00+05:30</c:v>
                </c:pt>
                <c:pt idx="223">
                  <c:v>2025-03-18T12:58:00+05:30</c:v>
                </c:pt>
                <c:pt idx="224">
                  <c:v>2025-03-18T12:59:00+05:30</c:v>
                </c:pt>
                <c:pt idx="225">
                  <c:v>2025-03-18T13:00:00+05:30</c:v>
                </c:pt>
                <c:pt idx="226">
                  <c:v>2025-03-18T13:01:00+05:30</c:v>
                </c:pt>
                <c:pt idx="227">
                  <c:v>2025-03-18T13:02:00+05:30</c:v>
                </c:pt>
                <c:pt idx="228">
                  <c:v>2025-03-18T13:03:00+05:30</c:v>
                </c:pt>
                <c:pt idx="229">
                  <c:v>2025-03-18T13:04:00+05:30</c:v>
                </c:pt>
                <c:pt idx="230">
                  <c:v>2025-03-18T13:05:00+05:30</c:v>
                </c:pt>
                <c:pt idx="231">
                  <c:v>2025-03-18T13:06:00+05:30</c:v>
                </c:pt>
                <c:pt idx="232">
                  <c:v>2025-03-18T13:07:00+05:30</c:v>
                </c:pt>
                <c:pt idx="233">
                  <c:v>2025-03-18T13:08:00+05:30</c:v>
                </c:pt>
                <c:pt idx="234">
                  <c:v>2025-03-18T13:09:00+05:30</c:v>
                </c:pt>
                <c:pt idx="235">
                  <c:v>2025-03-18T13:10:00+05:30</c:v>
                </c:pt>
                <c:pt idx="236">
                  <c:v>2025-03-18T13:11:00+05:30</c:v>
                </c:pt>
                <c:pt idx="237">
                  <c:v>2025-03-18T13:12:00+05:30</c:v>
                </c:pt>
                <c:pt idx="238">
                  <c:v>2025-03-18T13:13:00+05:30</c:v>
                </c:pt>
                <c:pt idx="239">
                  <c:v>2025-03-18T13:14:00+05:30</c:v>
                </c:pt>
                <c:pt idx="240">
                  <c:v>2025-03-18T13:15:00+05:30</c:v>
                </c:pt>
                <c:pt idx="241">
                  <c:v>2025-03-18T13:16:00+05:30</c:v>
                </c:pt>
                <c:pt idx="242">
                  <c:v>2025-03-18T13:17:00+05:30</c:v>
                </c:pt>
                <c:pt idx="243">
                  <c:v>2025-03-18T13:18:00+05:30</c:v>
                </c:pt>
                <c:pt idx="244">
                  <c:v>2025-03-18T13:19:00+05:30</c:v>
                </c:pt>
                <c:pt idx="245">
                  <c:v>2025-03-18T13:20:00+05:30</c:v>
                </c:pt>
                <c:pt idx="246">
                  <c:v>2025-03-18T13:21:00+05:30</c:v>
                </c:pt>
                <c:pt idx="247">
                  <c:v>2025-03-18T13:22:00+05:30</c:v>
                </c:pt>
                <c:pt idx="248">
                  <c:v>2025-03-18T13:23:00+05:30</c:v>
                </c:pt>
                <c:pt idx="249">
                  <c:v>2025-03-18T13:24:00+05:30</c:v>
                </c:pt>
                <c:pt idx="250">
                  <c:v>2025-03-18T13:25:00+05:30</c:v>
                </c:pt>
                <c:pt idx="251">
                  <c:v>2025-03-18T13:26:00+05:30</c:v>
                </c:pt>
                <c:pt idx="252">
                  <c:v>2025-03-18T13:27:00+05:30</c:v>
                </c:pt>
                <c:pt idx="253">
                  <c:v>2025-03-18T13:28:00+05:30</c:v>
                </c:pt>
                <c:pt idx="254">
                  <c:v>2025-03-18T13:29:00+05:30</c:v>
                </c:pt>
                <c:pt idx="255">
                  <c:v>2025-03-18T13:30:00+05:30</c:v>
                </c:pt>
                <c:pt idx="256">
                  <c:v>2025-03-18T13:31:00+05:30</c:v>
                </c:pt>
                <c:pt idx="257">
                  <c:v>2025-03-18T13:32:00+05:30</c:v>
                </c:pt>
                <c:pt idx="258">
                  <c:v>2025-03-18T13:33:00+05:30</c:v>
                </c:pt>
                <c:pt idx="259">
                  <c:v>2025-03-18T13:34:00+05:30</c:v>
                </c:pt>
                <c:pt idx="260">
                  <c:v>2025-03-18T13:35:00+05:30</c:v>
                </c:pt>
                <c:pt idx="261">
                  <c:v>2025-03-18T13:36:00+05:30</c:v>
                </c:pt>
                <c:pt idx="262">
                  <c:v>2025-03-18T13:37:00+05:30</c:v>
                </c:pt>
                <c:pt idx="263">
                  <c:v>2025-03-18T13:38:00+05:30</c:v>
                </c:pt>
                <c:pt idx="264">
                  <c:v>2025-03-18T13:39:00+05:30</c:v>
                </c:pt>
                <c:pt idx="265">
                  <c:v>2025-03-18T13:40:00+05:30</c:v>
                </c:pt>
                <c:pt idx="266">
                  <c:v>2025-03-18T13:41:00+05:30</c:v>
                </c:pt>
                <c:pt idx="267">
                  <c:v>2025-03-18T13:42:00+05:30</c:v>
                </c:pt>
                <c:pt idx="268">
                  <c:v>2025-03-18T13:43:00+05:30</c:v>
                </c:pt>
                <c:pt idx="269">
                  <c:v>2025-03-18T13:44:00+05:30</c:v>
                </c:pt>
                <c:pt idx="270">
                  <c:v>2025-03-18T13:45:00+05:30</c:v>
                </c:pt>
                <c:pt idx="271">
                  <c:v>2025-03-18T13:46:00+05:30</c:v>
                </c:pt>
                <c:pt idx="272">
                  <c:v>2025-03-18T13:47:00+05:30</c:v>
                </c:pt>
                <c:pt idx="273">
                  <c:v>2025-03-18T13:48:00+05:30</c:v>
                </c:pt>
                <c:pt idx="274">
                  <c:v>2025-03-18T13:49:00+05:30</c:v>
                </c:pt>
                <c:pt idx="275">
                  <c:v>2025-03-18T13:50:00+05:30</c:v>
                </c:pt>
                <c:pt idx="276">
                  <c:v>2025-03-18T13:51:00+05:30</c:v>
                </c:pt>
                <c:pt idx="277">
                  <c:v>2025-03-18T13:52:00+05:30</c:v>
                </c:pt>
                <c:pt idx="278">
                  <c:v>2025-03-18T13:53:00+05:30</c:v>
                </c:pt>
                <c:pt idx="279">
                  <c:v>2025-03-18T13:54:00+05:30</c:v>
                </c:pt>
                <c:pt idx="280">
                  <c:v>2025-03-18T13:55:00+05:30</c:v>
                </c:pt>
                <c:pt idx="281">
                  <c:v>2025-03-18T13:56:00+05:30</c:v>
                </c:pt>
                <c:pt idx="282">
                  <c:v>2025-03-18T13:57:00+05:30</c:v>
                </c:pt>
                <c:pt idx="283">
                  <c:v>2025-03-18T13:58:00+05:30</c:v>
                </c:pt>
                <c:pt idx="284">
                  <c:v>2025-03-18T13:59:00+05:30</c:v>
                </c:pt>
                <c:pt idx="285">
                  <c:v>2025-03-18T14:00:00+05:30</c:v>
                </c:pt>
                <c:pt idx="286">
                  <c:v>2025-03-18T14:01:00+05:30</c:v>
                </c:pt>
                <c:pt idx="287">
                  <c:v>2025-03-18T14:02:00+05:30</c:v>
                </c:pt>
                <c:pt idx="288">
                  <c:v>2025-03-18T14:03:00+05:30</c:v>
                </c:pt>
                <c:pt idx="289">
                  <c:v>2025-03-18T14:04:00+05:30</c:v>
                </c:pt>
                <c:pt idx="290">
                  <c:v>2025-03-18T14:05:00+05:30</c:v>
                </c:pt>
                <c:pt idx="291">
                  <c:v>2025-03-18T14:06:00+05:30</c:v>
                </c:pt>
                <c:pt idx="292">
                  <c:v>2025-03-18T14:07:00+05:30</c:v>
                </c:pt>
                <c:pt idx="293">
                  <c:v>2025-03-18T14:08:00+05:30</c:v>
                </c:pt>
                <c:pt idx="294">
                  <c:v>2025-03-18T14:09:00+05:30</c:v>
                </c:pt>
                <c:pt idx="295">
                  <c:v>2025-03-18T14:10:00+05:30</c:v>
                </c:pt>
                <c:pt idx="296">
                  <c:v>2025-03-18T14:11:00+05:30</c:v>
                </c:pt>
                <c:pt idx="297">
                  <c:v>2025-03-18T14:12:00+05:30</c:v>
                </c:pt>
                <c:pt idx="298">
                  <c:v>2025-03-18T14:13:00+05:30</c:v>
                </c:pt>
                <c:pt idx="299">
                  <c:v>2025-03-18T14:14:00+05:30</c:v>
                </c:pt>
                <c:pt idx="300">
                  <c:v>2025-03-18T14:15:00+05:30</c:v>
                </c:pt>
                <c:pt idx="301">
                  <c:v>2025-03-18T14:16:00+05:30</c:v>
                </c:pt>
                <c:pt idx="302">
                  <c:v>2025-03-18T14:17:00+05:30</c:v>
                </c:pt>
                <c:pt idx="303">
                  <c:v>2025-03-18T14:18:00+05:30</c:v>
                </c:pt>
                <c:pt idx="304">
                  <c:v>2025-03-18T14:19:00+05:30</c:v>
                </c:pt>
                <c:pt idx="305">
                  <c:v>2025-03-18T14:20:00+05:30</c:v>
                </c:pt>
                <c:pt idx="306">
                  <c:v>2025-03-18T14:21:00+05:30</c:v>
                </c:pt>
                <c:pt idx="307">
                  <c:v>2025-03-18T14:22:00+05:30</c:v>
                </c:pt>
                <c:pt idx="308">
                  <c:v>2025-03-18T14:23:00+05:30</c:v>
                </c:pt>
                <c:pt idx="309">
                  <c:v>2025-03-18T14:24:00+05:30</c:v>
                </c:pt>
                <c:pt idx="310">
                  <c:v>2025-03-18T14:25:00+05:30</c:v>
                </c:pt>
                <c:pt idx="311">
                  <c:v>2025-03-18T14:26:00+05:30</c:v>
                </c:pt>
                <c:pt idx="312">
                  <c:v>2025-03-18T14:27:00+05:30</c:v>
                </c:pt>
                <c:pt idx="313">
                  <c:v>2025-03-18T14:28:00+05:30</c:v>
                </c:pt>
                <c:pt idx="314">
                  <c:v>2025-03-18T14:29:00+05:30</c:v>
                </c:pt>
                <c:pt idx="315">
                  <c:v>2025-03-18T14:30:00+05:30</c:v>
                </c:pt>
                <c:pt idx="316">
                  <c:v>2025-03-18T14:31:00+05:30</c:v>
                </c:pt>
                <c:pt idx="317">
                  <c:v>2025-03-18T14:32:00+05:30</c:v>
                </c:pt>
                <c:pt idx="318">
                  <c:v>2025-03-18T14:33:00+05:30</c:v>
                </c:pt>
                <c:pt idx="319">
                  <c:v>2025-03-18T14:34:00+05:30</c:v>
                </c:pt>
                <c:pt idx="320">
                  <c:v>2025-03-18T14:35:00+05:30</c:v>
                </c:pt>
                <c:pt idx="321">
                  <c:v>2025-03-18T14:36:00+05:30</c:v>
                </c:pt>
                <c:pt idx="322">
                  <c:v>2025-03-18T14:37:00+05:30</c:v>
                </c:pt>
                <c:pt idx="323">
                  <c:v>2025-03-18T14:38:00+05:30</c:v>
                </c:pt>
                <c:pt idx="324">
                  <c:v>2025-03-18T14:39:00+05:30</c:v>
                </c:pt>
                <c:pt idx="325">
                  <c:v>2025-03-18T14:40:00+05:30</c:v>
                </c:pt>
                <c:pt idx="326">
                  <c:v>2025-03-18T14:41:00+05:30</c:v>
                </c:pt>
                <c:pt idx="327">
                  <c:v>2025-03-18T14:42:00+05:30</c:v>
                </c:pt>
                <c:pt idx="328">
                  <c:v>2025-03-18T14:43:00+05:30</c:v>
                </c:pt>
                <c:pt idx="329">
                  <c:v>2025-03-18T14:44:00+05:30</c:v>
                </c:pt>
                <c:pt idx="330">
                  <c:v>2025-03-18T14:45:00+05:30</c:v>
                </c:pt>
                <c:pt idx="331">
                  <c:v>2025-03-18T14:46:00+05:30</c:v>
                </c:pt>
                <c:pt idx="332">
                  <c:v>2025-03-18T14:47:00+05:30</c:v>
                </c:pt>
                <c:pt idx="333">
                  <c:v>2025-03-18T14:48:00+05:30</c:v>
                </c:pt>
                <c:pt idx="334">
                  <c:v>2025-03-18T14:49:00+05:30</c:v>
                </c:pt>
                <c:pt idx="335">
                  <c:v>2025-03-18T14:50:00+05:30</c:v>
                </c:pt>
                <c:pt idx="336">
                  <c:v>2025-03-18T14:51:00+05:30</c:v>
                </c:pt>
                <c:pt idx="337">
                  <c:v>2025-03-18T14:52:00+05:30</c:v>
                </c:pt>
                <c:pt idx="338">
                  <c:v>2025-03-18T14:53:00+05:30</c:v>
                </c:pt>
                <c:pt idx="339">
                  <c:v>2025-03-18T14:54:00+05:30</c:v>
                </c:pt>
                <c:pt idx="340">
                  <c:v>2025-03-18T14:55:00+05:30</c:v>
                </c:pt>
                <c:pt idx="341">
                  <c:v>2025-03-18T14:56:00+05:30</c:v>
                </c:pt>
                <c:pt idx="342">
                  <c:v>2025-03-18T14:57:00+05:30</c:v>
                </c:pt>
                <c:pt idx="343">
                  <c:v>2025-03-18T14:58:00+05:30</c:v>
                </c:pt>
                <c:pt idx="344">
                  <c:v>2025-03-18T14:59:00+05:30</c:v>
                </c:pt>
                <c:pt idx="345">
                  <c:v>2025-03-18T15:00:00+05:30</c:v>
                </c:pt>
                <c:pt idx="346">
                  <c:v>2025-03-18T15:01:00+05:30</c:v>
                </c:pt>
                <c:pt idx="347">
                  <c:v>2025-03-18T15:02:00+05:30</c:v>
                </c:pt>
                <c:pt idx="348">
                  <c:v>2025-03-18T15:03:00+05:30</c:v>
                </c:pt>
                <c:pt idx="349">
                  <c:v>2025-03-18T15:04:00+05:30</c:v>
                </c:pt>
                <c:pt idx="350">
                  <c:v>2025-03-18T15:05:00+05:30</c:v>
                </c:pt>
                <c:pt idx="351">
                  <c:v>2025-03-18T15:06:00+05:30</c:v>
                </c:pt>
                <c:pt idx="352">
                  <c:v>2025-03-18T15:07:00+05:30</c:v>
                </c:pt>
                <c:pt idx="353">
                  <c:v>2025-03-18T15:08:00+05:30</c:v>
                </c:pt>
                <c:pt idx="354">
                  <c:v>2025-03-18T15:09:00+05:30</c:v>
                </c:pt>
                <c:pt idx="355">
                  <c:v>2025-03-18T15:10:00+05:30</c:v>
                </c:pt>
                <c:pt idx="356">
                  <c:v>2025-03-18T15:11:00+05:30</c:v>
                </c:pt>
                <c:pt idx="357">
                  <c:v>2025-03-18T15:12:00+05:30</c:v>
                </c:pt>
                <c:pt idx="358">
                  <c:v>2025-03-18T15:13:00+05:30</c:v>
                </c:pt>
                <c:pt idx="359">
                  <c:v>2025-03-18T15:14:00+05:30</c:v>
                </c:pt>
                <c:pt idx="360">
                  <c:v>2025-03-18T15:15:00+05:30</c:v>
                </c:pt>
                <c:pt idx="361">
                  <c:v>2025-03-18T15:16:00+05:30</c:v>
                </c:pt>
                <c:pt idx="362">
                  <c:v>2025-03-18T15:17:00+05:30</c:v>
                </c:pt>
                <c:pt idx="363">
                  <c:v>2025-03-18T15:18:00+05:30</c:v>
                </c:pt>
                <c:pt idx="364">
                  <c:v>2025-03-18T15:19:00+05:30</c:v>
                </c:pt>
                <c:pt idx="365">
                  <c:v>2025-03-18T15:20:00+05:30</c:v>
                </c:pt>
                <c:pt idx="366">
                  <c:v>2025-03-18T15:21:00+05:30</c:v>
                </c:pt>
                <c:pt idx="367">
                  <c:v>2025-03-18T15:22:00+05:30</c:v>
                </c:pt>
                <c:pt idx="368">
                  <c:v>2025-03-18T15:23:00+05:30</c:v>
                </c:pt>
                <c:pt idx="369">
                  <c:v>2025-03-18T15:24:00+05:30</c:v>
                </c:pt>
                <c:pt idx="370">
                  <c:v>2025-03-18T15:25:00+05:30</c:v>
                </c:pt>
                <c:pt idx="371">
                  <c:v>2025-03-18T15:26:00+05:30</c:v>
                </c:pt>
                <c:pt idx="372">
                  <c:v>2025-03-18T15:27:00+05:30</c:v>
                </c:pt>
                <c:pt idx="373">
                  <c:v>2025-03-18T15:28:00+05:30</c:v>
                </c:pt>
                <c:pt idx="374">
                  <c:v>2025-03-18T15:29:00+05:30</c:v>
                </c:pt>
              </c:strCache>
            </c:strRef>
          </c:cat>
          <c:val>
            <c:numRef>
              <c:f>oi_history!$K$2:$K$376</c:f>
              <c:numCache>
                <c:formatCode>General</c:formatCode>
                <c:ptCount val="375"/>
                <c:pt idx="0">
                  <c:v>2669025</c:v>
                </c:pt>
                <c:pt idx="1">
                  <c:v>2669025</c:v>
                </c:pt>
                <c:pt idx="2">
                  <c:v>2669025</c:v>
                </c:pt>
                <c:pt idx="3">
                  <c:v>2447175</c:v>
                </c:pt>
                <c:pt idx="4">
                  <c:v>2447175</c:v>
                </c:pt>
                <c:pt idx="5">
                  <c:v>2447175</c:v>
                </c:pt>
                <c:pt idx="6">
                  <c:v>2461050</c:v>
                </c:pt>
                <c:pt idx="7">
                  <c:v>2461050</c:v>
                </c:pt>
                <c:pt idx="8">
                  <c:v>2461050</c:v>
                </c:pt>
                <c:pt idx="9">
                  <c:v>2385525</c:v>
                </c:pt>
                <c:pt idx="10">
                  <c:v>2385525</c:v>
                </c:pt>
                <c:pt idx="11">
                  <c:v>2385525</c:v>
                </c:pt>
                <c:pt idx="12">
                  <c:v>2253675</c:v>
                </c:pt>
                <c:pt idx="13">
                  <c:v>2253675</c:v>
                </c:pt>
                <c:pt idx="14">
                  <c:v>2253675</c:v>
                </c:pt>
                <c:pt idx="15">
                  <c:v>2236125</c:v>
                </c:pt>
                <c:pt idx="16">
                  <c:v>2236125</c:v>
                </c:pt>
                <c:pt idx="17">
                  <c:v>2236125</c:v>
                </c:pt>
                <c:pt idx="18">
                  <c:v>2167200</c:v>
                </c:pt>
                <c:pt idx="19">
                  <c:v>2167200</c:v>
                </c:pt>
                <c:pt idx="20">
                  <c:v>2167200</c:v>
                </c:pt>
                <c:pt idx="21">
                  <c:v>2120175</c:v>
                </c:pt>
                <c:pt idx="22">
                  <c:v>2120175</c:v>
                </c:pt>
                <c:pt idx="23">
                  <c:v>2120175</c:v>
                </c:pt>
                <c:pt idx="24">
                  <c:v>2075325</c:v>
                </c:pt>
                <c:pt idx="25">
                  <c:v>2075325</c:v>
                </c:pt>
                <c:pt idx="26">
                  <c:v>2075325</c:v>
                </c:pt>
                <c:pt idx="27">
                  <c:v>2040975</c:v>
                </c:pt>
                <c:pt idx="28">
                  <c:v>2040975</c:v>
                </c:pt>
                <c:pt idx="29">
                  <c:v>2040975</c:v>
                </c:pt>
                <c:pt idx="30">
                  <c:v>2002650</c:v>
                </c:pt>
                <c:pt idx="31">
                  <c:v>2002650</c:v>
                </c:pt>
                <c:pt idx="32">
                  <c:v>2002650</c:v>
                </c:pt>
                <c:pt idx="33">
                  <c:v>1971450</c:v>
                </c:pt>
                <c:pt idx="34">
                  <c:v>1971450</c:v>
                </c:pt>
                <c:pt idx="35">
                  <c:v>1971450</c:v>
                </c:pt>
                <c:pt idx="36">
                  <c:v>1972275</c:v>
                </c:pt>
                <c:pt idx="37">
                  <c:v>1972275</c:v>
                </c:pt>
                <c:pt idx="38">
                  <c:v>1972275</c:v>
                </c:pt>
                <c:pt idx="39">
                  <c:v>1946100</c:v>
                </c:pt>
                <c:pt idx="40">
                  <c:v>1946100</c:v>
                </c:pt>
                <c:pt idx="41">
                  <c:v>1946100</c:v>
                </c:pt>
                <c:pt idx="42">
                  <c:v>1956150</c:v>
                </c:pt>
                <c:pt idx="43">
                  <c:v>1956150</c:v>
                </c:pt>
                <c:pt idx="44">
                  <c:v>1956150</c:v>
                </c:pt>
                <c:pt idx="45">
                  <c:v>1949175</c:v>
                </c:pt>
                <c:pt idx="46">
                  <c:v>1949175</c:v>
                </c:pt>
                <c:pt idx="47">
                  <c:v>1949175</c:v>
                </c:pt>
                <c:pt idx="48">
                  <c:v>1872975</c:v>
                </c:pt>
                <c:pt idx="49">
                  <c:v>1872975</c:v>
                </c:pt>
                <c:pt idx="50">
                  <c:v>1872975</c:v>
                </c:pt>
                <c:pt idx="51">
                  <c:v>1866075</c:v>
                </c:pt>
                <c:pt idx="52">
                  <c:v>1866075</c:v>
                </c:pt>
                <c:pt idx="53">
                  <c:v>1866075</c:v>
                </c:pt>
                <c:pt idx="54">
                  <c:v>1841550</c:v>
                </c:pt>
                <c:pt idx="55">
                  <c:v>1841550</c:v>
                </c:pt>
                <c:pt idx="56">
                  <c:v>1841550</c:v>
                </c:pt>
                <c:pt idx="57">
                  <c:v>1827075</c:v>
                </c:pt>
                <c:pt idx="58">
                  <c:v>1827075</c:v>
                </c:pt>
                <c:pt idx="59">
                  <c:v>1827075</c:v>
                </c:pt>
                <c:pt idx="60">
                  <c:v>1797450</c:v>
                </c:pt>
                <c:pt idx="61">
                  <c:v>1797450</c:v>
                </c:pt>
                <c:pt idx="62">
                  <c:v>1797450</c:v>
                </c:pt>
                <c:pt idx="63">
                  <c:v>1792575</c:v>
                </c:pt>
                <c:pt idx="64">
                  <c:v>1792575</c:v>
                </c:pt>
                <c:pt idx="65">
                  <c:v>1792575</c:v>
                </c:pt>
                <c:pt idx="66">
                  <c:v>1758900</c:v>
                </c:pt>
                <c:pt idx="67">
                  <c:v>1758900</c:v>
                </c:pt>
                <c:pt idx="68">
                  <c:v>1758900</c:v>
                </c:pt>
                <c:pt idx="69">
                  <c:v>1749150</c:v>
                </c:pt>
                <c:pt idx="70">
                  <c:v>1749150</c:v>
                </c:pt>
                <c:pt idx="71">
                  <c:v>1749150</c:v>
                </c:pt>
                <c:pt idx="72">
                  <c:v>1760775</c:v>
                </c:pt>
                <c:pt idx="73">
                  <c:v>1760775</c:v>
                </c:pt>
                <c:pt idx="74">
                  <c:v>1760775</c:v>
                </c:pt>
                <c:pt idx="75">
                  <c:v>1715025</c:v>
                </c:pt>
                <c:pt idx="76">
                  <c:v>1715025</c:v>
                </c:pt>
                <c:pt idx="77">
                  <c:v>1715025</c:v>
                </c:pt>
                <c:pt idx="78">
                  <c:v>1726875</c:v>
                </c:pt>
                <c:pt idx="79">
                  <c:v>1726875</c:v>
                </c:pt>
                <c:pt idx="80">
                  <c:v>1726875</c:v>
                </c:pt>
                <c:pt idx="81">
                  <c:v>1713900</c:v>
                </c:pt>
                <c:pt idx="82">
                  <c:v>1713900</c:v>
                </c:pt>
                <c:pt idx="83">
                  <c:v>1713900</c:v>
                </c:pt>
                <c:pt idx="84">
                  <c:v>1711350</c:v>
                </c:pt>
                <c:pt idx="85">
                  <c:v>1711350</c:v>
                </c:pt>
                <c:pt idx="86">
                  <c:v>1711350</c:v>
                </c:pt>
                <c:pt idx="87">
                  <c:v>1702875</c:v>
                </c:pt>
                <c:pt idx="88">
                  <c:v>1702875</c:v>
                </c:pt>
                <c:pt idx="89">
                  <c:v>1702875</c:v>
                </c:pt>
                <c:pt idx="90">
                  <c:v>1692000</c:v>
                </c:pt>
                <c:pt idx="91">
                  <c:v>1692000</c:v>
                </c:pt>
                <c:pt idx="92">
                  <c:v>1692000</c:v>
                </c:pt>
                <c:pt idx="93">
                  <c:v>1670025</c:v>
                </c:pt>
                <c:pt idx="94">
                  <c:v>1670025</c:v>
                </c:pt>
                <c:pt idx="95">
                  <c:v>1670025</c:v>
                </c:pt>
                <c:pt idx="96">
                  <c:v>1677225</c:v>
                </c:pt>
                <c:pt idx="97">
                  <c:v>1677225</c:v>
                </c:pt>
                <c:pt idx="98">
                  <c:v>1677225</c:v>
                </c:pt>
                <c:pt idx="99">
                  <c:v>1660950</c:v>
                </c:pt>
                <c:pt idx="100">
                  <c:v>1660950</c:v>
                </c:pt>
                <c:pt idx="101">
                  <c:v>1660950</c:v>
                </c:pt>
                <c:pt idx="102">
                  <c:v>1662000</c:v>
                </c:pt>
                <c:pt idx="103">
                  <c:v>1662000</c:v>
                </c:pt>
                <c:pt idx="104">
                  <c:v>1662000</c:v>
                </c:pt>
                <c:pt idx="105">
                  <c:v>1657875</c:v>
                </c:pt>
                <c:pt idx="106">
                  <c:v>1657875</c:v>
                </c:pt>
                <c:pt idx="107">
                  <c:v>1657875</c:v>
                </c:pt>
                <c:pt idx="108">
                  <c:v>1663125</c:v>
                </c:pt>
                <c:pt idx="109">
                  <c:v>1663125</c:v>
                </c:pt>
                <c:pt idx="110">
                  <c:v>1663125</c:v>
                </c:pt>
                <c:pt idx="111">
                  <c:v>1665150</c:v>
                </c:pt>
                <c:pt idx="112">
                  <c:v>1665150</c:v>
                </c:pt>
                <c:pt idx="113">
                  <c:v>1665150</c:v>
                </c:pt>
                <c:pt idx="114">
                  <c:v>1649550</c:v>
                </c:pt>
                <c:pt idx="115">
                  <c:v>1649550</c:v>
                </c:pt>
                <c:pt idx="116">
                  <c:v>1649550</c:v>
                </c:pt>
                <c:pt idx="117">
                  <c:v>1643550</c:v>
                </c:pt>
                <c:pt idx="118">
                  <c:v>1643550</c:v>
                </c:pt>
                <c:pt idx="119">
                  <c:v>1643550</c:v>
                </c:pt>
                <c:pt idx="120">
                  <c:v>1640175</c:v>
                </c:pt>
                <c:pt idx="121">
                  <c:v>1640175</c:v>
                </c:pt>
                <c:pt idx="122">
                  <c:v>1640175</c:v>
                </c:pt>
                <c:pt idx="123">
                  <c:v>1638450</c:v>
                </c:pt>
                <c:pt idx="124">
                  <c:v>1638450</c:v>
                </c:pt>
                <c:pt idx="125">
                  <c:v>1638450</c:v>
                </c:pt>
                <c:pt idx="126">
                  <c:v>1635075</c:v>
                </c:pt>
                <c:pt idx="127">
                  <c:v>1635075</c:v>
                </c:pt>
                <c:pt idx="128">
                  <c:v>1635075</c:v>
                </c:pt>
                <c:pt idx="129">
                  <c:v>1635300</c:v>
                </c:pt>
                <c:pt idx="130">
                  <c:v>1635300</c:v>
                </c:pt>
                <c:pt idx="131">
                  <c:v>1635300</c:v>
                </c:pt>
                <c:pt idx="132">
                  <c:v>1632075</c:v>
                </c:pt>
                <c:pt idx="133">
                  <c:v>1632075</c:v>
                </c:pt>
                <c:pt idx="134">
                  <c:v>1632075</c:v>
                </c:pt>
                <c:pt idx="135">
                  <c:v>1631925</c:v>
                </c:pt>
                <c:pt idx="136">
                  <c:v>1631925</c:v>
                </c:pt>
                <c:pt idx="137">
                  <c:v>1631925</c:v>
                </c:pt>
                <c:pt idx="138">
                  <c:v>1623000</c:v>
                </c:pt>
                <c:pt idx="139">
                  <c:v>1623000</c:v>
                </c:pt>
                <c:pt idx="140">
                  <c:v>1623000</c:v>
                </c:pt>
                <c:pt idx="141">
                  <c:v>1627875</c:v>
                </c:pt>
                <c:pt idx="142">
                  <c:v>1627875</c:v>
                </c:pt>
                <c:pt idx="143">
                  <c:v>1627875</c:v>
                </c:pt>
                <c:pt idx="144">
                  <c:v>1635825</c:v>
                </c:pt>
                <c:pt idx="145">
                  <c:v>1635825</c:v>
                </c:pt>
                <c:pt idx="146">
                  <c:v>1635825</c:v>
                </c:pt>
                <c:pt idx="147">
                  <c:v>1636725</c:v>
                </c:pt>
                <c:pt idx="148">
                  <c:v>1636725</c:v>
                </c:pt>
                <c:pt idx="149">
                  <c:v>1636725</c:v>
                </c:pt>
                <c:pt idx="150">
                  <c:v>1640625</c:v>
                </c:pt>
                <c:pt idx="151">
                  <c:v>1640625</c:v>
                </c:pt>
                <c:pt idx="152">
                  <c:v>1640625</c:v>
                </c:pt>
                <c:pt idx="153">
                  <c:v>1635975</c:v>
                </c:pt>
                <c:pt idx="154">
                  <c:v>1635975</c:v>
                </c:pt>
                <c:pt idx="155">
                  <c:v>1635975</c:v>
                </c:pt>
                <c:pt idx="156">
                  <c:v>1637175</c:v>
                </c:pt>
                <c:pt idx="157">
                  <c:v>1637175</c:v>
                </c:pt>
                <c:pt idx="158">
                  <c:v>1637175</c:v>
                </c:pt>
                <c:pt idx="159">
                  <c:v>1638825</c:v>
                </c:pt>
                <c:pt idx="160">
                  <c:v>1638825</c:v>
                </c:pt>
                <c:pt idx="161">
                  <c:v>1638825</c:v>
                </c:pt>
                <c:pt idx="162">
                  <c:v>1640925</c:v>
                </c:pt>
                <c:pt idx="163">
                  <c:v>1640925</c:v>
                </c:pt>
                <c:pt idx="164">
                  <c:v>1640925</c:v>
                </c:pt>
                <c:pt idx="165">
                  <c:v>1640700</c:v>
                </c:pt>
                <c:pt idx="166">
                  <c:v>1640700</c:v>
                </c:pt>
                <c:pt idx="167">
                  <c:v>1640700</c:v>
                </c:pt>
                <c:pt idx="168">
                  <c:v>1639350</c:v>
                </c:pt>
                <c:pt idx="169">
                  <c:v>1639350</c:v>
                </c:pt>
                <c:pt idx="170">
                  <c:v>1639350</c:v>
                </c:pt>
                <c:pt idx="171">
                  <c:v>1639125</c:v>
                </c:pt>
                <c:pt idx="172">
                  <c:v>1639125</c:v>
                </c:pt>
                <c:pt idx="173">
                  <c:v>1639125</c:v>
                </c:pt>
                <c:pt idx="174">
                  <c:v>1635150</c:v>
                </c:pt>
                <c:pt idx="175">
                  <c:v>1635150</c:v>
                </c:pt>
                <c:pt idx="176">
                  <c:v>1635150</c:v>
                </c:pt>
                <c:pt idx="177">
                  <c:v>1635150</c:v>
                </c:pt>
                <c:pt idx="178">
                  <c:v>1636875</c:v>
                </c:pt>
                <c:pt idx="179">
                  <c:v>1636875</c:v>
                </c:pt>
                <c:pt idx="180">
                  <c:v>1635750</c:v>
                </c:pt>
                <c:pt idx="181">
                  <c:v>1635750</c:v>
                </c:pt>
                <c:pt idx="182">
                  <c:v>1635750</c:v>
                </c:pt>
                <c:pt idx="183">
                  <c:v>1641225</c:v>
                </c:pt>
                <c:pt idx="184">
                  <c:v>1641225</c:v>
                </c:pt>
                <c:pt idx="185">
                  <c:v>1641225</c:v>
                </c:pt>
                <c:pt idx="186">
                  <c:v>1638975</c:v>
                </c:pt>
                <c:pt idx="187">
                  <c:v>1638975</c:v>
                </c:pt>
                <c:pt idx="188">
                  <c:v>1638975</c:v>
                </c:pt>
                <c:pt idx="189">
                  <c:v>1632375</c:v>
                </c:pt>
                <c:pt idx="190">
                  <c:v>1632375</c:v>
                </c:pt>
                <c:pt idx="191">
                  <c:v>1632375</c:v>
                </c:pt>
                <c:pt idx="192">
                  <c:v>1622625</c:v>
                </c:pt>
                <c:pt idx="193">
                  <c:v>1622625</c:v>
                </c:pt>
                <c:pt idx="194">
                  <c:v>1622625</c:v>
                </c:pt>
                <c:pt idx="195">
                  <c:v>1620450</c:v>
                </c:pt>
                <c:pt idx="196">
                  <c:v>1620450</c:v>
                </c:pt>
                <c:pt idx="197">
                  <c:v>1620450</c:v>
                </c:pt>
                <c:pt idx="198">
                  <c:v>1621350</c:v>
                </c:pt>
                <c:pt idx="199">
                  <c:v>1621350</c:v>
                </c:pt>
                <c:pt idx="200">
                  <c:v>1621350</c:v>
                </c:pt>
                <c:pt idx="201">
                  <c:v>1607700</c:v>
                </c:pt>
                <c:pt idx="202">
                  <c:v>1607700</c:v>
                </c:pt>
                <c:pt idx="203">
                  <c:v>1607700</c:v>
                </c:pt>
                <c:pt idx="204">
                  <c:v>1604700</c:v>
                </c:pt>
                <c:pt idx="205">
                  <c:v>1604700</c:v>
                </c:pt>
                <c:pt idx="206">
                  <c:v>1604700</c:v>
                </c:pt>
                <c:pt idx="207">
                  <c:v>1596450</c:v>
                </c:pt>
                <c:pt idx="208">
                  <c:v>1596450</c:v>
                </c:pt>
                <c:pt idx="209">
                  <c:v>1596450</c:v>
                </c:pt>
                <c:pt idx="210">
                  <c:v>1606425</c:v>
                </c:pt>
                <c:pt idx="211">
                  <c:v>1606425</c:v>
                </c:pt>
                <c:pt idx="212">
                  <c:v>1606425</c:v>
                </c:pt>
                <c:pt idx="213">
                  <c:v>1589700</c:v>
                </c:pt>
                <c:pt idx="214">
                  <c:v>1589700</c:v>
                </c:pt>
                <c:pt idx="215">
                  <c:v>1589700</c:v>
                </c:pt>
                <c:pt idx="216">
                  <c:v>1581150</c:v>
                </c:pt>
                <c:pt idx="217">
                  <c:v>1581150</c:v>
                </c:pt>
                <c:pt idx="218">
                  <c:v>1581150</c:v>
                </c:pt>
                <c:pt idx="219">
                  <c:v>1570350</c:v>
                </c:pt>
                <c:pt idx="220">
                  <c:v>1570350</c:v>
                </c:pt>
                <c:pt idx="221">
                  <c:v>1570350</c:v>
                </c:pt>
                <c:pt idx="222">
                  <c:v>1570575</c:v>
                </c:pt>
                <c:pt idx="223">
                  <c:v>1570575</c:v>
                </c:pt>
                <c:pt idx="224">
                  <c:v>1570575</c:v>
                </c:pt>
                <c:pt idx="225">
                  <c:v>1561725</c:v>
                </c:pt>
                <c:pt idx="226">
                  <c:v>1561725</c:v>
                </c:pt>
                <c:pt idx="227">
                  <c:v>1561725</c:v>
                </c:pt>
                <c:pt idx="228">
                  <c:v>1560075</c:v>
                </c:pt>
                <c:pt idx="229">
                  <c:v>1560075</c:v>
                </c:pt>
                <c:pt idx="230">
                  <c:v>1560075</c:v>
                </c:pt>
                <c:pt idx="231">
                  <c:v>1564650</c:v>
                </c:pt>
                <c:pt idx="232">
                  <c:v>1564650</c:v>
                </c:pt>
                <c:pt idx="233">
                  <c:v>1564650</c:v>
                </c:pt>
                <c:pt idx="234">
                  <c:v>1568400</c:v>
                </c:pt>
                <c:pt idx="235">
                  <c:v>1568400</c:v>
                </c:pt>
                <c:pt idx="236">
                  <c:v>1568400</c:v>
                </c:pt>
                <c:pt idx="237">
                  <c:v>1568400</c:v>
                </c:pt>
                <c:pt idx="238">
                  <c:v>1577400</c:v>
                </c:pt>
                <c:pt idx="239">
                  <c:v>1577400</c:v>
                </c:pt>
                <c:pt idx="240">
                  <c:v>1598400</c:v>
                </c:pt>
                <c:pt idx="241">
                  <c:v>1598400</c:v>
                </c:pt>
                <c:pt idx="242">
                  <c:v>1598400</c:v>
                </c:pt>
                <c:pt idx="243">
                  <c:v>1596450</c:v>
                </c:pt>
                <c:pt idx="244">
                  <c:v>1596450</c:v>
                </c:pt>
                <c:pt idx="245">
                  <c:v>1596450</c:v>
                </c:pt>
                <c:pt idx="246">
                  <c:v>1592250</c:v>
                </c:pt>
                <c:pt idx="247">
                  <c:v>1592250</c:v>
                </c:pt>
                <c:pt idx="248">
                  <c:v>1592250</c:v>
                </c:pt>
                <c:pt idx="249">
                  <c:v>1592250</c:v>
                </c:pt>
                <c:pt idx="250">
                  <c:v>1604550</c:v>
                </c:pt>
                <c:pt idx="251">
                  <c:v>1604550</c:v>
                </c:pt>
                <c:pt idx="252">
                  <c:v>1604550</c:v>
                </c:pt>
                <c:pt idx="253">
                  <c:v>1602750</c:v>
                </c:pt>
                <c:pt idx="254">
                  <c:v>1602750</c:v>
                </c:pt>
                <c:pt idx="255">
                  <c:v>1602750</c:v>
                </c:pt>
                <c:pt idx="256">
                  <c:v>1604550</c:v>
                </c:pt>
                <c:pt idx="257">
                  <c:v>1604550</c:v>
                </c:pt>
                <c:pt idx="258">
                  <c:v>1604550</c:v>
                </c:pt>
                <c:pt idx="259">
                  <c:v>1605750</c:v>
                </c:pt>
                <c:pt idx="260">
                  <c:v>1605750</c:v>
                </c:pt>
                <c:pt idx="261">
                  <c:v>1605750</c:v>
                </c:pt>
                <c:pt idx="262">
                  <c:v>1608300</c:v>
                </c:pt>
                <c:pt idx="263">
                  <c:v>1608300</c:v>
                </c:pt>
                <c:pt idx="264">
                  <c:v>1608300</c:v>
                </c:pt>
                <c:pt idx="265">
                  <c:v>1614450</c:v>
                </c:pt>
                <c:pt idx="266">
                  <c:v>1614450</c:v>
                </c:pt>
                <c:pt idx="267">
                  <c:v>1614450</c:v>
                </c:pt>
                <c:pt idx="268">
                  <c:v>1616475</c:v>
                </c:pt>
                <c:pt idx="269">
                  <c:v>1616475</c:v>
                </c:pt>
                <c:pt idx="270">
                  <c:v>1616475</c:v>
                </c:pt>
                <c:pt idx="271">
                  <c:v>1615800</c:v>
                </c:pt>
                <c:pt idx="272">
                  <c:v>1615800</c:v>
                </c:pt>
                <c:pt idx="273">
                  <c:v>1615800</c:v>
                </c:pt>
                <c:pt idx="274">
                  <c:v>1615050</c:v>
                </c:pt>
                <c:pt idx="275">
                  <c:v>1615050</c:v>
                </c:pt>
                <c:pt idx="276">
                  <c:v>1615050</c:v>
                </c:pt>
                <c:pt idx="277">
                  <c:v>1604550</c:v>
                </c:pt>
                <c:pt idx="278">
                  <c:v>1604550</c:v>
                </c:pt>
                <c:pt idx="279">
                  <c:v>1604550</c:v>
                </c:pt>
                <c:pt idx="280">
                  <c:v>1604775</c:v>
                </c:pt>
                <c:pt idx="281">
                  <c:v>1604775</c:v>
                </c:pt>
                <c:pt idx="282">
                  <c:v>1604775</c:v>
                </c:pt>
                <c:pt idx="283">
                  <c:v>1605975</c:v>
                </c:pt>
                <c:pt idx="284">
                  <c:v>1605975</c:v>
                </c:pt>
                <c:pt idx="285">
                  <c:v>1605975</c:v>
                </c:pt>
                <c:pt idx="286">
                  <c:v>1603875</c:v>
                </c:pt>
                <c:pt idx="287">
                  <c:v>1603875</c:v>
                </c:pt>
                <c:pt idx="288">
                  <c:v>1603875</c:v>
                </c:pt>
                <c:pt idx="289">
                  <c:v>1606275</c:v>
                </c:pt>
                <c:pt idx="290">
                  <c:v>1606275</c:v>
                </c:pt>
                <c:pt idx="291">
                  <c:v>1606275</c:v>
                </c:pt>
                <c:pt idx="292">
                  <c:v>1596675</c:v>
                </c:pt>
                <c:pt idx="293">
                  <c:v>1596675</c:v>
                </c:pt>
                <c:pt idx="294">
                  <c:v>1596675</c:v>
                </c:pt>
                <c:pt idx="295">
                  <c:v>1591500</c:v>
                </c:pt>
                <c:pt idx="296">
                  <c:v>1591500</c:v>
                </c:pt>
                <c:pt idx="297">
                  <c:v>1591500</c:v>
                </c:pt>
                <c:pt idx="298">
                  <c:v>1588500</c:v>
                </c:pt>
                <c:pt idx="299">
                  <c:v>1588500</c:v>
                </c:pt>
                <c:pt idx="300">
                  <c:v>1588500</c:v>
                </c:pt>
                <c:pt idx="301">
                  <c:v>1589700</c:v>
                </c:pt>
                <c:pt idx="302">
                  <c:v>1589700</c:v>
                </c:pt>
                <c:pt idx="303">
                  <c:v>1589700</c:v>
                </c:pt>
                <c:pt idx="304">
                  <c:v>1586475</c:v>
                </c:pt>
                <c:pt idx="305">
                  <c:v>1586475</c:v>
                </c:pt>
                <c:pt idx="306">
                  <c:v>1586475</c:v>
                </c:pt>
                <c:pt idx="307">
                  <c:v>1582575</c:v>
                </c:pt>
                <c:pt idx="308">
                  <c:v>1582575</c:v>
                </c:pt>
                <c:pt idx="309">
                  <c:v>1582575</c:v>
                </c:pt>
                <c:pt idx="310">
                  <c:v>1581750</c:v>
                </c:pt>
                <c:pt idx="311">
                  <c:v>1581750</c:v>
                </c:pt>
                <c:pt idx="312">
                  <c:v>1581750</c:v>
                </c:pt>
                <c:pt idx="313">
                  <c:v>1582200</c:v>
                </c:pt>
                <c:pt idx="314">
                  <c:v>1582200</c:v>
                </c:pt>
                <c:pt idx="315">
                  <c:v>1582200</c:v>
                </c:pt>
                <c:pt idx="316">
                  <c:v>1581375</c:v>
                </c:pt>
                <c:pt idx="317">
                  <c:v>1581375</c:v>
                </c:pt>
                <c:pt idx="318">
                  <c:v>1581375</c:v>
                </c:pt>
                <c:pt idx="319">
                  <c:v>1581600</c:v>
                </c:pt>
                <c:pt idx="320">
                  <c:v>1581600</c:v>
                </c:pt>
                <c:pt idx="321">
                  <c:v>1581600</c:v>
                </c:pt>
                <c:pt idx="322">
                  <c:v>1575600</c:v>
                </c:pt>
                <c:pt idx="323">
                  <c:v>1575600</c:v>
                </c:pt>
                <c:pt idx="324">
                  <c:v>1575600</c:v>
                </c:pt>
                <c:pt idx="325">
                  <c:v>1572225</c:v>
                </c:pt>
                <c:pt idx="326">
                  <c:v>1572225</c:v>
                </c:pt>
                <c:pt idx="327">
                  <c:v>1572225</c:v>
                </c:pt>
                <c:pt idx="328">
                  <c:v>1571025</c:v>
                </c:pt>
                <c:pt idx="329">
                  <c:v>1571025</c:v>
                </c:pt>
                <c:pt idx="330">
                  <c:v>1571025</c:v>
                </c:pt>
                <c:pt idx="331">
                  <c:v>1560900</c:v>
                </c:pt>
                <c:pt idx="332">
                  <c:v>1560900</c:v>
                </c:pt>
                <c:pt idx="333">
                  <c:v>1560900</c:v>
                </c:pt>
                <c:pt idx="334">
                  <c:v>1552875</c:v>
                </c:pt>
                <c:pt idx="335">
                  <c:v>1552875</c:v>
                </c:pt>
                <c:pt idx="336">
                  <c:v>1552875</c:v>
                </c:pt>
                <c:pt idx="337">
                  <c:v>1549875</c:v>
                </c:pt>
                <c:pt idx="338">
                  <c:v>1549875</c:v>
                </c:pt>
                <c:pt idx="339">
                  <c:v>1549875</c:v>
                </c:pt>
                <c:pt idx="340">
                  <c:v>1541550</c:v>
                </c:pt>
                <c:pt idx="341">
                  <c:v>1541550</c:v>
                </c:pt>
                <c:pt idx="342">
                  <c:v>1541550</c:v>
                </c:pt>
                <c:pt idx="343">
                  <c:v>1509900</c:v>
                </c:pt>
                <c:pt idx="344">
                  <c:v>1509900</c:v>
                </c:pt>
                <c:pt idx="345">
                  <c:v>1509900</c:v>
                </c:pt>
                <c:pt idx="346">
                  <c:v>1494000</c:v>
                </c:pt>
                <c:pt idx="347">
                  <c:v>1494000</c:v>
                </c:pt>
                <c:pt idx="348">
                  <c:v>1494000</c:v>
                </c:pt>
                <c:pt idx="349">
                  <c:v>1461450</c:v>
                </c:pt>
                <c:pt idx="350">
                  <c:v>1461450</c:v>
                </c:pt>
                <c:pt idx="351">
                  <c:v>1461450</c:v>
                </c:pt>
                <c:pt idx="352">
                  <c:v>1455600</c:v>
                </c:pt>
                <c:pt idx="353">
                  <c:v>1455600</c:v>
                </c:pt>
                <c:pt idx="354">
                  <c:v>1455600</c:v>
                </c:pt>
                <c:pt idx="355">
                  <c:v>1450050</c:v>
                </c:pt>
                <c:pt idx="356">
                  <c:v>1450050</c:v>
                </c:pt>
                <c:pt idx="357">
                  <c:v>1450050</c:v>
                </c:pt>
                <c:pt idx="358">
                  <c:v>1450275</c:v>
                </c:pt>
                <c:pt idx="359">
                  <c:v>1450275</c:v>
                </c:pt>
                <c:pt idx="360">
                  <c:v>1450275</c:v>
                </c:pt>
                <c:pt idx="361">
                  <c:v>1435800</c:v>
                </c:pt>
                <c:pt idx="362">
                  <c:v>1435800</c:v>
                </c:pt>
                <c:pt idx="363">
                  <c:v>1435800</c:v>
                </c:pt>
                <c:pt idx="364">
                  <c:v>1421925</c:v>
                </c:pt>
                <c:pt idx="365">
                  <c:v>1421925</c:v>
                </c:pt>
                <c:pt idx="366">
                  <c:v>1421925</c:v>
                </c:pt>
                <c:pt idx="367">
                  <c:v>1377900</c:v>
                </c:pt>
                <c:pt idx="368">
                  <c:v>1377900</c:v>
                </c:pt>
                <c:pt idx="369">
                  <c:v>1377900</c:v>
                </c:pt>
                <c:pt idx="370">
                  <c:v>1339725</c:v>
                </c:pt>
                <c:pt idx="371">
                  <c:v>1339725</c:v>
                </c:pt>
                <c:pt idx="372">
                  <c:v>1339725</c:v>
                </c:pt>
                <c:pt idx="373">
                  <c:v>1302900</c:v>
                </c:pt>
                <c:pt idx="374">
                  <c:v>1302900</c:v>
                </c:pt>
              </c:numCache>
            </c:numRef>
          </c:val>
          <c:smooth val="0"/>
          <c:extLst>
            <c:ext xmlns:c16="http://schemas.microsoft.com/office/drawing/2014/chart" uri="{C3380CC4-5D6E-409C-BE32-E72D297353CC}">
              <c16:uniqueId val="{00000001-EB5B-4C2C-B0E5-9E1C41BF3935}"/>
            </c:ext>
          </c:extLst>
        </c:ser>
        <c:dLbls>
          <c:showLegendKey val="0"/>
          <c:showVal val="0"/>
          <c:showCatName val="0"/>
          <c:showSerName val="0"/>
          <c:showPercent val="0"/>
          <c:showBubbleSize val="0"/>
        </c:dLbls>
        <c:smooth val="0"/>
        <c:axId val="50764431"/>
        <c:axId val="50763951"/>
        <c:extLst>
          <c:ext xmlns:c15="http://schemas.microsoft.com/office/drawing/2012/chart" uri="{02D57815-91ED-43cb-92C2-25804820EDAC}">
            <c15:filteredLineSeries>
              <c15:ser>
                <c:idx val="0"/>
                <c:order val="0"/>
                <c:tx>
                  <c:strRef>
                    <c:extLst>
                      <c:ext uri="{02D57815-91ED-43cb-92C2-25804820EDAC}">
                        <c15:formulaRef>
                          <c15:sqref>oi_history!$J$1</c15:sqref>
                        </c15:formulaRef>
                      </c:ext>
                    </c:extLst>
                    <c:strCache>
                      <c:ptCount val="1"/>
                      <c:pt idx="0">
                        <c:v>Token</c:v>
                      </c:pt>
                    </c:strCache>
                  </c:strRef>
                </c:tx>
                <c:spPr>
                  <a:ln w="28575" cap="rnd">
                    <a:solidFill>
                      <a:schemeClr val="accent1"/>
                    </a:solidFill>
                    <a:round/>
                  </a:ln>
                  <a:effectLst/>
                </c:spPr>
                <c:marker>
                  <c:symbol val="none"/>
                </c:marker>
                <c:cat>
                  <c:strRef>
                    <c:extLst>
                      <c:ext uri="{02D57815-91ED-43cb-92C2-25804820EDAC}">
                        <c15:formulaRef>
                          <c15:sqref>oi_history!$I$2:$I$376</c15:sqref>
                        </c15:formulaRef>
                      </c:ext>
                    </c:extLst>
                    <c:strCache>
                      <c:ptCount val="375"/>
                      <c:pt idx="0">
                        <c:v>2025-03-18T09:15:00+05:30</c:v>
                      </c:pt>
                      <c:pt idx="1">
                        <c:v>2025-03-18T09:16:00+05:30</c:v>
                      </c:pt>
                      <c:pt idx="2">
                        <c:v>2025-03-18T09:17:00+05:30</c:v>
                      </c:pt>
                      <c:pt idx="3">
                        <c:v>2025-03-18T09:18:00+05:30</c:v>
                      </c:pt>
                      <c:pt idx="4">
                        <c:v>2025-03-18T09:19:00+05:30</c:v>
                      </c:pt>
                      <c:pt idx="5">
                        <c:v>2025-03-18T09:20:00+05:30</c:v>
                      </c:pt>
                      <c:pt idx="6">
                        <c:v>2025-03-18T09:21:00+05:30</c:v>
                      </c:pt>
                      <c:pt idx="7">
                        <c:v>2025-03-18T09:22:00+05:30</c:v>
                      </c:pt>
                      <c:pt idx="8">
                        <c:v>2025-03-18T09:23:00+05:30</c:v>
                      </c:pt>
                      <c:pt idx="9">
                        <c:v>2025-03-18T09:24:00+05:30</c:v>
                      </c:pt>
                      <c:pt idx="10">
                        <c:v>2025-03-18T09:25:00+05:30</c:v>
                      </c:pt>
                      <c:pt idx="11">
                        <c:v>2025-03-18T09:26:00+05:30</c:v>
                      </c:pt>
                      <c:pt idx="12">
                        <c:v>2025-03-18T09:27:00+05:30</c:v>
                      </c:pt>
                      <c:pt idx="13">
                        <c:v>2025-03-18T09:28:00+05:30</c:v>
                      </c:pt>
                      <c:pt idx="14">
                        <c:v>2025-03-18T09:29:00+05:30</c:v>
                      </c:pt>
                      <c:pt idx="15">
                        <c:v>2025-03-18T09:30:00+05:30</c:v>
                      </c:pt>
                      <c:pt idx="16">
                        <c:v>2025-03-18T09:31:00+05:30</c:v>
                      </c:pt>
                      <c:pt idx="17">
                        <c:v>2025-03-18T09:32:00+05:30</c:v>
                      </c:pt>
                      <c:pt idx="18">
                        <c:v>2025-03-18T09:33:00+05:30</c:v>
                      </c:pt>
                      <c:pt idx="19">
                        <c:v>2025-03-18T09:34:00+05:30</c:v>
                      </c:pt>
                      <c:pt idx="20">
                        <c:v>2025-03-18T09:35:00+05:30</c:v>
                      </c:pt>
                      <c:pt idx="21">
                        <c:v>2025-03-18T09:36:00+05:30</c:v>
                      </c:pt>
                      <c:pt idx="22">
                        <c:v>2025-03-18T09:37:00+05:30</c:v>
                      </c:pt>
                      <c:pt idx="23">
                        <c:v>2025-03-18T09:38:00+05:30</c:v>
                      </c:pt>
                      <c:pt idx="24">
                        <c:v>2025-03-18T09:39:00+05:30</c:v>
                      </c:pt>
                      <c:pt idx="25">
                        <c:v>2025-03-18T09:40:00+05:30</c:v>
                      </c:pt>
                      <c:pt idx="26">
                        <c:v>2025-03-18T09:41:00+05:30</c:v>
                      </c:pt>
                      <c:pt idx="27">
                        <c:v>2025-03-18T09:42:00+05:30</c:v>
                      </c:pt>
                      <c:pt idx="28">
                        <c:v>2025-03-18T09:43:00+05:30</c:v>
                      </c:pt>
                      <c:pt idx="29">
                        <c:v>2025-03-18T09:44:00+05:30</c:v>
                      </c:pt>
                      <c:pt idx="30">
                        <c:v>2025-03-18T09:45:00+05:30</c:v>
                      </c:pt>
                      <c:pt idx="31">
                        <c:v>2025-03-18T09:46:00+05:30</c:v>
                      </c:pt>
                      <c:pt idx="32">
                        <c:v>2025-03-18T09:47:00+05:30</c:v>
                      </c:pt>
                      <c:pt idx="33">
                        <c:v>2025-03-18T09:48:00+05:30</c:v>
                      </c:pt>
                      <c:pt idx="34">
                        <c:v>2025-03-18T09:49:00+05:30</c:v>
                      </c:pt>
                      <c:pt idx="35">
                        <c:v>2025-03-18T09:50:00+05:30</c:v>
                      </c:pt>
                      <c:pt idx="36">
                        <c:v>2025-03-18T09:51:00+05:30</c:v>
                      </c:pt>
                      <c:pt idx="37">
                        <c:v>2025-03-18T09:52:00+05:30</c:v>
                      </c:pt>
                      <c:pt idx="38">
                        <c:v>2025-03-18T09:53:00+05:30</c:v>
                      </c:pt>
                      <c:pt idx="39">
                        <c:v>2025-03-18T09:54:00+05:30</c:v>
                      </c:pt>
                      <c:pt idx="40">
                        <c:v>2025-03-18T09:55:00+05:30</c:v>
                      </c:pt>
                      <c:pt idx="41">
                        <c:v>2025-03-18T09:56:00+05:30</c:v>
                      </c:pt>
                      <c:pt idx="42">
                        <c:v>2025-03-18T09:57:00+05:30</c:v>
                      </c:pt>
                      <c:pt idx="43">
                        <c:v>2025-03-18T09:58:00+05:30</c:v>
                      </c:pt>
                      <c:pt idx="44">
                        <c:v>2025-03-18T09:59:00+05:30</c:v>
                      </c:pt>
                      <c:pt idx="45">
                        <c:v>2025-03-18T10:00:00+05:30</c:v>
                      </c:pt>
                      <c:pt idx="46">
                        <c:v>2025-03-18T10:01:00+05:30</c:v>
                      </c:pt>
                      <c:pt idx="47">
                        <c:v>2025-03-18T10:02:00+05:30</c:v>
                      </c:pt>
                      <c:pt idx="48">
                        <c:v>2025-03-18T10:03:00+05:30</c:v>
                      </c:pt>
                      <c:pt idx="49">
                        <c:v>2025-03-18T10:04:00+05:30</c:v>
                      </c:pt>
                      <c:pt idx="50">
                        <c:v>2025-03-18T10:05:00+05:30</c:v>
                      </c:pt>
                      <c:pt idx="51">
                        <c:v>2025-03-18T10:06:00+05:30</c:v>
                      </c:pt>
                      <c:pt idx="52">
                        <c:v>2025-03-18T10:07:00+05:30</c:v>
                      </c:pt>
                      <c:pt idx="53">
                        <c:v>2025-03-18T10:08:00+05:30</c:v>
                      </c:pt>
                      <c:pt idx="54">
                        <c:v>2025-03-18T10:09:00+05:30</c:v>
                      </c:pt>
                      <c:pt idx="55">
                        <c:v>2025-03-18T10:10:00+05:30</c:v>
                      </c:pt>
                      <c:pt idx="56">
                        <c:v>2025-03-18T10:11:00+05:30</c:v>
                      </c:pt>
                      <c:pt idx="57">
                        <c:v>2025-03-18T10:12:00+05:30</c:v>
                      </c:pt>
                      <c:pt idx="58">
                        <c:v>2025-03-18T10:13:00+05:30</c:v>
                      </c:pt>
                      <c:pt idx="59">
                        <c:v>2025-03-18T10:14:00+05:30</c:v>
                      </c:pt>
                      <c:pt idx="60">
                        <c:v>2025-03-18T10:15:00+05:30</c:v>
                      </c:pt>
                      <c:pt idx="61">
                        <c:v>2025-03-18T10:16:00+05:30</c:v>
                      </c:pt>
                      <c:pt idx="62">
                        <c:v>2025-03-18T10:17:00+05:30</c:v>
                      </c:pt>
                      <c:pt idx="63">
                        <c:v>2025-03-18T10:18:00+05:30</c:v>
                      </c:pt>
                      <c:pt idx="64">
                        <c:v>2025-03-18T10:19:00+05:30</c:v>
                      </c:pt>
                      <c:pt idx="65">
                        <c:v>2025-03-18T10:20:00+05:30</c:v>
                      </c:pt>
                      <c:pt idx="66">
                        <c:v>2025-03-18T10:21:00+05:30</c:v>
                      </c:pt>
                      <c:pt idx="67">
                        <c:v>2025-03-18T10:22:00+05:30</c:v>
                      </c:pt>
                      <c:pt idx="68">
                        <c:v>2025-03-18T10:23:00+05:30</c:v>
                      </c:pt>
                      <c:pt idx="69">
                        <c:v>2025-03-18T10:24:00+05:30</c:v>
                      </c:pt>
                      <c:pt idx="70">
                        <c:v>2025-03-18T10:25:00+05:30</c:v>
                      </c:pt>
                      <c:pt idx="71">
                        <c:v>2025-03-18T10:26:00+05:30</c:v>
                      </c:pt>
                      <c:pt idx="72">
                        <c:v>2025-03-18T10:27:00+05:30</c:v>
                      </c:pt>
                      <c:pt idx="73">
                        <c:v>2025-03-18T10:28:00+05:30</c:v>
                      </c:pt>
                      <c:pt idx="74">
                        <c:v>2025-03-18T10:29:00+05:30</c:v>
                      </c:pt>
                      <c:pt idx="75">
                        <c:v>2025-03-18T10:30:00+05:30</c:v>
                      </c:pt>
                      <c:pt idx="76">
                        <c:v>2025-03-18T10:31:00+05:30</c:v>
                      </c:pt>
                      <c:pt idx="77">
                        <c:v>2025-03-18T10:32:00+05:30</c:v>
                      </c:pt>
                      <c:pt idx="78">
                        <c:v>2025-03-18T10:33:00+05:30</c:v>
                      </c:pt>
                      <c:pt idx="79">
                        <c:v>2025-03-18T10:34:00+05:30</c:v>
                      </c:pt>
                      <c:pt idx="80">
                        <c:v>2025-03-18T10:35:00+05:30</c:v>
                      </c:pt>
                      <c:pt idx="81">
                        <c:v>2025-03-18T10:36:00+05:30</c:v>
                      </c:pt>
                      <c:pt idx="82">
                        <c:v>2025-03-18T10:37:00+05:30</c:v>
                      </c:pt>
                      <c:pt idx="83">
                        <c:v>2025-03-18T10:38:00+05:30</c:v>
                      </c:pt>
                      <c:pt idx="84">
                        <c:v>2025-03-18T10:39:00+05:30</c:v>
                      </c:pt>
                      <c:pt idx="85">
                        <c:v>2025-03-18T10:40:00+05:30</c:v>
                      </c:pt>
                      <c:pt idx="86">
                        <c:v>2025-03-18T10:41:00+05:30</c:v>
                      </c:pt>
                      <c:pt idx="87">
                        <c:v>2025-03-18T10:42:00+05:30</c:v>
                      </c:pt>
                      <c:pt idx="88">
                        <c:v>2025-03-18T10:43:00+05:30</c:v>
                      </c:pt>
                      <c:pt idx="89">
                        <c:v>2025-03-18T10:44:00+05:30</c:v>
                      </c:pt>
                      <c:pt idx="90">
                        <c:v>2025-03-18T10:45:00+05:30</c:v>
                      </c:pt>
                      <c:pt idx="91">
                        <c:v>2025-03-18T10:46:00+05:30</c:v>
                      </c:pt>
                      <c:pt idx="92">
                        <c:v>2025-03-18T10:47:00+05:30</c:v>
                      </c:pt>
                      <c:pt idx="93">
                        <c:v>2025-03-18T10:48:00+05:30</c:v>
                      </c:pt>
                      <c:pt idx="94">
                        <c:v>2025-03-18T10:49:00+05:30</c:v>
                      </c:pt>
                      <c:pt idx="95">
                        <c:v>2025-03-18T10:50:00+05:30</c:v>
                      </c:pt>
                      <c:pt idx="96">
                        <c:v>2025-03-18T10:51:00+05:30</c:v>
                      </c:pt>
                      <c:pt idx="97">
                        <c:v>2025-03-18T10:52:00+05:30</c:v>
                      </c:pt>
                      <c:pt idx="98">
                        <c:v>2025-03-18T10:53:00+05:30</c:v>
                      </c:pt>
                      <c:pt idx="99">
                        <c:v>2025-03-18T10:54:00+05:30</c:v>
                      </c:pt>
                      <c:pt idx="100">
                        <c:v>2025-03-18T10:55:00+05:30</c:v>
                      </c:pt>
                      <c:pt idx="101">
                        <c:v>2025-03-18T10:56:00+05:30</c:v>
                      </c:pt>
                      <c:pt idx="102">
                        <c:v>2025-03-18T10:57:00+05:30</c:v>
                      </c:pt>
                      <c:pt idx="103">
                        <c:v>2025-03-18T10:58:00+05:30</c:v>
                      </c:pt>
                      <c:pt idx="104">
                        <c:v>2025-03-18T10:59:00+05:30</c:v>
                      </c:pt>
                      <c:pt idx="105">
                        <c:v>2025-03-18T11:00:00+05:30</c:v>
                      </c:pt>
                      <c:pt idx="106">
                        <c:v>2025-03-18T11:01:00+05:30</c:v>
                      </c:pt>
                      <c:pt idx="107">
                        <c:v>2025-03-18T11:02:00+05:30</c:v>
                      </c:pt>
                      <c:pt idx="108">
                        <c:v>2025-03-18T11:03:00+05:30</c:v>
                      </c:pt>
                      <c:pt idx="109">
                        <c:v>2025-03-18T11:04:00+05:30</c:v>
                      </c:pt>
                      <c:pt idx="110">
                        <c:v>2025-03-18T11:05:00+05:30</c:v>
                      </c:pt>
                      <c:pt idx="111">
                        <c:v>2025-03-18T11:06:00+05:30</c:v>
                      </c:pt>
                      <c:pt idx="112">
                        <c:v>2025-03-18T11:07:00+05:30</c:v>
                      </c:pt>
                      <c:pt idx="113">
                        <c:v>2025-03-18T11:08:00+05:30</c:v>
                      </c:pt>
                      <c:pt idx="114">
                        <c:v>2025-03-18T11:09:00+05:30</c:v>
                      </c:pt>
                      <c:pt idx="115">
                        <c:v>2025-03-18T11:10:00+05:30</c:v>
                      </c:pt>
                      <c:pt idx="116">
                        <c:v>2025-03-18T11:11:00+05:30</c:v>
                      </c:pt>
                      <c:pt idx="117">
                        <c:v>2025-03-18T11:12:00+05:30</c:v>
                      </c:pt>
                      <c:pt idx="118">
                        <c:v>2025-03-18T11:13:00+05:30</c:v>
                      </c:pt>
                      <c:pt idx="119">
                        <c:v>2025-03-18T11:14:00+05:30</c:v>
                      </c:pt>
                      <c:pt idx="120">
                        <c:v>2025-03-18T11:15:00+05:30</c:v>
                      </c:pt>
                      <c:pt idx="121">
                        <c:v>2025-03-18T11:16:00+05:30</c:v>
                      </c:pt>
                      <c:pt idx="122">
                        <c:v>2025-03-18T11:17:00+05:30</c:v>
                      </c:pt>
                      <c:pt idx="123">
                        <c:v>2025-03-18T11:18:00+05:30</c:v>
                      </c:pt>
                      <c:pt idx="124">
                        <c:v>2025-03-18T11:19:00+05:30</c:v>
                      </c:pt>
                      <c:pt idx="125">
                        <c:v>2025-03-18T11:20:00+05:30</c:v>
                      </c:pt>
                      <c:pt idx="126">
                        <c:v>2025-03-18T11:21:00+05:30</c:v>
                      </c:pt>
                      <c:pt idx="127">
                        <c:v>2025-03-18T11:22:00+05:30</c:v>
                      </c:pt>
                      <c:pt idx="128">
                        <c:v>2025-03-18T11:23:00+05:30</c:v>
                      </c:pt>
                      <c:pt idx="129">
                        <c:v>2025-03-18T11:24:00+05:30</c:v>
                      </c:pt>
                      <c:pt idx="130">
                        <c:v>2025-03-18T11:25:00+05:30</c:v>
                      </c:pt>
                      <c:pt idx="131">
                        <c:v>2025-03-18T11:26:00+05:30</c:v>
                      </c:pt>
                      <c:pt idx="132">
                        <c:v>2025-03-18T11:27:00+05:30</c:v>
                      </c:pt>
                      <c:pt idx="133">
                        <c:v>2025-03-18T11:28:00+05:30</c:v>
                      </c:pt>
                      <c:pt idx="134">
                        <c:v>2025-03-18T11:29:00+05:30</c:v>
                      </c:pt>
                      <c:pt idx="135">
                        <c:v>2025-03-18T11:30:00+05:30</c:v>
                      </c:pt>
                      <c:pt idx="136">
                        <c:v>2025-03-18T11:31:00+05:30</c:v>
                      </c:pt>
                      <c:pt idx="137">
                        <c:v>2025-03-18T11:32:00+05:30</c:v>
                      </c:pt>
                      <c:pt idx="138">
                        <c:v>2025-03-18T11:33:00+05:30</c:v>
                      </c:pt>
                      <c:pt idx="139">
                        <c:v>2025-03-18T11:34:00+05:30</c:v>
                      </c:pt>
                      <c:pt idx="140">
                        <c:v>2025-03-18T11:35:00+05:30</c:v>
                      </c:pt>
                      <c:pt idx="141">
                        <c:v>2025-03-18T11:36:00+05:30</c:v>
                      </c:pt>
                      <c:pt idx="142">
                        <c:v>2025-03-18T11:37:00+05:30</c:v>
                      </c:pt>
                      <c:pt idx="143">
                        <c:v>2025-03-18T11:38:00+05:30</c:v>
                      </c:pt>
                      <c:pt idx="144">
                        <c:v>2025-03-18T11:39:00+05:30</c:v>
                      </c:pt>
                      <c:pt idx="145">
                        <c:v>2025-03-18T11:40:00+05:30</c:v>
                      </c:pt>
                      <c:pt idx="146">
                        <c:v>2025-03-18T11:41:00+05:30</c:v>
                      </c:pt>
                      <c:pt idx="147">
                        <c:v>2025-03-18T11:42:00+05:30</c:v>
                      </c:pt>
                      <c:pt idx="148">
                        <c:v>2025-03-18T11:43:00+05:30</c:v>
                      </c:pt>
                      <c:pt idx="149">
                        <c:v>2025-03-18T11:44:00+05:30</c:v>
                      </c:pt>
                      <c:pt idx="150">
                        <c:v>2025-03-18T11:45:00+05:30</c:v>
                      </c:pt>
                      <c:pt idx="151">
                        <c:v>2025-03-18T11:46:00+05:30</c:v>
                      </c:pt>
                      <c:pt idx="152">
                        <c:v>2025-03-18T11:47:00+05:30</c:v>
                      </c:pt>
                      <c:pt idx="153">
                        <c:v>2025-03-18T11:48:00+05:30</c:v>
                      </c:pt>
                      <c:pt idx="154">
                        <c:v>2025-03-18T11:49:00+05:30</c:v>
                      </c:pt>
                      <c:pt idx="155">
                        <c:v>2025-03-18T11:50:00+05:30</c:v>
                      </c:pt>
                      <c:pt idx="156">
                        <c:v>2025-03-18T11:51:00+05:30</c:v>
                      </c:pt>
                      <c:pt idx="157">
                        <c:v>2025-03-18T11:52:00+05:30</c:v>
                      </c:pt>
                      <c:pt idx="158">
                        <c:v>2025-03-18T11:53:00+05:30</c:v>
                      </c:pt>
                      <c:pt idx="159">
                        <c:v>2025-03-18T11:54:00+05:30</c:v>
                      </c:pt>
                      <c:pt idx="160">
                        <c:v>2025-03-18T11:55:00+05:30</c:v>
                      </c:pt>
                      <c:pt idx="161">
                        <c:v>2025-03-18T11:56:00+05:30</c:v>
                      </c:pt>
                      <c:pt idx="162">
                        <c:v>2025-03-18T11:57:00+05:30</c:v>
                      </c:pt>
                      <c:pt idx="163">
                        <c:v>2025-03-18T11:58:00+05:30</c:v>
                      </c:pt>
                      <c:pt idx="164">
                        <c:v>2025-03-18T11:59:00+05:30</c:v>
                      </c:pt>
                      <c:pt idx="165">
                        <c:v>2025-03-18T12:00:00+05:30</c:v>
                      </c:pt>
                      <c:pt idx="166">
                        <c:v>2025-03-18T12:01:00+05:30</c:v>
                      </c:pt>
                      <c:pt idx="167">
                        <c:v>2025-03-18T12:02:00+05:30</c:v>
                      </c:pt>
                      <c:pt idx="168">
                        <c:v>2025-03-18T12:03:00+05:30</c:v>
                      </c:pt>
                      <c:pt idx="169">
                        <c:v>2025-03-18T12:04:00+05:30</c:v>
                      </c:pt>
                      <c:pt idx="170">
                        <c:v>2025-03-18T12:05:00+05:30</c:v>
                      </c:pt>
                      <c:pt idx="171">
                        <c:v>2025-03-18T12:06:00+05:30</c:v>
                      </c:pt>
                      <c:pt idx="172">
                        <c:v>2025-03-18T12:07:00+05:30</c:v>
                      </c:pt>
                      <c:pt idx="173">
                        <c:v>2025-03-18T12:08:00+05:30</c:v>
                      </c:pt>
                      <c:pt idx="174">
                        <c:v>2025-03-18T12:09:00+05:30</c:v>
                      </c:pt>
                      <c:pt idx="175">
                        <c:v>2025-03-18T12:10:00+05:30</c:v>
                      </c:pt>
                      <c:pt idx="176">
                        <c:v>2025-03-18T12:11:00+05:30</c:v>
                      </c:pt>
                      <c:pt idx="177">
                        <c:v>2025-03-18T12:12:00+05:30</c:v>
                      </c:pt>
                      <c:pt idx="178">
                        <c:v>2025-03-18T12:13:00+05:30</c:v>
                      </c:pt>
                      <c:pt idx="179">
                        <c:v>2025-03-18T12:14:00+05:30</c:v>
                      </c:pt>
                      <c:pt idx="180">
                        <c:v>2025-03-18T12:15:00+05:30</c:v>
                      </c:pt>
                      <c:pt idx="181">
                        <c:v>2025-03-18T12:16:00+05:30</c:v>
                      </c:pt>
                      <c:pt idx="182">
                        <c:v>2025-03-18T12:17:00+05:30</c:v>
                      </c:pt>
                      <c:pt idx="183">
                        <c:v>2025-03-18T12:18:00+05:30</c:v>
                      </c:pt>
                      <c:pt idx="184">
                        <c:v>2025-03-18T12:19:00+05:30</c:v>
                      </c:pt>
                      <c:pt idx="185">
                        <c:v>2025-03-18T12:20:00+05:30</c:v>
                      </c:pt>
                      <c:pt idx="186">
                        <c:v>2025-03-18T12:21:00+05:30</c:v>
                      </c:pt>
                      <c:pt idx="187">
                        <c:v>2025-03-18T12:22:00+05:30</c:v>
                      </c:pt>
                      <c:pt idx="188">
                        <c:v>2025-03-18T12:23:00+05:30</c:v>
                      </c:pt>
                      <c:pt idx="189">
                        <c:v>2025-03-18T12:24:00+05:30</c:v>
                      </c:pt>
                      <c:pt idx="190">
                        <c:v>2025-03-18T12:25:00+05:30</c:v>
                      </c:pt>
                      <c:pt idx="191">
                        <c:v>2025-03-18T12:26:00+05:30</c:v>
                      </c:pt>
                      <c:pt idx="192">
                        <c:v>2025-03-18T12:27:00+05:30</c:v>
                      </c:pt>
                      <c:pt idx="193">
                        <c:v>2025-03-18T12:28:00+05:30</c:v>
                      </c:pt>
                      <c:pt idx="194">
                        <c:v>2025-03-18T12:29:00+05:30</c:v>
                      </c:pt>
                      <c:pt idx="195">
                        <c:v>2025-03-18T12:30:00+05:30</c:v>
                      </c:pt>
                      <c:pt idx="196">
                        <c:v>2025-03-18T12:31:00+05:30</c:v>
                      </c:pt>
                      <c:pt idx="197">
                        <c:v>2025-03-18T12:32:00+05:30</c:v>
                      </c:pt>
                      <c:pt idx="198">
                        <c:v>2025-03-18T12:33:00+05:30</c:v>
                      </c:pt>
                      <c:pt idx="199">
                        <c:v>2025-03-18T12:34:00+05:30</c:v>
                      </c:pt>
                      <c:pt idx="200">
                        <c:v>2025-03-18T12:35:00+05:30</c:v>
                      </c:pt>
                      <c:pt idx="201">
                        <c:v>2025-03-18T12:36:00+05:30</c:v>
                      </c:pt>
                      <c:pt idx="202">
                        <c:v>2025-03-18T12:37:00+05:30</c:v>
                      </c:pt>
                      <c:pt idx="203">
                        <c:v>2025-03-18T12:38:00+05:30</c:v>
                      </c:pt>
                      <c:pt idx="204">
                        <c:v>2025-03-18T12:39:00+05:30</c:v>
                      </c:pt>
                      <c:pt idx="205">
                        <c:v>2025-03-18T12:40:00+05:30</c:v>
                      </c:pt>
                      <c:pt idx="206">
                        <c:v>2025-03-18T12:41:00+05:30</c:v>
                      </c:pt>
                      <c:pt idx="207">
                        <c:v>2025-03-18T12:42:00+05:30</c:v>
                      </c:pt>
                      <c:pt idx="208">
                        <c:v>2025-03-18T12:43:00+05:30</c:v>
                      </c:pt>
                      <c:pt idx="209">
                        <c:v>2025-03-18T12:44:00+05:30</c:v>
                      </c:pt>
                      <c:pt idx="210">
                        <c:v>2025-03-18T12:45:00+05:30</c:v>
                      </c:pt>
                      <c:pt idx="211">
                        <c:v>2025-03-18T12:46:00+05:30</c:v>
                      </c:pt>
                      <c:pt idx="212">
                        <c:v>2025-03-18T12:47:00+05:30</c:v>
                      </c:pt>
                      <c:pt idx="213">
                        <c:v>2025-03-18T12:48:00+05:30</c:v>
                      </c:pt>
                      <c:pt idx="214">
                        <c:v>2025-03-18T12:49:00+05:30</c:v>
                      </c:pt>
                      <c:pt idx="215">
                        <c:v>2025-03-18T12:50:00+05:30</c:v>
                      </c:pt>
                      <c:pt idx="216">
                        <c:v>2025-03-18T12:51:00+05:30</c:v>
                      </c:pt>
                      <c:pt idx="217">
                        <c:v>2025-03-18T12:52:00+05:30</c:v>
                      </c:pt>
                      <c:pt idx="218">
                        <c:v>2025-03-18T12:53:00+05:30</c:v>
                      </c:pt>
                      <c:pt idx="219">
                        <c:v>2025-03-18T12:54:00+05:30</c:v>
                      </c:pt>
                      <c:pt idx="220">
                        <c:v>2025-03-18T12:55:00+05:30</c:v>
                      </c:pt>
                      <c:pt idx="221">
                        <c:v>2025-03-18T12:56:00+05:30</c:v>
                      </c:pt>
                      <c:pt idx="222">
                        <c:v>2025-03-18T12:57:00+05:30</c:v>
                      </c:pt>
                      <c:pt idx="223">
                        <c:v>2025-03-18T12:58:00+05:30</c:v>
                      </c:pt>
                      <c:pt idx="224">
                        <c:v>2025-03-18T12:59:00+05:30</c:v>
                      </c:pt>
                      <c:pt idx="225">
                        <c:v>2025-03-18T13:00:00+05:30</c:v>
                      </c:pt>
                      <c:pt idx="226">
                        <c:v>2025-03-18T13:01:00+05:30</c:v>
                      </c:pt>
                      <c:pt idx="227">
                        <c:v>2025-03-18T13:02:00+05:30</c:v>
                      </c:pt>
                      <c:pt idx="228">
                        <c:v>2025-03-18T13:03:00+05:30</c:v>
                      </c:pt>
                      <c:pt idx="229">
                        <c:v>2025-03-18T13:04:00+05:30</c:v>
                      </c:pt>
                      <c:pt idx="230">
                        <c:v>2025-03-18T13:05:00+05:30</c:v>
                      </c:pt>
                      <c:pt idx="231">
                        <c:v>2025-03-18T13:06:00+05:30</c:v>
                      </c:pt>
                      <c:pt idx="232">
                        <c:v>2025-03-18T13:07:00+05:30</c:v>
                      </c:pt>
                      <c:pt idx="233">
                        <c:v>2025-03-18T13:08:00+05:30</c:v>
                      </c:pt>
                      <c:pt idx="234">
                        <c:v>2025-03-18T13:09:00+05:30</c:v>
                      </c:pt>
                      <c:pt idx="235">
                        <c:v>2025-03-18T13:10:00+05:30</c:v>
                      </c:pt>
                      <c:pt idx="236">
                        <c:v>2025-03-18T13:11:00+05:30</c:v>
                      </c:pt>
                      <c:pt idx="237">
                        <c:v>2025-03-18T13:12:00+05:30</c:v>
                      </c:pt>
                      <c:pt idx="238">
                        <c:v>2025-03-18T13:13:00+05:30</c:v>
                      </c:pt>
                      <c:pt idx="239">
                        <c:v>2025-03-18T13:14:00+05:30</c:v>
                      </c:pt>
                      <c:pt idx="240">
                        <c:v>2025-03-18T13:15:00+05:30</c:v>
                      </c:pt>
                      <c:pt idx="241">
                        <c:v>2025-03-18T13:16:00+05:30</c:v>
                      </c:pt>
                      <c:pt idx="242">
                        <c:v>2025-03-18T13:17:00+05:30</c:v>
                      </c:pt>
                      <c:pt idx="243">
                        <c:v>2025-03-18T13:18:00+05:30</c:v>
                      </c:pt>
                      <c:pt idx="244">
                        <c:v>2025-03-18T13:19:00+05:30</c:v>
                      </c:pt>
                      <c:pt idx="245">
                        <c:v>2025-03-18T13:20:00+05:30</c:v>
                      </c:pt>
                      <c:pt idx="246">
                        <c:v>2025-03-18T13:21:00+05:30</c:v>
                      </c:pt>
                      <c:pt idx="247">
                        <c:v>2025-03-18T13:22:00+05:30</c:v>
                      </c:pt>
                      <c:pt idx="248">
                        <c:v>2025-03-18T13:23:00+05:30</c:v>
                      </c:pt>
                      <c:pt idx="249">
                        <c:v>2025-03-18T13:24:00+05:30</c:v>
                      </c:pt>
                      <c:pt idx="250">
                        <c:v>2025-03-18T13:25:00+05:30</c:v>
                      </c:pt>
                      <c:pt idx="251">
                        <c:v>2025-03-18T13:26:00+05:30</c:v>
                      </c:pt>
                      <c:pt idx="252">
                        <c:v>2025-03-18T13:27:00+05:30</c:v>
                      </c:pt>
                      <c:pt idx="253">
                        <c:v>2025-03-18T13:28:00+05:30</c:v>
                      </c:pt>
                      <c:pt idx="254">
                        <c:v>2025-03-18T13:29:00+05:30</c:v>
                      </c:pt>
                      <c:pt idx="255">
                        <c:v>2025-03-18T13:30:00+05:30</c:v>
                      </c:pt>
                      <c:pt idx="256">
                        <c:v>2025-03-18T13:31:00+05:30</c:v>
                      </c:pt>
                      <c:pt idx="257">
                        <c:v>2025-03-18T13:32:00+05:30</c:v>
                      </c:pt>
                      <c:pt idx="258">
                        <c:v>2025-03-18T13:33:00+05:30</c:v>
                      </c:pt>
                      <c:pt idx="259">
                        <c:v>2025-03-18T13:34:00+05:30</c:v>
                      </c:pt>
                      <c:pt idx="260">
                        <c:v>2025-03-18T13:35:00+05:30</c:v>
                      </c:pt>
                      <c:pt idx="261">
                        <c:v>2025-03-18T13:36:00+05:30</c:v>
                      </c:pt>
                      <c:pt idx="262">
                        <c:v>2025-03-18T13:37:00+05:30</c:v>
                      </c:pt>
                      <c:pt idx="263">
                        <c:v>2025-03-18T13:38:00+05:30</c:v>
                      </c:pt>
                      <c:pt idx="264">
                        <c:v>2025-03-18T13:39:00+05:30</c:v>
                      </c:pt>
                      <c:pt idx="265">
                        <c:v>2025-03-18T13:40:00+05:30</c:v>
                      </c:pt>
                      <c:pt idx="266">
                        <c:v>2025-03-18T13:41:00+05:30</c:v>
                      </c:pt>
                      <c:pt idx="267">
                        <c:v>2025-03-18T13:42:00+05:30</c:v>
                      </c:pt>
                      <c:pt idx="268">
                        <c:v>2025-03-18T13:43:00+05:30</c:v>
                      </c:pt>
                      <c:pt idx="269">
                        <c:v>2025-03-18T13:44:00+05:30</c:v>
                      </c:pt>
                      <c:pt idx="270">
                        <c:v>2025-03-18T13:45:00+05:30</c:v>
                      </c:pt>
                      <c:pt idx="271">
                        <c:v>2025-03-18T13:46:00+05:30</c:v>
                      </c:pt>
                      <c:pt idx="272">
                        <c:v>2025-03-18T13:47:00+05:30</c:v>
                      </c:pt>
                      <c:pt idx="273">
                        <c:v>2025-03-18T13:48:00+05:30</c:v>
                      </c:pt>
                      <c:pt idx="274">
                        <c:v>2025-03-18T13:49:00+05:30</c:v>
                      </c:pt>
                      <c:pt idx="275">
                        <c:v>2025-03-18T13:50:00+05:30</c:v>
                      </c:pt>
                      <c:pt idx="276">
                        <c:v>2025-03-18T13:51:00+05:30</c:v>
                      </c:pt>
                      <c:pt idx="277">
                        <c:v>2025-03-18T13:52:00+05:30</c:v>
                      </c:pt>
                      <c:pt idx="278">
                        <c:v>2025-03-18T13:53:00+05:30</c:v>
                      </c:pt>
                      <c:pt idx="279">
                        <c:v>2025-03-18T13:54:00+05:30</c:v>
                      </c:pt>
                      <c:pt idx="280">
                        <c:v>2025-03-18T13:55:00+05:30</c:v>
                      </c:pt>
                      <c:pt idx="281">
                        <c:v>2025-03-18T13:56:00+05:30</c:v>
                      </c:pt>
                      <c:pt idx="282">
                        <c:v>2025-03-18T13:57:00+05:30</c:v>
                      </c:pt>
                      <c:pt idx="283">
                        <c:v>2025-03-18T13:58:00+05:30</c:v>
                      </c:pt>
                      <c:pt idx="284">
                        <c:v>2025-03-18T13:59:00+05:30</c:v>
                      </c:pt>
                      <c:pt idx="285">
                        <c:v>2025-03-18T14:00:00+05:30</c:v>
                      </c:pt>
                      <c:pt idx="286">
                        <c:v>2025-03-18T14:01:00+05:30</c:v>
                      </c:pt>
                      <c:pt idx="287">
                        <c:v>2025-03-18T14:02:00+05:30</c:v>
                      </c:pt>
                      <c:pt idx="288">
                        <c:v>2025-03-18T14:03:00+05:30</c:v>
                      </c:pt>
                      <c:pt idx="289">
                        <c:v>2025-03-18T14:04:00+05:30</c:v>
                      </c:pt>
                      <c:pt idx="290">
                        <c:v>2025-03-18T14:05:00+05:30</c:v>
                      </c:pt>
                      <c:pt idx="291">
                        <c:v>2025-03-18T14:06:00+05:30</c:v>
                      </c:pt>
                      <c:pt idx="292">
                        <c:v>2025-03-18T14:07:00+05:30</c:v>
                      </c:pt>
                      <c:pt idx="293">
                        <c:v>2025-03-18T14:08:00+05:30</c:v>
                      </c:pt>
                      <c:pt idx="294">
                        <c:v>2025-03-18T14:09:00+05:30</c:v>
                      </c:pt>
                      <c:pt idx="295">
                        <c:v>2025-03-18T14:10:00+05:30</c:v>
                      </c:pt>
                      <c:pt idx="296">
                        <c:v>2025-03-18T14:11:00+05:30</c:v>
                      </c:pt>
                      <c:pt idx="297">
                        <c:v>2025-03-18T14:12:00+05:30</c:v>
                      </c:pt>
                      <c:pt idx="298">
                        <c:v>2025-03-18T14:13:00+05:30</c:v>
                      </c:pt>
                      <c:pt idx="299">
                        <c:v>2025-03-18T14:14:00+05:30</c:v>
                      </c:pt>
                      <c:pt idx="300">
                        <c:v>2025-03-18T14:15:00+05:30</c:v>
                      </c:pt>
                      <c:pt idx="301">
                        <c:v>2025-03-18T14:16:00+05:30</c:v>
                      </c:pt>
                      <c:pt idx="302">
                        <c:v>2025-03-18T14:17:00+05:30</c:v>
                      </c:pt>
                      <c:pt idx="303">
                        <c:v>2025-03-18T14:18:00+05:30</c:v>
                      </c:pt>
                      <c:pt idx="304">
                        <c:v>2025-03-18T14:19:00+05:30</c:v>
                      </c:pt>
                      <c:pt idx="305">
                        <c:v>2025-03-18T14:20:00+05:30</c:v>
                      </c:pt>
                      <c:pt idx="306">
                        <c:v>2025-03-18T14:21:00+05:30</c:v>
                      </c:pt>
                      <c:pt idx="307">
                        <c:v>2025-03-18T14:22:00+05:30</c:v>
                      </c:pt>
                      <c:pt idx="308">
                        <c:v>2025-03-18T14:23:00+05:30</c:v>
                      </c:pt>
                      <c:pt idx="309">
                        <c:v>2025-03-18T14:24:00+05:30</c:v>
                      </c:pt>
                      <c:pt idx="310">
                        <c:v>2025-03-18T14:25:00+05:30</c:v>
                      </c:pt>
                      <c:pt idx="311">
                        <c:v>2025-03-18T14:26:00+05:30</c:v>
                      </c:pt>
                      <c:pt idx="312">
                        <c:v>2025-03-18T14:27:00+05:30</c:v>
                      </c:pt>
                      <c:pt idx="313">
                        <c:v>2025-03-18T14:28:00+05:30</c:v>
                      </c:pt>
                      <c:pt idx="314">
                        <c:v>2025-03-18T14:29:00+05:30</c:v>
                      </c:pt>
                      <c:pt idx="315">
                        <c:v>2025-03-18T14:30:00+05:30</c:v>
                      </c:pt>
                      <c:pt idx="316">
                        <c:v>2025-03-18T14:31:00+05:30</c:v>
                      </c:pt>
                      <c:pt idx="317">
                        <c:v>2025-03-18T14:32:00+05:30</c:v>
                      </c:pt>
                      <c:pt idx="318">
                        <c:v>2025-03-18T14:33:00+05:30</c:v>
                      </c:pt>
                      <c:pt idx="319">
                        <c:v>2025-03-18T14:34:00+05:30</c:v>
                      </c:pt>
                      <c:pt idx="320">
                        <c:v>2025-03-18T14:35:00+05:30</c:v>
                      </c:pt>
                      <c:pt idx="321">
                        <c:v>2025-03-18T14:36:00+05:30</c:v>
                      </c:pt>
                      <c:pt idx="322">
                        <c:v>2025-03-18T14:37:00+05:30</c:v>
                      </c:pt>
                      <c:pt idx="323">
                        <c:v>2025-03-18T14:38:00+05:30</c:v>
                      </c:pt>
                      <c:pt idx="324">
                        <c:v>2025-03-18T14:39:00+05:30</c:v>
                      </c:pt>
                      <c:pt idx="325">
                        <c:v>2025-03-18T14:40:00+05:30</c:v>
                      </c:pt>
                      <c:pt idx="326">
                        <c:v>2025-03-18T14:41:00+05:30</c:v>
                      </c:pt>
                      <c:pt idx="327">
                        <c:v>2025-03-18T14:42:00+05:30</c:v>
                      </c:pt>
                      <c:pt idx="328">
                        <c:v>2025-03-18T14:43:00+05:30</c:v>
                      </c:pt>
                      <c:pt idx="329">
                        <c:v>2025-03-18T14:44:00+05:30</c:v>
                      </c:pt>
                      <c:pt idx="330">
                        <c:v>2025-03-18T14:45:00+05:30</c:v>
                      </c:pt>
                      <c:pt idx="331">
                        <c:v>2025-03-18T14:46:00+05:30</c:v>
                      </c:pt>
                      <c:pt idx="332">
                        <c:v>2025-03-18T14:47:00+05:30</c:v>
                      </c:pt>
                      <c:pt idx="333">
                        <c:v>2025-03-18T14:48:00+05:30</c:v>
                      </c:pt>
                      <c:pt idx="334">
                        <c:v>2025-03-18T14:49:00+05:30</c:v>
                      </c:pt>
                      <c:pt idx="335">
                        <c:v>2025-03-18T14:50:00+05:30</c:v>
                      </c:pt>
                      <c:pt idx="336">
                        <c:v>2025-03-18T14:51:00+05:30</c:v>
                      </c:pt>
                      <c:pt idx="337">
                        <c:v>2025-03-18T14:52:00+05:30</c:v>
                      </c:pt>
                      <c:pt idx="338">
                        <c:v>2025-03-18T14:53:00+05:30</c:v>
                      </c:pt>
                      <c:pt idx="339">
                        <c:v>2025-03-18T14:54:00+05:30</c:v>
                      </c:pt>
                      <c:pt idx="340">
                        <c:v>2025-03-18T14:55:00+05:30</c:v>
                      </c:pt>
                      <c:pt idx="341">
                        <c:v>2025-03-18T14:56:00+05:30</c:v>
                      </c:pt>
                      <c:pt idx="342">
                        <c:v>2025-03-18T14:57:00+05:30</c:v>
                      </c:pt>
                      <c:pt idx="343">
                        <c:v>2025-03-18T14:58:00+05:30</c:v>
                      </c:pt>
                      <c:pt idx="344">
                        <c:v>2025-03-18T14:59:00+05:30</c:v>
                      </c:pt>
                      <c:pt idx="345">
                        <c:v>2025-03-18T15:00:00+05:30</c:v>
                      </c:pt>
                      <c:pt idx="346">
                        <c:v>2025-03-18T15:01:00+05:30</c:v>
                      </c:pt>
                      <c:pt idx="347">
                        <c:v>2025-03-18T15:02:00+05:30</c:v>
                      </c:pt>
                      <c:pt idx="348">
                        <c:v>2025-03-18T15:03:00+05:30</c:v>
                      </c:pt>
                      <c:pt idx="349">
                        <c:v>2025-03-18T15:04:00+05:30</c:v>
                      </c:pt>
                      <c:pt idx="350">
                        <c:v>2025-03-18T15:05:00+05:30</c:v>
                      </c:pt>
                      <c:pt idx="351">
                        <c:v>2025-03-18T15:06:00+05:30</c:v>
                      </c:pt>
                      <c:pt idx="352">
                        <c:v>2025-03-18T15:07:00+05:30</c:v>
                      </c:pt>
                      <c:pt idx="353">
                        <c:v>2025-03-18T15:08:00+05:30</c:v>
                      </c:pt>
                      <c:pt idx="354">
                        <c:v>2025-03-18T15:09:00+05:30</c:v>
                      </c:pt>
                      <c:pt idx="355">
                        <c:v>2025-03-18T15:10:00+05:30</c:v>
                      </c:pt>
                      <c:pt idx="356">
                        <c:v>2025-03-18T15:11:00+05:30</c:v>
                      </c:pt>
                      <c:pt idx="357">
                        <c:v>2025-03-18T15:12:00+05:30</c:v>
                      </c:pt>
                      <c:pt idx="358">
                        <c:v>2025-03-18T15:13:00+05:30</c:v>
                      </c:pt>
                      <c:pt idx="359">
                        <c:v>2025-03-18T15:14:00+05:30</c:v>
                      </c:pt>
                      <c:pt idx="360">
                        <c:v>2025-03-18T15:15:00+05:30</c:v>
                      </c:pt>
                      <c:pt idx="361">
                        <c:v>2025-03-18T15:16:00+05:30</c:v>
                      </c:pt>
                      <c:pt idx="362">
                        <c:v>2025-03-18T15:17:00+05:30</c:v>
                      </c:pt>
                      <c:pt idx="363">
                        <c:v>2025-03-18T15:18:00+05:30</c:v>
                      </c:pt>
                      <c:pt idx="364">
                        <c:v>2025-03-18T15:19:00+05:30</c:v>
                      </c:pt>
                      <c:pt idx="365">
                        <c:v>2025-03-18T15:20:00+05:30</c:v>
                      </c:pt>
                      <c:pt idx="366">
                        <c:v>2025-03-18T15:21:00+05:30</c:v>
                      </c:pt>
                      <c:pt idx="367">
                        <c:v>2025-03-18T15:22:00+05:30</c:v>
                      </c:pt>
                      <c:pt idx="368">
                        <c:v>2025-03-18T15:23:00+05:30</c:v>
                      </c:pt>
                      <c:pt idx="369">
                        <c:v>2025-03-18T15:24:00+05:30</c:v>
                      </c:pt>
                      <c:pt idx="370">
                        <c:v>2025-03-18T15:25:00+05:30</c:v>
                      </c:pt>
                      <c:pt idx="371">
                        <c:v>2025-03-18T15:26:00+05:30</c:v>
                      </c:pt>
                      <c:pt idx="372">
                        <c:v>2025-03-18T15:27:00+05:30</c:v>
                      </c:pt>
                      <c:pt idx="373">
                        <c:v>2025-03-18T15:28:00+05:30</c:v>
                      </c:pt>
                      <c:pt idx="374">
                        <c:v>2025-03-18T15:29:00+05:30</c:v>
                      </c:pt>
                    </c:strCache>
                  </c:strRef>
                </c:cat>
                <c:val>
                  <c:numRef>
                    <c:extLst>
                      <c:ext uri="{02D57815-91ED-43cb-92C2-25804820EDAC}">
                        <c15:formulaRef>
                          <c15:sqref>oi_history!$J$2:$J$376</c15:sqref>
                        </c15:formulaRef>
                      </c:ext>
                    </c:extLst>
                    <c:numCache>
                      <c:formatCode>General</c:formatCode>
                      <c:ptCount val="375"/>
                      <c:pt idx="0">
                        <c:v>50194</c:v>
                      </c:pt>
                      <c:pt idx="1">
                        <c:v>50194</c:v>
                      </c:pt>
                      <c:pt idx="2">
                        <c:v>50194</c:v>
                      </c:pt>
                      <c:pt idx="3">
                        <c:v>50194</c:v>
                      </c:pt>
                      <c:pt idx="4">
                        <c:v>50194</c:v>
                      </c:pt>
                      <c:pt idx="5">
                        <c:v>50194</c:v>
                      </c:pt>
                      <c:pt idx="6">
                        <c:v>50194</c:v>
                      </c:pt>
                      <c:pt idx="7">
                        <c:v>50194</c:v>
                      </c:pt>
                      <c:pt idx="8">
                        <c:v>50194</c:v>
                      </c:pt>
                      <c:pt idx="9">
                        <c:v>50194</c:v>
                      </c:pt>
                      <c:pt idx="10">
                        <c:v>50194</c:v>
                      </c:pt>
                      <c:pt idx="11">
                        <c:v>50194</c:v>
                      </c:pt>
                      <c:pt idx="12">
                        <c:v>50194</c:v>
                      </c:pt>
                      <c:pt idx="13">
                        <c:v>50194</c:v>
                      </c:pt>
                      <c:pt idx="14">
                        <c:v>50194</c:v>
                      </c:pt>
                      <c:pt idx="15">
                        <c:v>50194</c:v>
                      </c:pt>
                      <c:pt idx="16">
                        <c:v>50194</c:v>
                      </c:pt>
                      <c:pt idx="17">
                        <c:v>50194</c:v>
                      </c:pt>
                      <c:pt idx="18">
                        <c:v>50194</c:v>
                      </c:pt>
                      <c:pt idx="19">
                        <c:v>50194</c:v>
                      </c:pt>
                      <c:pt idx="20">
                        <c:v>50194</c:v>
                      </c:pt>
                      <c:pt idx="21">
                        <c:v>50194</c:v>
                      </c:pt>
                      <c:pt idx="22">
                        <c:v>50194</c:v>
                      </c:pt>
                      <c:pt idx="23">
                        <c:v>50194</c:v>
                      </c:pt>
                      <c:pt idx="24">
                        <c:v>50194</c:v>
                      </c:pt>
                      <c:pt idx="25">
                        <c:v>50194</c:v>
                      </c:pt>
                      <c:pt idx="26">
                        <c:v>50194</c:v>
                      </c:pt>
                      <c:pt idx="27">
                        <c:v>50194</c:v>
                      </c:pt>
                      <c:pt idx="28">
                        <c:v>50194</c:v>
                      </c:pt>
                      <c:pt idx="29">
                        <c:v>50194</c:v>
                      </c:pt>
                      <c:pt idx="30">
                        <c:v>50194</c:v>
                      </c:pt>
                      <c:pt idx="31">
                        <c:v>50194</c:v>
                      </c:pt>
                      <c:pt idx="32">
                        <c:v>50194</c:v>
                      </c:pt>
                      <c:pt idx="33">
                        <c:v>50194</c:v>
                      </c:pt>
                      <c:pt idx="34">
                        <c:v>50194</c:v>
                      </c:pt>
                      <c:pt idx="35">
                        <c:v>50194</c:v>
                      </c:pt>
                      <c:pt idx="36">
                        <c:v>50194</c:v>
                      </c:pt>
                      <c:pt idx="37">
                        <c:v>50194</c:v>
                      </c:pt>
                      <c:pt idx="38">
                        <c:v>50194</c:v>
                      </c:pt>
                      <c:pt idx="39">
                        <c:v>50194</c:v>
                      </c:pt>
                      <c:pt idx="40">
                        <c:v>50194</c:v>
                      </c:pt>
                      <c:pt idx="41">
                        <c:v>50194</c:v>
                      </c:pt>
                      <c:pt idx="42">
                        <c:v>50194</c:v>
                      </c:pt>
                      <c:pt idx="43">
                        <c:v>50194</c:v>
                      </c:pt>
                      <c:pt idx="44">
                        <c:v>50194</c:v>
                      </c:pt>
                      <c:pt idx="45">
                        <c:v>50194</c:v>
                      </c:pt>
                      <c:pt idx="46">
                        <c:v>50194</c:v>
                      </c:pt>
                      <c:pt idx="47">
                        <c:v>50194</c:v>
                      </c:pt>
                      <c:pt idx="48">
                        <c:v>50194</c:v>
                      </c:pt>
                      <c:pt idx="49">
                        <c:v>50194</c:v>
                      </c:pt>
                      <c:pt idx="50">
                        <c:v>50194</c:v>
                      </c:pt>
                      <c:pt idx="51">
                        <c:v>50194</c:v>
                      </c:pt>
                      <c:pt idx="52">
                        <c:v>50194</c:v>
                      </c:pt>
                      <c:pt idx="53">
                        <c:v>50194</c:v>
                      </c:pt>
                      <c:pt idx="54">
                        <c:v>50194</c:v>
                      </c:pt>
                      <c:pt idx="55">
                        <c:v>50194</c:v>
                      </c:pt>
                      <c:pt idx="56">
                        <c:v>50194</c:v>
                      </c:pt>
                      <c:pt idx="57">
                        <c:v>50194</c:v>
                      </c:pt>
                      <c:pt idx="58">
                        <c:v>50194</c:v>
                      </c:pt>
                      <c:pt idx="59">
                        <c:v>50194</c:v>
                      </c:pt>
                      <c:pt idx="60">
                        <c:v>50194</c:v>
                      </c:pt>
                      <c:pt idx="61">
                        <c:v>50194</c:v>
                      </c:pt>
                      <c:pt idx="62">
                        <c:v>50194</c:v>
                      </c:pt>
                      <c:pt idx="63">
                        <c:v>50194</c:v>
                      </c:pt>
                      <c:pt idx="64">
                        <c:v>50194</c:v>
                      </c:pt>
                      <c:pt idx="65">
                        <c:v>50194</c:v>
                      </c:pt>
                      <c:pt idx="66">
                        <c:v>50194</c:v>
                      </c:pt>
                      <c:pt idx="67">
                        <c:v>50194</c:v>
                      </c:pt>
                      <c:pt idx="68">
                        <c:v>50194</c:v>
                      </c:pt>
                      <c:pt idx="69">
                        <c:v>50194</c:v>
                      </c:pt>
                      <c:pt idx="70">
                        <c:v>50194</c:v>
                      </c:pt>
                      <c:pt idx="71">
                        <c:v>50194</c:v>
                      </c:pt>
                      <c:pt idx="72">
                        <c:v>50194</c:v>
                      </c:pt>
                      <c:pt idx="73">
                        <c:v>50194</c:v>
                      </c:pt>
                      <c:pt idx="74">
                        <c:v>50194</c:v>
                      </c:pt>
                      <c:pt idx="75">
                        <c:v>50194</c:v>
                      </c:pt>
                      <c:pt idx="76">
                        <c:v>50194</c:v>
                      </c:pt>
                      <c:pt idx="77">
                        <c:v>50194</c:v>
                      </c:pt>
                      <c:pt idx="78">
                        <c:v>50194</c:v>
                      </c:pt>
                      <c:pt idx="79">
                        <c:v>50194</c:v>
                      </c:pt>
                      <c:pt idx="80">
                        <c:v>50194</c:v>
                      </c:pt>
                      <c:pt idx="81">
                        <c:v>50194</c:v>
                      </c:pt>
                      <c:pt idx="82">
                        <c:v>50194</c:v>
                      </c:pt>
                      <c:pt idx="83">
                        <c:v>50194</c:v>
                      </c:pt>
                      <c:pt idx="84">
                        <c:v>50194</c:v>
                      </c:pt>
                      <c:pt idx="85">
                        <c:v>50194</c:v>
                      </c:pt>
                      <c:pt idx="86">
                        <c:v>50194</c:v>
                      </c:pt>
                      <c:pt idx="87">
                        <c:v>50194</c:v>
                      </c:pt>
                      <c:pt idx="88">
                        <c:v>50194</c:v>
                      </c:pt>
                      <c:pt idx="89">
                        <c:v>50194</c:v>
                      </c:pt>
                      <c:pt idx="90">
                        <c:v>50194</c:v>
                      </c:pt>
                      <c:pt idx="91">
                        <c:v>50194</c:v>
                      </c:pt>
                      <c:pt idx="92">
                        <c:v>50194</c:v>
                      </c:pt>
                      <c:pt idx="93">
                        <c:v>50194</c:v>
                      </c:pt>
                      <c:pt idx="94">
                        <c:v>50194</c:v>
                      </c:pt>
                      <c:pt idx="95">
                        <c:v>50194</c:v>
                      </c:pt>
                      <c:pt idx="96">
                        <c:v>50194</c:v>
                      </c:pt>
                      <c:pt idx="97">
                        <c:v>50194</c:v>
                      </c:pt>
                      <c:pt idx="98">
                        <c:v>50194</c:v>
                      </c:pt>
                      <c:pt idx="99">
                        <c:v>50194</c:v>
                      </c:pt>
                      <c:pt idx="100">
                        <c:v>50194</c:v>
                      </c:pt>
                      <c:pt idx="101">
                        <c:v>50194</c:v>
                      </c:pt>
                      <c:pt idx="102">
                        <c:v>50194</c:v>
                      </c:pt>
                      <c:pt idx="103">
                        <c:v>50194</c:v>
                      </c:pt>
                      <c:pt idx="104">
                        <c:v>50194</c:v>
                      </c:pt>
                      <c:pt idx="105">
                        <c:v>50194</c:v>
                      </c:pt>
                      <c:pt idx="106">
                        <c:v>50194</c:v>
                      </c:pt>
                      <c:pt idx="107">
                        <c:v>50194</c:v>
                      </c:pt>
                      <c:pt idx="108">
                        <c:v>50194</c:v>
                      </c:pt>
                      <c:pt idx="109">
                        <c:v>50194</c:v>
                      </c:pt>
                      <c:pt idx="110">
                        <c:v>50194</c:v>
                      </c:pt>
                      <c:pt idx="111">
                        <c:v>50194</c:v>
                      </c:pt>
                      <c:pt idx="112">
                        <c:v>50194</c:v>
                      </c:pt>
                      <c:pt idx="113">
                        <c:v>50194</c:v>
                      </c:pt>
                      <c:pt idx="114">
                        <c:v>50194</c:v>
                      </c:pt>
                      <c:pt idx="115">
                        <c:v>50194</c:v>
                      </c:pt>
                      <c:pt idx="116">
                        <c:v>50194</c:v>
                      </c:pt>
                      <c:pt idx="117">
                        <c:v>50194</c:v>
                      </c:pt>
                      <c:pt idx="118">
                        <c:v>50194</c:v>
                      </c:pt>
                      <c:pt idx="119">
                        <c:v>50194</c:v>
                      </c:pt>
                      <c:pt idx="120">
                        <c:v>50194</c:v>
                      </c:pt>
                      <c:pt idx="121">
                        <c:v>50194</c:v>
                      </c:pt>
                      <c:pt idx="122">
                        <c:v>50194</c:v>
                      </c:pt>
                      <c:pt idx="123">
                        <c:v>50194</c:v>
                      </c:pt>
                      <c:pt idx="124">
                        <c:v>50194</c:v>
                      </c:pt>
                      <c:pt idx="125">
                        <c:v>50194</c:v>
                      </c:pt>
                      <c:pt idx="126">
                        <c:v>50194</c:v>
                      </c:pt>
                      <c:pt idx="127">
                        <c:v>50194</c:v>
                      </c:pt>
                      <c:pt idx="128">
                        <c:v>50194</c:v>
                      </c:pt>
                      <c:pt idx="129">
                        <c:v>50194</c:v>
                      </c:pt>
                      <c:pt idx="130">
                        <c:v>50194</c:v>
                      </c:pt>
                      <c:pt idx="131">
                        <c:v>50194</c:v>
                      </c:pt>
                      <c:pt idx="132">
                        <c:v>50194</c:v>
                      </c:pt>
                      <c:pt idx="133">
                        <c:v>50194</c:v>
                      </c:pt>
                      <c:pt idx="134">
                        <c:v>50194</c:v>
                      </c:pt>
                      <c:pt idx="135">
                        <c:v>50194</c:v>
                      </c:pt>
                      <c:pt idx="136">
                        <c:v>50194</c:v>
                      </c:pt>
                      <c:pt idx="137">
                        <c:v>50194</c:v>
                      </c:pt>
                      <c:pt idx="138">
                        <c:v>50194</c:v>
                      </c:pt>
                      <c:pt idx="139">
                        <c:v>50194</c:v>
                      </c:pt>
                      <c:pt idx="140">
                        <c:v>50194</c:v>
                      </c:pt>
                      <c:pt idx="141">
                        <c:v>50194</c:v>
                      </c:pt>
                      <c:pt idx="142">
                        <c:v>50194</c:v>
                      </c:pt>
                      <c:pt idx="143">
                        <c:v>50194</c:v>
                      </c:pt>
                      <c:pt idx="144">
                        <c:v>50194</c:v>
                      </c:pt>
                      <c:pt idx="145">
                        <c:v>50194</c:v>
                      </c:pt>
                      <c:pt idx="146">
                        <c:v>50194</c:v>
                      </c:pt>
                      <c:pt idx="147">
                        <c:v>50194</c:v>
                      </c:pt>
                      <c:pt idx="148">
                        <c:v>50194</c:v>
                      </c:pt>
                      <c:pt idx="149">
                        <c:v>50194</c:v>
                      </c:pt>
                      <c:pt idx="150">
                        <c:v>50194</c:v>
                      </c:pt>
                      <c:pt idx="151">
                        <c:v>50194</c:v>
                      </c:pt>
                      <c:pt idx="152">
                        <c:v>50194</c:v>
                      </c:pt>
                      <c:pt idx="153">
                        <c:v>50194</c:v>
                      </c:pt>
                      <c:pt idx="154">
                        <c:v>50194</c:v>
                      </c:pt>
                      <c:pt idx="155">
                        <c:v>50194</c:v>
                      </c:pt>
                      <c:pt idx="156">
                        <c:v>50194</c:v>
                      </c:pt>
                      <c:pt idx="157">
                        <c:v>50194</c:v>
                      </c:pt>
                      <c:pt idx="158">
                        <c:v>50194</c:v>
                      </c:pt>
                      <c:pt idx="159">
                        <c:v>50194</c:v>
                      </c:pt>
                      <c:pt idx="160">
                        <c:v>50194</c:v>
                      </c:pt>
                      <c:pt idx="161">
                        <c:v>50194</c:v>
                      </c:pt>
                      <c:pt idx="162">
                        <c:v>50194</c:v>
                      </c:pt>
                      <c:pt idx="163">
                        <c:v>50194</c:v>
                      </c:pt>
                      <c:pt idx="164">
                        <c:v>50194</c:v>
                      </c:pt>
                      <c:pt idx="165">
                        <c:v>50194</c:v>
                      </c:pt>
                      <c:pt idx="166">
                        <c:v>50194</c:v>
                      </c:pt>
                      <c:pt idx="167">
                        <c:v>50194</c:v>
                      </c:pt>
                      <c:pt idx="168">
                        <c:v>50194</c:v>
                      </c:pt>
                      <c:pt idx="169">
                        <c:v>50194</c:v>
                      </c:pt>
                      <c:pt idx="170">
                        <c:v>50194</c:v>
                      </c:pt>
                      <c:pt idx="171">
                        <c:v>50194</c:v>
                      </c:pt>
                      <c:pt idx="172">
                        <c:v>50194</c:v>
                      </c:pt>
                      <c:pt idx="173">
                        <c:v>50194</c:v>
                      </c:pt>
                      <c:pt idx="174">
                        <c:v>50194</c:v>
                      </c:pt>
                      <c:pt idx="175">
                        <c:v>50194</c:v>
                      </c:pt>
                      <c:pt idx="176">
                        <c:v>50194</c:v>
                      </c:pt>
                      <c:pt idx="177">
                        <c:v>50194</c:v>
                      </c:pt>
                      <c:pt idx="178">
                        <c:v>50194</c:v>
                      </c:pt>
                      <c:pt idx="179">
                        <c:v>50194</c:v>
                      </c:pt>
                      <c:pt idx="180">
                        <c:v>50194</c:v>
                      </c:pt>
                      <c:pt idx="181">
                        <c:v>50194</c:v>
                      </c:pt>
                      <c:pt idx="182">
                        <c:v>50194</c:v>
                      </c:pt>
                      <c:pt idx="183">
                        <c:v>50194</c:v>
                      </c:pt>
                      <c:pt idx="184">
                        <c:v>50194</c:v>
                      </c:pt>
                      <c:pt idx="185">
                        <c:v>50194</c:v>
                      </c:pt>
                      <c:pt idx="186">
                        <c:v>50194</c:v>
                      </c:pt>
                      <c:pt idx="187">
                        <c:v>50194</c:v>
                      </c:pt>
                      <c:pt idx="188">
                        <c:v>50194</c:v>
                      </c:pt>
                      <c:pt idx="189">
                        <c:v>50194</c:v>
                      </c:pt>
                      <c:pt idx="190">
                        <c:v>50194</c:v>
                      </c:pt>
                      <c:pt idx="191">
                        <c:v>50194</c:v>
                      </c:pt>
                      <c:pt idx="192">
                        <c:v>50194</c:v>
                      </c:pt>
                      <c:pt idx="193">
                        <c:v>50194</c:v>
                      </c:pt>
                      <c:pt idx="194">
                        <c:v>50194</c:v>
                      </c:pt>
                      <c:pt idx="195">
                        <c:v>50194</c:v>
                      </c:pt>
                      <c:pt idx="196">
                        <c:v>50194</c:v>
                      </c:pt>
                      <c:pt idx="197">
                        <c:v>50194</c:v>
                      </c:pt>
                      <c:pt idx="198">
                        <c:v>50194</c:v>
                      </c:pt>
                      <c:pt idx="199">
                        <c:v>50194</c:v>
                      </c:pt>
                      <c:pt idx="200">
                        <c:v>50194</c:v>
                      </c:pt>
                      <c:pt idx="201">
                        <c:v>50194</c:v>
                      </c:pt>
                      <c:pt idx="202">
                        <c:v>50194</c:v>
                      </c:pt>
                      <c:pt idx="203">
                        <c:v>50194</c:v>
                      </c:pt>
                      <c:pt idx="204">
                        <c:v>50194</c:v>
                      </c:pt>
                      <c:pt idx="205">
                        <c:v>50194</c:v>
                      </c:pt>
                      <c:pt idx="206">
                        <c:v>50194</c:v>
                      </c:pt>
                      <c:pt idx="207">
                        <c:v>50194</c:v>
                      </c:pt>
                      <c:pt idx="208">
                        <c:v>50194</c:v>
                      </c:pt>
                      <c:pt idx="209">
                        <c:v>50194</c:v>
                      </c:pt>
                      <c:pt idx="210">
                        <c:v>50194</c:v>
                      </c:pt>
                      <c:pt idx="211">
                        <c:v>50194</c:v>
                      </c:pt>
                      <c:pt idx="212">
                        <c:v>50194</c:v>
                      </c:pt>
                      <c:pt idx="213">
                        <c:v>50194</c:v>
                      </c:pt>
                      <c:pt idx="214">
                        <c:v>50194</c:v>
                      </c:pt>
                      <c:pt idx="215">
                        <c:v>50194</c:v>
                      </c:pt>
                      <c:pt idx="216">
                        <c:v>50194</c:v>
                      </c:pt>
                      <c:pt idx="217">
                        <c:v>50194</c:v>
                      </c:pt>
                      <c:pt idx="218">
                        <c:v>50194</c:v>
                      </c:pt>
                      <c:pt idx="219">
                        <c:v>50194</c:v>
                      </c:pt>
                      <c:pt idx="220">
                        <c:v>50194</c:v>
                      </c:pt>
                      <c:pt idx="221">
                        <c:v>50194</c:v>
                      </c:pt>
                      <c:pt idx="222">
                        <c:v>50194</c:v>
                      </c:pt>
                      <c:pt idx="223">
                        <c:v>50194</c:v>
                      </c:pt>
                      <c:pt idx="224">
                        <c:v>50194</c:v>
                      </c:pt>
                      <c:pt idx="225">
                        <c:v>50194</c:v>
                      </c:pt>
                      <c:pt idx="226">
                        <c:v>50194</c:v>
                      </c:pt>
                      <c:pt idx="227">
                        <c:v>50194</c:v>
                      </c:pt>
                      <c:pt idx="228">
                        <c:v>50194</c:v>
                      </c:pt>
                      <c:pt idx="229">
                        <c:v>50194</c:v>
                      </c:pt>
                      <c:pt idx="230">
                        <c:v>50194</c:v>
                      </c:pt>
                      <c:pt idx="231">
                        <c:v>50194</c:v>
                      </c:pt>
                      <c:pt idx="232">
                        <c:v>50194</c:v>
                      </c:pt>
                      <c:pt idx="233">
                        <c:v>50194</c:v>
                      </c:pt>
                      <c:pt idx="234">
                        <c:v>50194</c:v>
                      </c:pt>
                      <c:pt idx="235">
                        <c:v>50194</c:v>
                      </c:pt>
                      <c:pt idx="236">
                        <c:v>50194</c:v>
                      </c:pt>
                      <c:pt idx="237">
                        <c:v>50194</c:v>
                      </c:pt>
                      <c:pt idx="238">
                        <c:v>50194</c:v>
                      </c:pt>
                      <c:pt idx="239">
                        <c:v>50194</c:v>
                      </c:pt>
                      <c:pt idx="240">
                        <c:v>50194</c:v>
                      </c:pt>
                      <c:pt idx="241">
                        <c:v>50194</c:v>
                      </c:pt>
                      <c:pt idx="242">
                        <c:v>50194</c:v>
                      </c:pt>
                      <c:pt idx="243">
                        <c:v>50194</c:v>
                      </c:pt>
                      <c:pt idx="244">
                        <c:v>50194</c:v>
                      </c:pt>
                      <c:pt idx="245">
                        <c:v>50194</c:v>
                      </c:pt>
                      <c:pt idx="246">
                        <c:v>50194</c:v>
                      </c:pt>
                      <c:pt idx="247">
                        <c:v>50194</c:v>
                      </c:pt>
                      <c:pt idx="248">
                        <c:v>50194</c:v>
                      </c:pt>
                      <c:pt idx="249">
                        <c:v>50194</c:v>
                      </c:pt>
                      <c:pt idx="250">
                        <c:v>50194</c:v>
                      </c:pt>
                      <c:pt idx="251">
                        <c:v>50194</c:v>
                      </c:pt>
                      <c:pt idx="252">
                        <c:v>50194</c:v>
                      </c:pt>
                      <c:pt idx="253">
                        <c:v>50194</c:v>
                      </c:pt>
                      <c:pt idx="254">
                        <c:v>50194</c:v>
                      </c:pt>
                      <c:pt idx="255">
                        <c:v>50194</c:v>
                      </c:pt>
                      <c:pt idx="256">
                        <c:v>50194</c:v>
                      </c:pt>
                      <c:pt idx="257">
                        <c:v>50194</c:v>
                      </c:pt>
                      <c:pt idx="258">
                        <c:v>50194</c:v>
                      </c:pt>
                      <c:pt idx="259">
                        <c:v>50194</c:v>
                      </c:pt>
                      <c:pt idx="260">
                        <c:v>50194</c:v>
                      </c:pt>
                      <c:pt idx="261">
                        <c:v>50194</c:v>
                      </c:pt>
                      <c:pt idx="262">
                        <c:v>50194</c:v>
                      </c:pt>
                      <c:pt idx="263">
                        <c:v>50194</c:v>
                      </c:pt>
                      <c:pt idx="264">
                        <c:v>50194</c:v>
                      </c:pt>
                      <c:pt idx="265">
                        <c:v>50194</c:v>
                      </c:pt>
                      <c:pt idx="266">
                        <c:v>50194</c:v>
                      </c:pt>
                      <c:pt idx="267">
                        <c:v>50194</c:v>
                      </c:pt>
                      <c:pt idx="268">
                        <c:v>50194</c:v>
                      </c:pt>
                      <c:pt idx="269">
                        <c:v>50194</c:v>
                      </c:pt>
                      <c:pt idx="270">
                        <c:v>50194</c:v>
                      </c:pt>
                      <c:pt idx="271">
                        <c:v>50194</c:v>
                      </c:pt>
                      <c:pt idx="272">
                        <c:v>50194</c:v>
                      </c:pt>
                      <c:pt idx="273">
                        <c:v>50194</c:v>
                      </c:pt>
                      <c:pt idx="274">
                        <c:v>50194</c:v>
                      </c:pt>
                      <c:pt idx="275">
                        <c:v>50194</c:v>
                      </c:pt>
                      <c:pt idx="276">
                        <c:v>50194</c:v>
                      </c:pt>
                      <c:pt idx="277">
                        <c:v>50194</c:v>
                      </c:pt>
                      <c:pt idx="278">
                        <c:v>50194</c:v>
                      </c:pt>
                      <c:pt idx="279">
                        <c:v>50194</c:v>
                      </c:pt>
                      <c:pt idx="280">
                        <c:v>50194</c:v>
                      </c:pt>
                      <c:pt idx="281">
                        <c:v>50194</c:v>
                      </c:pt>
                      <c:pt idx="282">
                        <c:v>50194</c:v>
                      </c:pt>
                      <c:pt idx="283">
                        <c:v>50194</c:v>
                      </c:pt>
                      <c:pt idx="284">
                        <c:v>50194</c:v>
                      </c:pt>
                      <c:pt idx="285">
                        <c:v>50194</c:v>
                      </c:pt>
                      <c:pt idx="286">
                        <c:v>50194</c:v>
                      </c:pt>
                      <c:pt idx="287">
                        <c:v>50194</c:v>
                      </c:pt>
                      <c:pt idx="288">
                        <c:v>50194</c:v>
                      </c:pt>
                      <c:pt idx="289">
                        <c:v>50194</c:v>
                      </c:pt>
                      <c:pt idx="290">
                        <c:v>50194</c:v>
                      </c:pt>
                      <c:pt idx="291">
                        <c:v>50194</c:v>
                      </c:pt>
                      <c:pt idx="292">
                        <c:v>50194</c:v>
                      </c:pt>
                      <c:pt idx="293">
                        <c:v>50194</c:v>
                      </c:pt>
                      <c:pt idx="294">
                        <c:v>50194</c:v>
                      </c:pt>
                      <c:pt idx="295">
                        <c:v>50194</c:v>
                      </c:pt>
                      <c:pt idx="296">
                        <c:v>50194</c:v>
                      </c:pt>
                      <c:pt idx="297">
                        <c:v>50194</c:v>
                      </c:pt>
                      <c:pt idx="298">
                        <c:v>50194</c:v>
                      </c:pt>
                      <c:pt idx="299">
                        <c:v>50194</c:v>
                      </c:pt>
                      <c:pt idx="300">
                        <c:v>50194</c:v>
                      </c:pt>
                      <c:pt idx="301">
                        <c:v>50194</c:v>
                      </c:pt>
                      <c:pt idx="302">
                        <c:v>50194</c:v>
                      </c:pt>
                      <c:pt idx="303">
                        <c:v>50194</c:v>
                      </c:pt>
                      <c:pt idx="304">
                        <c:v>50194</c:v>
                      </c:pt>
                      <c:pt idx="305">
                        <c:v>50194</c:v>
                      </c:pt>
                      <c:pt idx="306">
                        <c:v>50194</c:v>
                      </c:pt>
                      <c:pt idx="307">
                        <c:v>50194</c:v>
                      </c:pt>
                      <c:pt idx="308">
                        <c:v>50194</c:v>
                      </c:pt>
                      <c:pt idx="309">
                        <c:v>50194</c:v>
                      </c:pt>
                      <c:pt idx="310">
                        <c:v>50194</c:v>
                      </c:pt>
                      <c:pt idx="311">
                        <c:v>50194</c:v>
                      </c:pt>
                      <c:pt idx="312">
                        <c:v>50194</c:v>
                      </c:pt>
                      <c:pt idx="313">
                        <c:v>50194</c:v>
                      </c:pt>
                      <c:pt idx="314">
                        <c:v>50194</c:v>
                      </c:pt>
                      <c:pt idx="315">
                        <c:v>50194</c:v>
                      </c:pt>
                      <c:pt idx="316">
                        <c:v>50194</c:v>
                      </c:pt>
                      <c:pt idx="317">
                        <c:v>50194</c:v>
                      </c:pt>
                      <c:pt idx="318">
                        <c:v>50194</c:v>
                      </c:pt>
                      <c:pt idx="319">
                        <c:v>50194</c:v>
                      </c:pt>
                      <c:pt idx="320">
                        <c:v>50194</c:v>
                      </c:pt>
                      <c:pt idx="321">
                        <c:v>50194</c:v>
                      </c:pt>
                      <c:pt idx="322">
                        <c:v>50194</c:v>
                      </c:pt>
                      <c:pt idx="323">
                        <c:v>50194</c:v>
                      </c:pt>
                      <c:pt idx="324">
                        <c:v>50194</c:v>
                      </c:pt>
                      <c:pt idx="325">
                        <c:v>50194</c:v>
                      </c:pt>
                      <c:pt idx="326">
                        <c:v>50194</c:v>
                      </c:pt>
                      <c:pt idx="327">
                        <c:v>50194</c:v>
                      </c:pt>
                      <c:pt idx="328">
                        <c:v>50194</c:v>
                      </c:pt>
                      <c:pt idx="329">
                        <c:v>50194</c:v>
                      </c:pt>
                      <c:pt idx="330">
                        <c:v>50194</c:v>
                      </c:pt>
                      <c:pt idx="331">
                        <c:v>50194</c:v>
                      </c:pt>
                      <c:pt idx="332">
                        <c:v>50194</c:v>
                      </c:pt>
                      <c:pt idx="333">
                        <c:v>50194</c:v>
                      </c:pt>
                      <c:pt idx="334">
                        <c:v>50194</c:v>
                      </c:pt>
                      <c:pt idx="335">
                        <c:v>50194</c:v>
                      </c:pt>
                      <c:pt idx="336">
                        <c:v>50194</c:v>
                      </c:pt>
                      <c:pt idx="337">
                        <c:v>50194</c:v>
                      </c:pt>
                      <c:pt idx="338">
                        <c:v>50194</c:v>
                      </c:pt>
                      <c:pt idx="339">
                        <c:v>50194</c:v>
                      </c:pt>
                      <c:pt idx="340">
                        <c:v>50194</c:v>
                      </c:pt>
                      <c:pt idx="341">
                        <c:v>50194</c:v>
                      </c:pt>
                      <c:pt idx="342">
                        <c:v>50194</c:v>
                      </c:pt>
                      <c:pt idx="343">
                        <c:v>50194</c:v>
                      </c:pt>
                      <c:pt idx="344">
                        <c:v>50194</c:v>
                      </c:pt>
                      <c:pt idx="345">
                        <c:v>50194</c:v>
                      </c:pt>
                      <c:pt idx="346">
                        <c:v>50194</c:v>
                      </c:pt>
                      <c:pt idx="347">
                        <c:v>50194</c:v>
                      </c:pt>
                      <c:pt idx="348">
                        <c:v>50194</c:v>
                      </c:pt>
                      <c:pt idx="349">
                        <c:v>50194</c:v>
                      </c:pt>
                      <c:pt idx="350">
                        <c:v>50194</c:v>
                      </c:pt>
                      <c:pt idx="351">
                        <c:v>50194</c:v>
                      </c:pt>
                      <c:pt idx="352">
                        <c:v>50194</c:v>
                      </c:pt>
                      <c:pt idx="353">
                        <c:v>50194</c:v>
                      </c:pt>
                      <c:pt idx="354">
                        <c:v>50194</c:v>
                      </c:pt>
                      <c:pt idx="355">
                        <c:v>50194</c:v>
                      </c:pt>
                      <c:pt idx="356">
                        <c:v>50194</c:v>
                      </c:pt>
                      <c:pt idx="357">
                        <c:v>50194</c:v>
                      </c:pt>
                      <c:pt idx="358">
                        <c:v>50194</c:v>
                      </c:pt>
                      <c:pt idx="359">
                        <c:v>50194</c:v>
                      </c:pt>
                      <c:pt idx="360">
                        <c:v>50194</c:v>
                      </c:pt>
                      <c:pt idx="361">
                        <c:v>50194</c:v>
                      </c:pt>
                      <c:pt idx="362">
                        <c:v>50194</c:v>
                      </c:pt>
                      <c:pt idx="363">
                        <c:v>50194</c:v>
                      </c:pt>
                      <c:pt idx="364">
                        <c:v>50194</c:v>
                      </c:pt>
                      <c:pt idx="365">
                        <c:v>50194</c:v>
                      </c:pt>
                      <c:pt idx="366">
                        <c:v>50194</c:v>
                      </c:pt>
                      <c:pt idx="367">
                        <c:v>50194</c:v>
                      </c:pt>
                      <c:pt idx="368">
                        <c:v>50194</c:v>
                      </c:pt>
                      <c:pt idx="369">
                        <c:v>50194</c:v>
                      </c:pt>
                      <c:pt idx="370">
                        <c:v>50194</c:v>
                      </c:pt>
                      <c:pt idx="371">
                        <c:v>50194</c:v>
                      </c:pt>
                      <c:pt idx="372">
                        <c:v>50194</c:v>
                      </c:pt>
                      <c:pt idx="373">
                        <c:v>50194</c:v>
                      </c:pt>
                      <c:pt idx="374">
                        <c:v>50194</c:v>
                      </c:pt>
                    </c:numCache>
                  </c:numRef>
                </c:val>
                <c:smooth val="0"/>
                <c:extLst>
                  <c:ext xmlns:c16="http://schemas.microsoft.com/office/drawing/2014/chart" uri="{C3380CC4-5D6E-409C-BE32-E72D297353CC}">
                    <c16:uniqueId val="{00000000-EB5B-4C2C-B0E5-9E1C41BF3935}"/>
                  </c:ext>
                </c:extLst>
              </c15:ser>
            </c15:filteredLineSeries>
          </c:ext>
        </c:extLst>
      </c:lineChart>
      <c:catAx>
        <c:axId val="5076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63951"/>
        <c:crosses val="autoZero"/>
        <c:auto val="1"/>
        <c:lblAlgn val="ctr"/>
        <c:lblOffset val="100"/>
        <c:noMultiLvlLbl val="0"/>
      </c:catAx>
      <c:valAx>
        <c:axId val="50763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64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24759405074366"/>
          <c:y val="4.394685039370079E-2"/>
          <c:w val="0.82053018372703412"/>
          <c:h val="0.73577136191309422"/>
        </c:manualLayout>
      </c:layout>
      <c:scatterChart>
        <c:scatterStyle val="lineMarker"/>
        <c:varyColors val="0"/>
        <c:ser>
          <c:idx val="1"/>
          <c:order val="1"/>
          <c:spPr>
            <a:ln w="28575" cap="rnd">
              <a:solidFill>
                <a:schemeClr val="accent2"/>
              </a:solidFill>
              <a:round/>
            </a:ln>
            <a:effectLst/>
          </c:spPr>
          <c:marker>
            <c:symbol val="none"/>
          </c:marker>
          <c:xVal>
            <c:strRef>
              <c:f>oi_history!$A$2:$A$376</c:f>
              <c:strCache>
                <c:ptCount val="375"/>
                <c:pt idx="0">
                  <c:v>2025-03-18T09:15:00+05:30</c:v>
                </c:pt>
                <c:pt idx="1">
                  <c:v>2025-03-18T09:16:00+05:30</c:v>
                </c:pt>
                <c:pt idx="2">
                  <c:v>2025-03-18T09:17:00+05:30</c:v>
                </c:pt>
                <c:pt idx="3">
                  <c:v>2025-03-18T09:18:00+05:30</c:v>
                </c:pt>
                <c:pt idx="4">
                  <c:v>2025-03-18T09:19:00+05:30</c:v>
                </c:pt>
                <c:pt idx="5">
                  <c:v>2025-03-18T09:20:00+05:30</c:v>
                </c:pt>
                <c:pt idx="6">
                  <c:v>2025-03-18T09:21:00+05:30</c:v>
                </c:pt>
                <c:pt idx="7">
                  <c:v>2025-03-18T09:22:00+05:30</c:v>
                </c:pt>
                <c:pt idx="8">
                  <c:v>2025-03-18T09:23:00+05:30</c:v>
                </c:pt>
                <c:pt idx="9">
                  <c:v>2025-03-18T09:24:00+05:30</c:v>
                </c:pt>
                <c:pt idx="10">
                  <c:v>2025-03-18T09:25:00+05:30</c:v>
                </c:pt>
                <c:pt idx="11">
                  <c:v>2025-03-18T09:26:00+05:30</c:v>
                </c:pt>
                <c:pt idx="12">
                  <c:v>2025-03-18T09:27:00+05:30</c:v>
                </c:pt>
                <c:pt idx="13">
                  <c:v>2025-03-18T09:28:00+05:30</c:v>
                </c:pt>
                <c:pt idx="14">
                  <c:v>2025-03-18T09:29:00+05:30</c:v>
                </c:pt>
                <c:pt idx="15">
                  <c:v>2025-03-18T09:30:00+05:30</c:v>
                </c:pt>
                <c:pt idx="16">
                  <c:v>2025-03-18T09:31:00+05:30</c:v>
                </c:pt>
                <c:pt idx="17">
                  <c:v>2025-03-18T09:32:00+05:30</c:v>
                </c:pt>
                <c:pt idx="18">
                  <c:v>2025-03-18T09:33:00+05:30</c:v>
                </c:pt>
                <c:pt idx="19">
                  <c:v>2025-03-18T09:34:00+05:30</c:v>
                </c:pt>
                <c:pt idx="20">
                  <c:v>2025-03-18T09:35:00+05:30</c:v>
                </c:pt>
                <c:pt idx="21">
                  <c:v>2025-03-18T09:36:00+05:30</c:v>
                </c:pt>
                <c:pt idx="22">
                  <c:v>2025-03-18T09:37:00+05:30</c:v>
                </c:pt>
                <c:pt idx="23">
                  <c:v>2025-03-18T09:38:00+05:30</c:v>
                </c:pt>
                <c:pt idx="24">
                  <c:v>2025-03-18T09:39:00+05:30</c:v>
                </c:pt>
                <c:pt idx="25">
                  <c:v>2025-03-18T09:40:00+05:30</c:v>
                </c:pt>
                <c:pt idx="26">
                  <c:v>2025-03-18T09:41:00+05:30</c:v>
                </c:pt>
                <c:pt idx="27">
                  <c:v>2025-03-18T09:42:00+05:30</c:v>
                </c:pt>
                <c:pt idx="28">
                  <c:v>2025-03-18T09:43:00+05:30</c:v>
                </c:pt>
                <c:pt idx="29">
                  <c:v>2025-03-18T09:44:00+05:30</c:v>
                </c:pt>
                <c:pt idx="30">
                  <c:v>2025-03-18T09:45:00+05:30</c:v>
                </c:pt>
                <c:pt idx="31">
                  <c:v>2025-03-18T09:46:00+05:30</c:v>
                </c:pt>
                <c:pt idx="32">
                  <c:v>2025-03-18T09:47:00+05:30</c:v>
                </c:pt>
                <c:pt idx="33">
                  <c:v>2025-03-18T09:48:00+05:30</c:v>
                </c:pt>
                <c:pt idx="34">
                  <c:v>2025-03-18T09:49:00+05:30</c:v>
                </c:pt>
                <c:pt idx="35">
                  <c:v>2025-03-18T09:50:00+05:30</c:v>
                </c:pt>
                <c:pt idx="36">
                  <c:v>2025-03-18T09:51:00+05:30</c:v>
                </c:pt>
                <c:pt idx="37">
                  <c:v>2025-03-18T09:52:00+05:30</c:v>
                </c:pt>
                <c:pt idx="38">
                  <c:v>2025-03-18T09:53:00+05:30</c:v>
                </c:pt>
                <c:pt idx="39">
                  <c:v>2025-03-18T09:54:00+05:30</c:v>
                </c:pt>
                <c:pt idx="40">
                  <c:v>2025-03-18T09:55:00+05:30</c:v>
                </c:pt>
                <c:pt idx="41">
                  <c:v>2025-03-18T09:56:00+05:30</c:v>
                </c:pt>
                <c:pt idx="42">
                  <c:v>2025-03-18T09:57:00+05:30</c:v>
                </c:pt>
                <c:pt idx="43">
                  <c:v>2025-03-18T09:58:00+05:30</c:v>
                </c:pt>
                <c:pt idx="44">
                  <c:v>2025-03-18T09:59:00+05:30</c:v>
                </c:pt>
                <c:pt idx="45">
                  <c:v>2025-03-18T10:00:00+05:30</c:v>
                </c:pt>
                <c:pt idx="46">
                  <c:v>2025-03-18T10:01:00+05:30</c:v>
                </c:pt>
                <c:pt idx="47">
                  <c:v>2025-03-18T10:02:00+05:30</c:v>
                </c:pt>
                <c:pt idx="48">
                  <c:v>2025-03-18T10:03:00+05:30</c:v>
                </c:pt>
                <c:pt idx="49">
                  <c:v>2025-03-18T10:04:00+05:30</c:v>
                </c:pt>
                <c:pt idx="50">
                  <c:v>2025-03-18T10:05:00+05:30</c:v>
                </c:pt>
                <c:pt idx="51">
                  <c:v>2025-03-18T10:06:00+05:30</c:v>
                </c:pt>
                <c:pt idx="52">
                  <c:v>2025-03-18T10:07:00+05:30</c:v>
                </c:pt>
                <c:pt idx="53">
                  <c:v>2025-03-18T10:08:00+05:30</c:v>
                </c:pt>
                <c:pt idx="54">
                  <c:v>2025-03-18T10:09:00+05:30</c:v>
                </c:pt>
                <c:pt idx="55">
                  <c:v>2025-03-18T10:10:00+05:30</c:v>
                </c:pt>
                <c:pt idx="56">
                  <c:v>2025-03-18T10:11:00+05:30</c:v>
                </c:pt>
                <c:pt idx="57">
                  <c:v>2025-03-18T10:12:00+05:30</c:v>
                </c:pt>
                <c:pt idx="58">
                  <c:v>2025-03-18T10:13:00+05:30</c:v>
                </c:pt>
                <c:pt idx="59">
                  <c:v>2025-03-18T10:14:00+05:30</c:v>
                </c:pt>
                <c:pt idx="60">
                  <c:v>2025-03-18T10:15:00+05:30</c:v>
                </c:pt>
                <c:pt idx="61">
                  <c:v>2025-03-18T10:16:00+05:30</c:v>
                </c:pt>
                <c:pt idx="62">
                  <c:v>2025-03-18T10:17:00+05:30</c:v>
                </c:pt>
                <c:pt idx="63">
                  <c:v>2025-03-18T10:18:00+05:30</c:v>
                </c:pt>
                <c:pt idx="64">
                  <c:v>2025-03-18T10:19:00+05:30</c:v>
                </c:pt>
                <c:pt idx="65">
                  <c:v>2025-03-18T10:20:00+05:30</c:v>
                </c:pt>
                <c:pt idx="66">
                  <c:v>2025-03-18T10:21:00+05:30</c:v>
                </c:pt>
                <c:pt idx="67">
                  <c:v>2025-03-18T10:22:00+05:30</c:v>
                </c:pt>
                <c:pt idx="68">
                  <c:v>2025-03-18T10:23:00+05:30</c:v>
                </c:pt>
                <c:pt idx="69">
                  <c:v>2025-03-18T10:24:00+05:30</c:v>
                </c:pt>
                <c:pt idx="70">
                  <c:v>2025-03-18T10:25:00+05:30</c:v>
                </c:pt>
                <c:pt idx="71">
                  <c:v>2025-03-18T10:26:00+05:30</c:v>
                </c:pt>
                <c:pt idx="72">
                  <c:v>2025-03-18T10:27:00+05:30</c:v>
                </c:pt>
                <c:pt idx="73">
                  <c:v>2025-03-18T10:28:00+05:30</c:v>
                </c:pt>
                <c:pt idx="74">
                  <c:v>2025-03-18T10:29:00+05:30</c:v>
                </c:pt>
                <c:pt idx="75">
                  <c:v>2025-03-18T10:30:00+05:30</c:v>
                </c:pt>
                <c:pt idx="76">
                  <c:v>2025-03-18T10:31:00+05:30</c:v>
                </c:pt>
                <c:pt idx="77">
                  <c:v>2025-03-18T10:32:00+05:30</c:v>
                </c:pt>
                <c:pt idx="78">
                  <c:v>2025-03-18T10:33:00+05:30</c:v>
                </c:pt>
                <c:pt idx="79">
                  <c:v>2025-03-18T10:34:00+05:30</c:v>
                </c:pt>
                <c:pt idx="80">
                  <c:v>2025-03-18T10:35:00+05:30</c:v>
                </c:pt>
                <c:pt idx="81">
                  <c:v>2025-03-18T10:36:00+05:30</c:v>
                </c:pt>
                <c:pt idx="82">
                  <c:v>2025-03-18T10:37:00+05:30</c:v>
                </c:pt>
                <c:pt idx="83">
                  <c:v>2025-03-18T10:38:00+05:30</c:v>
                </c:pt>
                <c:pt idx="84">
                  <c:v>2025-03-18T10:39:00+05:30</c:v>
                </c:pt>
                <c:pt idx="85">
                  <c:v>2025-03-18T10:40:00+05:30</c:v>
                </c:pt>
                <c:pt idx="86">
                  <c:v>2025-03-18T10:41:00+05:30</c:v>
                </c:pt>
                <c:pt idx="87">
                  <c:v>2025-03-18T10:42:00+05:30</c:v>
                </c:pt>
                <c:pt idx="88">
                  <c:v>2025-03-18T10:43:00+05:30</c:v>
                </c:pt>
                <c:pt idx="89">
                  <c:v>2025-03-18T10:44:00+05:30</c:v>
                </c:pt>
                <c:pt idx="90">
                  <c:v>2025-03-18T10:45:00+05:30</c:v>
                </c:pt>
                <c:pt idx="91">
                  <c:v>2025-03-18T10:46:00+05:30</c:v>
                </c:pt>
                <c:pt idx="92">
                  <c:v>2025-03-18T10:47:00+05:30</c:v>
                </c:pt>
                <c:pt idx="93">
                  <c:v>2025-03-18T10:48:00+05:30</c:v>
                </c:pt>
                <c:pt idx="94">
                  <c:v>2025-03-18T10:49:00+05:30</c:v>
                </c:pt>
                <c:pt idx="95">
                  <c:v>2025-03-18T10:50:00+05:30</c:v>
                </c:pt>
                <c:pt idx="96">
                  <c:v>2025-03-18T10:51:00+05:30</c:v>
                </c:pt>
                <c:pt idx="97">
                  <c:v>2025-03-18T10:52:00+05:30</c:v>
                </c:pt>
                <c:pt idx="98">
                  <c:v>2025-03-18T10:53:00+05:30</c:v>
                </c:pt>
                <c:pt idx="99">
                  <c:v>2025-03-18T10:54:00+05:30</c:v>
                </c:pt>
                <c:pt idx="100">
                  <c:v>2025-03-18T10:55:00+05:30</c:v>
                </c:pt>
                <c:pt idx="101">
                  <c:v>2025-03-18T10:56:00+05:30</c:v>
                </c:pt>
                <c:pt idx="102">
                  <c:v>2025-03-18T10:57:00+05:30</c:v>
                </c:pt>
                <c:pt idx="103">
                  <c:v>2025-03-18T10:58:00+05:30</c:v>
                </c:pt>
                <c:pt idx="104">
                  <c:v>2025-03-18T10:59:00+05:30</c:v>
                </c:pt>
                <c:pt idx="105">
                  <c:v>2025-03-18T11:00:00+05:30</c:v>
                </c:pt>
                <c:pt idx="106">
                  <c:v>2025-03-18T11:01:00+05:30</c:v>
                </c:pt>
                <c:pt idx="107">
                  <c:v>2025-03-18T11:02:00+05:30</c:v>
                </c:pt>
                <c:pt idx="108">
                  <c:v>2025-03-18T11:03:00+05:30</c:v>
                </c:pt>
                <c:pt idx="109">
                  <c:v>2025-03-18T11:04:00+05:30</c:v>
                </c:pt>
                <c:pt idx="110">
                  <c:v>2025-03-18T11:05:00+05:30</c:v>
                </c:pt>
                <c:pt idx="111">
                  <c:v>2025-03-18T11:06:00+05:30</c:v>
                </c:pt>
                <c:pt idx="112">
                  <c:v>2025-03-18T11:07:00+05:30</c:v>
                </c:pt>
                <c:pt idx="113">
                  <c:v>2025-03-18T11:08:00+05:30</c:v>
                </c:pt>
                <c:pt idx="114">
                  <c:v>2025-03-18T11:09:00+05:30</c:v>
                </c:pt>
                <c:pt idx="115">
                  <c:v>2025-03-18T11:10:00+05:30</c:v>
                </c:pt>
                <c:pt idx="116">
                  <c:v>2025-03-18T11:11:00+05:30</c:v>
                </c:pt>
                <c:pt idx="117">
                  <c:v>2025-03-18T11:12:00+05:30</c:v>
                </c:pt>
                <c:pt idx="118">
                  <c:v>2025-03-18T11:13:00+05:30</c:v>
                </c:pt>
                <c:pt idx="119">
                  <c:v>2025-03-18T11:14:00+05:30</c:v>
                </c:pt>
                <c:pt idx="120">
                  <c:v>2025-03-18T11:15:00+05:30</c:v>
                </c:pt>
                <c:pt idx="121">
                  <c:v>2025-03-18T11:16:00+05:30</c:v>
                </c:pt>
                <c:pt idx="122">
                  <c:v>2025-03-18T11:17:00+05:30</c:v>
                </c:pt>
                <c:pt idx="123">
                  <c:v>2025-03-18T11:18:00+05:30</c:v>
                </c:pt>
                <c:pt idx="124">
                  <c:v>2025-03-18T11:19:00+05:30</c:v>
                </c:pt>
                <c:pt idx="125">
                  <c:v>2025-03-18T11:20:00+05:30</c:v>
                </c:pt>
                <c:pt idx="126">
                  <c:v>2025-03-18T11:21:00+05:30</c:v>
                </c:pt>
                <c:pt idx="127">
                  <c:v>2025-03-18T11:22:00+05:30</c:v>
                </c:pt>
                <c:pt idx="128">
                  <c:v>2025-03-18T11:23:00+05:30</c:v>
                </c:pt>
                <c:pt idx="129">
                  <c:v>2025-03-18T11:24:00+05:30</c:v>
                </c:pt>
                <c:pt idx="130">
                  <c:v>2025-03-18T11:25:00+05:30</c:v>
                </c:pt>
                <c:pt idx="131">
                  <c:v>2025-03-18T11:26:00+05:30</c:v>
                </c:pt>
                <c:pt idx="132">
                  <c:v>2025-03-18T11:27:00+05:30</c:v>
                </c:pt>
                <c:pt idx="133">
                  <c:v>2025-03-18T11:28:00+05:30</c:v>
                </c:pt>
                <c:pt idx="134">
                  <c:v>2025-03-18T11:29:00+05:30</c:v>
                </c:pt>
                <c:pt idx="135">
                  <c:v>2025-03-18T11:30:00+05:30</c:v>
                </c:pt>
                <c:pt idx="136">
                  <c:v>2025-03-18T11:31:00+05:30</c:v>
                </c:pt>
                <c:pt idx="137">
                  <c:v>2025-03-18T11:32:00+05:30</c:v>
                </c:pt>
                <c:pt idx="138">
                  <c:v>2025-03-18T11:33:00+05:30</c:v>
                </c:pt>
                <c:pt idx="139">
                  <c:v>2025-03-18T11:34:00+05:30</c:v>
                </c:pt>
                <c:pt idx="140">
                  <c:v>2025-03-18T11:35:00+05:30</c:v>
                </c:pt>
                <c:pt idx="141">
                  <c:v>2025-03-18T11:36:00+05:30</c:v>
                </c:pt>
                <c:pt idx="142">
                  <c:v>2025-03-18T11:37:00+05:30</c:v>
                </c:pt>
                <c:pt idx="143">
                  <c:v>2025-03-18T11:38:00+05:30</c:v>
                </c:pt>
                <c:pt idx="144">
                  <c:v>2025-03-18T11:39:00+05:30</c:v>
                </c:pt>
                <c:pt idx="145">
                  <c:v>2025-03-18T11:40:00+05:30</c:v>
                </c:pt>
                <c:pt idx="146">
                  <c:v>2025-03-18T11:41:00+05:30</c:v>
                </c:pt>
                <c:pt idx="147">
                  <c:v>2025-03-18T11:42:00+05:30</c:v>
                </c:pt>
                <c:pt idx="148">
                  <c:v>2025-03-18T11:43:00+05:30</c:v>
                </c:pt>
                <c:pt idx="149">
                  <c:v>2025-03-18T11:44:00+05:30</c:v>
                </c:pt>
                <c:pt idx="150">
                  <c:v>2025-03-18T11:45:00+05:30</c:v>
                </c:pt>
                <c:pt idx="151">
                  <c:v>2025-03-18T11:46:00+05:30</c:v>
                </c:pt>
                <c:pt idx="152">
                  <c:v>2025-03-18T11:47:00+05:30</c:v>
                </c:pt>
                <c:pt idx="153">
                  <c:v>2025-03-18T11:48:00+05:30</c:v>
                </c:pt>
                <c:pt idx="154">
                  <c:v>2025-03-18T11:49:00+05:30</c:v>
                </c:pt>
                <c:pt idx="155">
                  <c:v>2025-03-18T11:50:00+05:30</c:v>
                </c:pt>
                <c:pt idx="156">
                  <c:v>2025-03-18T11:51:00+05:30</c:v>
                </c:pt>
                <c:pt idx="157">
                  <c:v>2025-03-18T11:52:00+05:30</c:v>
                </c:pt>
                <c:pt idx="158">
                  <c:v>2025-03-18T11:53:00+05:30</c:v>
                </c:pt>
                <c:pt idx="159">
                  <c:v>2025-03-18T11:54:00+05:30</c:v>
                </c:pt>
                <c:pt idx="160">
                  <c:v>2025-03-18T11:55:00+05:30</c:v>
                </c:pt>
                <c:pt idx="161">
                  <c:v>2025-03-18T11:56:00+05:30</c:v>
                </c:pt>
                <c:pt idx="162">
                  <c:v>2025-03-18T11:57:00+05:30</c:v>
                </c:pt>
                <c:pt idx="163">
                  <c:v>2025-03-18T11:58:00+05:30</c:v>
                </c:pt>
                <c:pt idx="164">
                  <c:v>2025-03-18T11:59:00+05:30</c:v>
                </c:pt>
                <c:pt idx="165">
                  <c:v>2025-03-18T12:00:00+05:30</c:v>
                </c:pt>
                <c:pt idx="166">
                  <c:v>2025-03-18T12:01:00+05:30</c:v>
                </c:pt>
                <c:pt idx="167">
                  <c:v>2025-03-18T12:02:00+05:30</c:v>
                </c:pt>
                <c:pt idx="168">
                  <c:v>2025-03-18T12:03:00+05:30</c:v>
                </c:pt>
                <c:pt idx="169">
                  <c:v>2025-03-18T12:04:00+05:30</c:v>
                </c:pt>
                <c:pt idx="170">
                  <c:v>2025-03-18T12:05:00+05:30</c:v>
                </c:pt>
                <c:pt idx="171">
                  <c:v>2025-03-18T12:06:00+05:30</c:v>
                </c:pt>
                <c:pt idx="172">
                  <c:v>2025-03-18T12:07:00+05:30</c:v>
                </c:pt>
                <c:pt idx="173">
                  <c:v>2025-03-18T12:08:00+05:30</c:v>
                </c:pt>
                <c:pt idx="174">
                  <c:v>2025-03-18T12:09:00+05:30</c:v>
                </c:pt>
                <c:pt idx="175">
                  <c:v>2025-03-18T12:10:00+05:30</c:v>
                </c:pt>
                <c:pt idx="176">
                  <c:v>2025-03-18T12:11:00+05:30</c:v>
                </c:pt>
                <c:pt idx="177">
                  <c:v>2025-03-18T12:12:00+05:30</c:v>
                </c:pt>
                <c:pt idx="178">
                  <c:v>2025-03-18T12:13:00+05:30</c:v>
                </c:pt>
                <c:pt idx="179">
                  <c:v>2025-03-18T12:14:00+05:30</c:v>
                </c:pt>
                <c:pt idx="180">
                  <c:v>2025-03-18T12:15:00+05:30</c:v>
                </c:pt>
                <c:pt idx="181">
                  <c:v>2025-03-18T12:16:00+05:30</c:v>
                </c:pt>
                <c:pt idx="182">
                  <c:v>2025-03-18T12:17:00+05:30</c:v>
                </c:pt>
                <c:pt idx="183">
                  <c:v>2025-03-18T12:18:00+05:30</c:v>
                </c:pt>
                <c:pt idx="184">
                  <c:v>2025-03-18T12:19:00+05:30</c:v>
                </c:pt>
                <c:pt idx="185">
                  <c:v>2025-03-18T12:20:00+05:30</c:v>
                </c:pt>
                <c:pt idx="186">
                  <c:v>2025-03-18T12:21:00+05:30</c:v>
                </c:pt>
                <c:pt idx="187">
                  <c:v>2025-03-18T12:22:00+05:30</c:v>
                </c:pt>
                <c:pt idx="188">
                  <c:v>2025-03-18T12:23:00+05:30</c:v>
                </c:pt>
                <c:pt idx="189">
                  <c:v>2025-03-18T12:24:00+05:30</c:v>
                </c:pt>
                <c:pt idx="190">
                  <c:v>2025-03-18T12:25:00+05:30</c:v>
                </c:pt>
                <c:pt idx="191">
                  <c:v>2025-03-18T12:26:00+05:30</c:v>
                </c:pt>
                <c:pt idx="192">
                  <c:v>2025-03-18T12:27:00+05:30</c:v>
                </c:pt>
                <c:pt idx="193">
                  <c:v>2025-03-18T12:28:00+05:30</c:v>
                </c:pt>
                <c:pt idx="194">
                  <c:v>2025-03-18T12:29:00+05:30</c:v>
                </c:pt>
                <c:pt idx="195">
                  <c:v>2025-03-18T12:30:00+05:30</c:v>
                </c:pt>
                <c:pt idx="196">
                  <c:v>2025-03-18T12:31:00+05:30</c:v>
                </c:pt>
                <c:pt idx="197">
                  <c:v>2025-03-18T12:32:00+05:30</c:v>
                </c:pt>
                <c:pt idx="198">
                  <c:v>2025-03-18T12:33:00+05:30</c:v>
                </c:pt>
                <c:pt idx="199">
                  <c:v>2025-03-18T12:34:00+05:30</c:v>
                </c:pt>
                <c:pt idx="200">
                  <c:v>2025-03-18T12:35:00+05:30</c:v>
                </c:pt>
                <c:pt idx="201">
                  <c:v>2025-03-18T12:36:00+05:30</c:v>
                </c:pt>
                <c:pt idx="202">
                  <c:v>2025-03-18T12:37:00+05:30</c:v>
                </c:pt>
                <c:pt idx="203">
                  <c:v>2025-03-18T12:38:00+05:30</c:v>
                </c:pt>
                <c:pt idx="204">
                  <c:v>2025-03-18T12:39:00+05:30</c:v>
                </c:pt>
                <c:pt idx="205">
                  <c:v>2025-03-18T12:40:00+05:30</c:v>
                </c:pt>
                <c:pt idx="206">
                  <c:v>2025-03-18T12:41:00+05:30</c:v>
                </c:pt>
                <c:pt idx="207">
                  <c:v>2025-03-18T12:42:00+05:30</c:v>
                </c:pt>
                <c:pt idx="208">
                  <c:v>2025-03-18T12:43:00+05:30</c:v>
                </c:pt>
                <c:pt idx="209">
                  <c:v>2025-03-18T12:44:00+05:30</c:v>
                </c:pt>
                <c:pt idx="210">
                  <c:v>2025-03-18T12:45:00+05:30</c:v>
                </c:pt>
                <c:pt idx="211">
                  <c:v>2025-03-18T12:46:00+05:30</c:v>
                </c:pt>
                <c:pt idx="212">
                  <c:v>2025-03-18T12:47:00+05:30</c:v>
                </c:pt>
                <c:pt idx="213">
                  <c:v>2025-03-18T12:48:00+05:30</c:v>
                </c:pt>
                <c:pt idx="214">
                  <c:v>2025-03-18T12:49:00+05:30</c:v>
                </c:pt>
                <c:pt idx="215">
                  <c:v>2025-03-18T12:50:00+05:30</c:v>
                </c:pt>
                <c:pt idx="216">
                  <c:v>2025-03-18T12:51:00+05:30</c:v>
                </c:pt>
                <c:pt idx="217">
                  <c:v>2025-03-18T12:52:00+05:30</c:v>
                </c:pt>
                <c:pt idx="218">
                  <c:v>2025-03-18T12:53:00+05:30</c:v>
                </c:pt>
                <c:pt idx="219">
                  <c:v>2025-03-18T12:54:00+05:30</c:v>
                </c:pt>
                <c:pt idx="220">
                  <c:v>2025-03-18T12:55:00+05:30</c:v>
                </c:pt>
                <c:pt idx="221">
                  <c:v>2025-03-18T12:56:00+05:30</c:v>
                </c:pt>
                <c:pt idx="222">
                  <c:v>2025-03-18T12:57:00+05:30</c:v>
                </c:pt>
                <c:pt idx="223">
                  <c:v>2025-03-18T12:58:00+05:30</c:v>
                </c:pt>
                <c:pt idx="224">
                  <c:v>2025-03-18T12:59:00+05:30</c:v>
                </c:pt>
                <c:pt idx="225">
                  <c:v>2025-03-18T13:00:00+05:30</c:v>
                </c:pt>
                <c:pt idx="226">
                  <c:v>2025-03-18T13:01:00+05:30</c:v>
                </c:pt>
                <c:pt idx="227">
                  <c:v>2025-03-18T13:02:00+05:30</c:v>
                </c:pt>
                <c:pt idx="228">
                  <c:v>2025-03-18T13:03:00+05:30</c:v>
                </c:pt>
                <c:pt idx="229">
                  <c:v>2025-03-18T13:04:00+05:30</c:v>
                </c:pt>
                <c:pt idx="230">
                  <c:v>2025-03-18T13:05:00+05:30</c:v>
                </c:pt>
                <c:pt idx="231">
                  <c:v>2025-03-18T13:06:00+05:30</c:v>
                </c:pt>
                <c:pt idx="232">
                  <c:v>2025-03-18T13:07:00+05:30</c:v>
                </c:pt>
                <c:pt idx="233">
                  <c:v>2025-03-18T13:08:00+05:30</c:v>
                </c:pt>
                <c:pt idx="234">
                  <c:v>2025-03-18T13:09:00+05:30</c:v>
                </c:pt>
                <c:pt idx="235">
                  <c:v>2025-03-18T13:10:00+05:30</c:v>
                </c:pt>
                <c:pt idx="236">
                  <c:v>2025-03-18T13:11:00+05:30</c:v>
                </c:pt>
                <c:pt idx="237">
                  <c:v>2025-03-18T13:12:00+05:30</c:v>
                </c:pt>
                <c:pt idx="238">
                  <c:v>2025-03-18T13:13:00+05:30</c:v>
                </c:pt>
                <c:pt idx="239">
                  <c:v>2025-03-18T13:14:00+05:30</c:v>
                </c:pt>
                <c:pt idx="240">
                  <c:v>2025-03-18T13:15:00+05:30</c:v>
                </c:pt>
                <c:pt idx="241">
                  <c:v>2025-03-18T13:16:00+05:30</c:v>
                </c:pt>
                <c:pt idx="242">
                  <c:v>2025-03-18T13:17:00+05:30</c:v>
                </c:pt>
                <c:pt idx="243">
                  <c:v>2025-03-18T13:18:00+05:30</c:v>
                </c:pt>
                <c:pt idx="244">
                  <c:v>2025-03-18T13:19:00+05:30</c:v>
                </c:pt>
                <c:pt idx="245">
                  <c:v>2025-03-18T13:20:00+05:30</c:v>
                </c:pt>
                <c:pt idx="246">
                  <c:v>2025-03-18T13:21:00+05:30</c:v>
                </c:pt>
                <c:pt idx="247">
                  <c:v>2025-03-18T13:22:00+05:30</c:v>
                </c:pt>
                <c:pt idx="248">
                  <c:v>2025-03-18T13:23:00+05:30</c:v>
                </c:pt>
                <c:pt idx="249">
                  <c:v>2025-03-18T13:24:00+05:30</c:v>
                </c:pt>
                <c:pt idx="250">
                  <c:v>2025-03-18T13:25:00+05:30</c:v>
                </c:pt>
                <c:pt idx="251">
                  <c:v>2025-03-18T13:26:00+05:30</c:v>
                </c:pt>
                <c:pt idx="252">
                  <c:v>2025-03-18T13:27:00+05:30</c:v>
                </c:pt>
                <c:pt idx="253">
                  <c:v>2025-03-18T13:28:00+05:30</c:v>
                </c:pt>
                <c:pt idx="254">
                  <c:v>2025-03-18T13:29:00+05:30</c:v>
                </c:pt>
                <c:pt idx="255">
                  <c:v>2025-03-18T13:30:00+05:30</c:v>
                </c:pt>
                <c:pt idx="256">
                  <c:v>2025-03-18T13:31:00+05:30</c:v>
                </c:pt>
                <c:pt idx="257">
                  <c:v>2025-03-18T13:32:00+05:30</c:v>
                </c:pt>
                <c:pt idx="258">
                  <c:v>2025-03-18T13:33:00+05:30</c:v>
                </c:pt>
                <c:pt idx="259">
                  <c:v>2025-03-18T13:34:00+05:30</c:v>
                </c:pt>
                <c:pt idx="260">
                  <c:v>2025-03-18T13:35:00+05:30</c:v>
                </c:pt>
                <c:pt idx="261">
                  <c:v>2025-03-18T13:36:00+05:30</c:v>
                </c:pt>
                <c:pt idx="262">
                  <c:v>2025-03-18T13:37:00+05:30</c:v>
                </c:pt>
                <c:pt idx="263">
                  <c:v>2025-03-18T13:38:00+05:30</c:v>
                </c:pt>
                <c:pt idx="264">
                  <c:v>2025-03-18T13:39:00+05:30</c:v>
                </c:pt>
                <c:pt idx="265">
                  <c:v>2025-03-18T13:40:00+05:30</c:v>
                </c:pt>
                <c:pt idx="266">
                  <c:v>2025-03-18T13:41:00+05:30</c:v>
                </c:pt>
                <c:pt idx="267">
                  <c:v>2025-03-18T13:42:00+05:30</c:v>
                </c:pt>
                <c:pt idx="268">
                  <c:v>2025-03-18T13:43:00+05:30</c:v>
                </c:pt>
                <c:pt idx="269">
                  <c:v>2025-03-18T13:44:00+05:30</c:v>
                </c:pt>
                <c:pt idx="270">
                  <c:v>2025-03-18T13:45:00+05:30</c:v>
                </c:pt>
                <c:pt idx="271">
                  <c:v>2025-03-18T13:46:00+05:30</c:v>
                </c:pt>
                <c:pt idx="272">
                  <c:v>2025-03-18T13:47:00+05:30</c:v>
                </c:pt>
                <c:pt idx="273">
                  <c:v>2025-03-18T13:48:00+05:30</c:v>
                </c:pt>
                <c:pt idx="274">
                  <c:v>2025-03-18T13:49:00+05:30</c:v>
                </c:pt>
                <c:pt idx="275">
                  <c:v>2025-03-18T13:50:00+05:30</c:v>
                </c:pt>
                <c:pt idx="276">
                  <c:v>2025-03-18T13:51:00+05:30</c:v>
                </c:pt>
                <c:pt idx="277">
                  <c:v>2025-03-18T13:52:00+05:30</c:v>
                </c:pt>
                <c:pt idx="278">
                  <c:v>2025-03-18T13:53:00+05:30</c:v>
                </c:pt>
                <c:pt idx="279">
                  <c:v>2025-03-18T13:54:00+05:30</c:v>
                </c:pt>
                <c:pt idx="280">
                  <c:v>2025-03-18T13:55:00+05:30</c:v>
                </c:pt>
                <c:pt idx="281">
                  <c:v>2025-03-18T13:56:00+05:30</c:v>
                </c:pt>
                <c:pt idx="282">
                  <c:v>2025-03-18T13:57:00+05:30</c:v>
                </c:pt>
                <c:pt idx="283">
                  <c:v>2025-03-18T13:58:00+05:30</c:v>
                </c:pt>
                <c:pt idx="284">
                  <c:v>2025-03-18T13:59:00+05:30</c:v>
                </c:pt>
                <c:pt idx="285">
                  <c:v>2025-03-18T14:00:00+05:30</c:v>
                </c:pt>
                <c:pt idx="286">
                  <c:v>2025-03-18T14:01:00+05:30</c:v>
                </c:pt>
                <c:pt idx="287">
                  <c:v>2025-03-18T14:02:00+05:30</c:v>
                </c:pt>
                <c:pt idx="288">
                  <c:v>2025-03-18T14:03:00+05:30</c:v>
                </c:pt>
                <c:pt idx="289">
                  <c:v>2025-03-18T14:04:00+05:30</c:v>
                </c:pt>
                <c:pt idx="290">
                  <c:v>2025-03-18T14:05:00+05:30</c:v>
                </c:pt>
                <c:pt idx="291">
                  <c:v>2025-03-18T14:06:00+05:30</c:v>
                </c:pt>
                <c:pt idx="292">
                  <c:v>2025-03-18T14:07:00+05:30</c:v>
                </c:pt>
                <c:pt idx="293">
                  <c:v>2025-03-18T14:08:00+05:30</c:v>
                </c:pt>
                <c:pt idx="294">
                  <c:v>2025-03-18T14:09:00+05:30</c:v>
                </c:pt>
                <c:pt idx="295">
                  <c:v>2025-03-18T14:10:00+05:30</c:v>
                </c:pt>
                <c:pt idx="296">
                  <c:v>2025-03-18T14:11:00+05:30</c:v>
                </c:pt>
                <c:pt idx="297">
                  <c:v>2025-03-18T14:12:00+05:30</c:v>
                </c:pt>
                <c:pt idx="298">
                  <c:v>2025-03-18T14:13:00+05:30</c:v>
                </c:pt>
                <c:pt idx="299">
                  <c:v>2025-03-18T14:14:00+05:30</c:v>
                </c:pt>
                <c:pt idx="300">
                  <c:v>2025-03-18T14:15:00+05:30</c:v>
                </c:pt>
                <c:pt idx="301">
                  <c:v>2025-03-18T14:16:00+05:30</c:v>
                </c:pt>
                <c:pt idx="302">
                  <c:v>2025-03-18T14:17:00+05:30</c:v>
                </c:pt>
                <c:pt idx="303">
                  <c:v>2025-03-18T14:18:00+05:30</c:v>
                </c:pt>
                <c:pt idx="304">
                  <c:v>2025-03-18T14:19:00+05:30</c:v>
                </c:pt>
                <c:pt idx="305">
                  <c:v>2025-03-18T14:20:00+05:30</c:v>
                </c:pt>
                <c:pt idx="306">
                  <c:v>2025-03-18T14:21:00+05:30</c:v>
                </c:pt>
                <c:pt idx="307">
                  <c:v>2025-03-18T14:22:00+05:30</c:v>
                </c:pt>
                <c:pt idx="308">
                  <c:v>2025-03-18T14:23:00+05:30</c:v>
                </c:pt>
                <c:pt idx="309">
                  <c:v>2025-03-18T14:24:00+05:30</c:v>
                </c:pt>
                <c:pt idx="310">
                  <c:v>2025-03-18T14:25:00+05:30</c:v>
                </c:pt>
                <c:pt idx="311">
                  <c:v>2025-03-18T14:26:00+05:30</c:v>
                </c:pt>
                <c:pt idx="312">
                  <c:v>2025-03-18T14:27:00+05:30</c:v>
                </c:pt>
                <c:pt idx="313">
                  <c:v>2025-03-18T14:28:00+05:30</c:v>
                </c:pt>
                <c:pt idx="314">
                  <c:v>2025-03-18T14:29:00+05:30</c:v>
                </c:pt>
                <c:pt idx="315">
                  <c:v>2025-03-18T14:30:00+05:30</c:v>
                </c:pt>
                <c:pt idx="316">
                  <c:v>2025-03-18T14:31:00+05:30</c:v>
                </c:pt>
                <c:pt idx="317">
                  <c:v>2025-03-18T14:32:00+05:30</c:v>
                </c:pt>
                <c:pt idx="318">
                  <c:v>2025-03-18T14:33:00+05:30</c:v>
                </c:pt>
                <c:pt idx="319">
                  <c:v>2025-03-18T14:34:00+05:30</c:v>
                </c:pt>
                <c:pt idx="320">
                  <c:v>2025-03-18T14:35:00+05:30</c:v>
                </c:pt>
                <c:pt idx="321">
                  <c:v>2025-03-18T14:36:00+05:30</c:v>
                </c:pt>
                <c:pt idx="322">
                  <c:v>2025-03-18T14:37:00+05:30</c:v>
                </c:pt>
                <c:pt idx="323">
                  <c:v>2025-03-18T14:38:00+05:30</c:v>
                </c:pt>
                <c:pt idx="324">
                  <c:v>2025-03-18T14:39:00+05:30</c:v>
                </c:pt>
                <c:pt idx="325">
                  <c:v>2025-03-18T14:40:00+05:30</c:v>
                </c:pt>
                <c:pt idx="326">
                  <c:v>2025-03-18T14:41:00+05:30</c:v>
                </c:pt>
                <c:pt idx="327">
                  <c:v>2025-03-18T14:42:00+05:30</c:v>
                </c:pt>
                <c:pt idx="328">
                  <c:v>2025-03-18T14:43:00+05:30</c:v>
                </c:pt>
                <c:pt idx="329">
                  <c:v>2025-03-18T14:44:00+05:30</c:v>
                </c:pt>
                <c:pt idx="330">
                  <c:v>2025-03-18T14:45:00+05:30</c:v>
                </c:pt>
                <c:pt idx="331">
                  <c:v>2025-03-18T14:46:00+05:30</c:v>
                </c:pt>
                <c:pt idx="332">
                  <c:v>2025-03-18T14:47:00+05:30</c:v>
                </c:pt>
                <c:pt idx="333">
                  <c:v>2025-03-18T14:48:00+05:30</c:v>
                </c:pt>
                <c:pt idx="334">
                  <c:v>2025-03-18T14:49:00+05:30</c:v>
                </c:pt>
                <c:pt idx="335">
                  <c:v>2025-03-18T14:50:00+05:30</c:v>
                </c:pt>
                <c:pt idx="336">
                  <c:v>2025-03-18T14:51:00+05:30</c:v>
                </c:pt>
                <c:pt idx="337">
                  <c:v>2025-03-18T14:52:00+05:30</c:v>
                </c:pt>
                <c:pt idx="338">
                  <c:v>2025-03-18T14:53:00+05:30</c:v>
                </c:pt>
                <c:pt idx="339">
                  <c:v>2025-03-18T14:54:00+05:30</c:v>
                </c:pt>
                <c:pt idx="340">
                  <c:v>2025-03-18T14:55:00+05:30</c:v>
                </c:pt>
                <c:pt idx="341">
                  <c:v>2025-03-18T14:56:00+05:30</c:v>
                </c:pt>
                <c:pt idx="342">
                  <c:v>2025-03-18T14:57:00+05:30</c:v>
                </c:pt>
                <c:pt idx="343">
                  <c:v>2025-03-18T14:58:00+05:30</c:v>
                </c:pt>
                <c:pt idx="344">
                  <c:v>2025-03-18T14:59:00+05:30</c:v>
                </c:pt>
                <c:pt idx="345">
                  <c:v>2025-03-18T15:00:00+05:30</c:v>
                </c:pt>
                <c:pt idx="346">
                  <c:v>2025-03-18T15:01:00+05:30</c:v>
                </c:pt>
                <c:pt idx="347">
                  <c:v>2025-03-18T15:02:00+05:30</c:v>
                </c:pt>
                <c:pt idx="348">
                  <c:v>2025-03-18T15:03:00+05:30</c:v>
                </c:pt>
                <c:pt idx="349">
                  <c:v>2025-03-18T15:04:00+05:30</c:v>
                </c:pt>
                <c:pt idx="350">
                  <c:v>2025-03-18T15:05:00+05:30</c:v>
                </c:pt>
                <c:pt idx="351">
                  <c:v>2025-03-18T15:06:00+05:30</c:v>
                </c:pt>
                <c:pt idx="352">
                  <c:v>2025-03-18T15:07:00+05:30</c:v>
                </c:pt>
                <c:pt idx="353">
                  <c:v>2025-03-18T15:08:00+05:30</c:v>
                </c:pt>
                <c:pt idx="354">
                  <c:v>2025-03-18T15:09:00+05:30</c:v>
                </c:pt>
                <c:pt idx="355">
                  <c:v>2025-03-18T15:10:00+05:30</c:v>
                </c:pt>
                <c:pt idx="356">
                  <c:v>2025-03-18T15:11:00+05:30</c:v>
                </c:pt>
                <c:pt idx="357">
                  <c:v>2025-03-18T15:12:00+05:30</c:v>
                </c:pt>
                <c:pt idx="358">
                  <c:v>2025-03-18T15:13:00+05:30</c:v>
                </c:pt>
                <c:pt idx="359">
                  <c:v>2025-03-18T15:14:00+05:30</c:v>
                </c:pt>
                <c:pt idx="360">
                  <c:v>2025-03-18T15:15:00+05:30</c:v>
                </c:pt>
                <c:pt idx="361">
                  <c:v>2025-03-18T15:16:00+05:30</c:v>
                </c:pt>
                <c:pt idx="362">
                  <c:v>2025-03-18T15:17:00+05:30</c:v>
                </c:pt>
                <c:pt idx="363">
                  <c:v>2025-03-18T15:18:00+05:30</c:v>
                </c:pt>
                <c:pt idx="364">
                  <c:v>2025-03-18T15:19:00+05:30</c:v>
                </c:pt>
                <c:pt idx="365">
                  <c:v>2025-03-18T15:20:00+05:30</c:v>
                </c:pt>
                <c:pt idx="366">
                  <c:v>2025-03-18T15:21:00+05:30</c:v>
                </c:pt>
                <c:pt idx="367">
                  <c:v>2025-03-18T15:22:00+05:30</c:v>
                </c:pt>
                <c:pt idx="368">
                  <c:v>2025-03-18T15:23:00+05:30</c:v>
                </c:pt>
                <c:pt idx="369">
                  <c:v>2025-03-18T15:24:00+05:30</c:v>
                </c:pt>
                <c:pt idx="370">
                  <c:v>2025-03-18T15:25:00+05:30</c:v>
                </c:pt>
                <c:pt idx="371">
                  <c:v>2025-03-18T15:26:00+05:30</c:v>
                </c:pt>
                <c:pt idx="372">
                  <c:v>2025-03-18T15:27:00+05:30</c:v>
                </c:pt>
                <c:pt idx="373">
                  <c:v>2025-03-18T15:28:00+05:30</c:v>
                </c:pt>
                <c:pt idx="374">
                  <c:v>2025-03-18T15:29:00+05:30</c:v>
                </c:pt>
              </c:strCache>
            </c:strRef>
          </c:xVal>
          <c:yVal>
            <c:numRef>
              <c:f>oi_history!$C$2:$C$376</c:f>
              <c:numCache>
                <c:formatCode>General</c:formatCode>
                <c:ptCount val="375"/>
                <c:pt idx="0">
                  <c:v>6697800</c:v>
                </c:pt>
                <c:pt idx="1">
                  <c:v>6697800</c:v>
                </c:pt>
                <c:pt idx="2">
                  <c:v>6697800</c:v>
                </c:pt>
                <c:pt idx="3">
                  <c:v>6117600</c:v>
                </c:pt>
                <c:pt idx="4">
                  <c:v>6117600</c:v>
                </c:pt>
                <c:pt idx="5">
                  <c:v>6117600</c:v>
                </c:pt>
                <c:pt idx="6">
                  <c:v>6135675</c:v>
                </c:pt>
                <c:pt idx="7">
                  <c:v>6135675</c:v>
                </c:pt>
                <c:pt idx="8">
                  <c:v>6135675</c:v>
                </c:pt>
                <c:pt idx="9">
                  <c:v>5842650</c:v>
                </c:pt>
                <c:pt idx="10">
                  <c:v>5842650</c:v>
                </c:pt>
                <c:pt idx="11">
                  <c:v>5842650</c:v>
                </c:pt>
                <c:pt idx="12">
                  <c:v>5502075</c:v>
                </c:pt>
                <c:pt idx="13">
                  <c:v>5502075</c:v>
                </c:pt>
                <c:pt idx="14">
                  <c:v>5502075</c:v>
                </c:pt>
                <c:pt idx="15">
                  <c:v>5468400</c:v>
                </c:pt>
                <c:pt idx="16">
                  <c:v>5468400</c:v>
                </c:pt>
                <c:pt idx="17">
                  <c:v>5468400</c:v>
                </c:pt>
                <c:pt idx="18">
                  <c:v>5258550</c:v>
                </c:pt>
                <c:pt idx="19">
                  <c:v>5258550</c:v>
                </c:pt>
                <c:pt idx="20">
                  <c:v>5258550</c:v>
                </c:pt>
                <c:pt idx="21">
                  <c:v>5206275</c:v>
                </c:pt>
                <c:pt idx="22">
                  <c:v>5206275</c:v>
                </c:pt>
                <c:pt idx="23">
                  <c:v>5206275</c:v>
                </c:pt>
                <c:pt idx="24">
                  <c:v>5181975</c:v>
                </c:pt>
                <c:pt idx="25">
                  <c:v>5181975</c:v>
                </c:pt>
                <c:pt idx="26">
                  <c:v>5181975</c:v>
                </c:pt>
                <c:pt idx="27">
                  <c:v>5054775</c:v>
                </c:pt>
                <c:pt idx="28">
                  <c:v>5054775</c:v>
                </c:pt>
                <c:pt idx="29">
                  <c:v>5054775</c:v>
                </c:pt>
                <c:pt idx="30">
                  <c:v>5028900</c:v>
                </c:pt>
                <c:pt idx="31">
                  <c:v>5028900</c:v>
                </c:pt>
                <c:pt idx="32">
                  <c:v>5028900</c:v>
                </c:pt>
                <c:pt idx="33">
                  <c:v>5079900</c:v>
                </c:pt>
                <c:pt idx="34">
                  <c:v>5079900</c:v>
                </c:pt>
                <c:pt idx="35">
                  <c:v>5079900</c:v>
                </c:pt>
                <c:pt idx="36">
                  <c:v>5044800</c:v>
                </c:pt>
                <c:pt idx="37">
                  <c:v>5044800</c:v>
                </c:pt>
                <c:pt idx="38">
                  <c:v>5044800</c:v>
                </c:pt>
                <c:pt idx="39">
                  <c:v>5053350</c:v>
                </c:pt>
                <c:pt idx="40">
                  <c:v>5053350</c:v>
                </c:pt>
                <c:pt idx="41">
                  <c:v>5053350</c:v>
                </c:pt>
                <c:pt idx="42">
                  <c:v>5032200</c:v>
                </c:pt>
                <c:pt idx="43">
                  <c:v>5032200</c:v>
                </c:pt>
                <c:pt idx="44">
                  <c:v>5032200</c:v>
                </c:pt>
                <c:pt idx="45">
                  <c:v>5006775</c:v>
                </c:pt>
                <c:pt idx="46">
                  <c:v>5006775</c:v>
                </c:pt>
                <c:pt idx="47">
                  <c:v>5006775</c:v>
                </c:pt>
                <c:pt idx="48">
                  <c:v>4811925</c:v>
                </c:pt>
                <c:pt idx="49">
                  <c:v>4811925</c:v>
                </c:pt>
                <c:pt idx="50">
                  <c:v>4811925</c:v>
                </c:pt>
                <c:pt idx="51">
                  <c:v>4719300</c:v>
                </c:pt>
                <c:pt idx="52">
                  <c:v>4719300</c:v>
                </c:pt>
                <c:pt idx="53">
                  <c:v>4719300</c:v>
                </c:pt>
                <c:pt idx="54">
                  <c:v>4703250</c:v>
                </c:pt>
                <c:pt idx="55">
                  <c:v>4703250</c:v>
                </c:pt>
                <c:pt idx="56">
                  <c:v>4703250</c:v>
                </c:pt>
                <c:pt idx="57">
                  <c:v>4674525</c:v>
                </c:pt>
                <c:pt idx="58">
                  <c:v>4674525</c:v>
                </c:pt>
                <c:pt idx="59">
                  <c:v>4674525</c:v>
                </c:pt>
                <c:pt idx="60">
                  <c:v>4668300</c:v>
                </c:pt>
                <c:pt idx="61">
                  <c:v>4668300</c:v>
                </c:pt>
                <c:pt idx="62">
                  <c:v>4668300</c:v>
                </c:pt>
                <c:pt idx="63">
                  <c:v>4661175</c:v>
                </c:pt>
                <c:pt idx="64">
                  <c:v>4661175</c:v>
                </c:pt>
                <c:pt idx="65">
                  <c:v>4661175</c:v>
                </c:pt>
                <c:pt idx="66">
                  <c:v>4667100</c:v>
                </c:pt>
                <c:pt idx="67">
                  <c:v>4667100</c:v>
                </c:pt>
                <c:pt idx="68">
                  <c:v>4667100</c:v>
                </c:pt>
                <c:pt idx="69">
                  <c:v>4671225</c:v>
                </c:pt>
                <c:pt idx="70">
                  <c:v>4671225</c:v>
                </c:pt>
                <c:pt idx="71">
                  <c:v>4671225</c:v>
                </c:pt>
                <c:pt idx="72">
                  <c:v>4667550</c:v>
                </c:pt>
                <c:pt idx="73">
                  <c:v>4667550</c:v>
                </c:pt>
                <c:pt idx="74">
                  <c:v>4667550</c:v>
                </c:pt>
                <c:pt idx="75">
                  <c:v>4611525</c:v>
                </c:pt>
                <c:pt idx="76">
                  <c:v>4611525</c:v>
                </c:pt>
                <c:pt idx="77">
                  <c:v>4611525</c:v>
                </c:pt>
                <c:pt idx="78">
                  <c:v>4598175</c:v>
                </c:pt>
                <c:pt idx="79">
                  <c:v>4598175</c:v>
                </c:pt>
                <c:pt idx="80">
                  <c:v>4598175</c:v>
                </c:pt>
                <c:pt idx="81">
                  <c:v>4601025</c:v>
                </c:pt>
                <c:pt idx="82">
                  <c:v>4601025</c:v>
                </c:pt>
                <c:pt idx="83">
                  <c:v>4601025</c:v>
                </c:pt>
                <c:pt idx="84">
                  <c:v>4591050</c:v>
                </c:pt>
                <c:pt idx="85">
                  <c:v>4591050</c:v>
                </c:pt>
                <c:pt idx="86">
                  <c:v>4591050</c:v>
                </c:pt>
                <c:pt idx="87">
                  <c:v>4565100</c:v>
                </c:pt>
                <c:pt idx="88">
                  <c:v>4565100</c:v>
                </c:pt>
                <c:pt idx="89">
                  <c:v>4565100</c:v>
                </c:pt>
                <c:pt idx="90">
                  <c:v>4572450</c:v>
                </c:pt>
                <c:pt idx="91">
                  <c:v>4572450</c:v>
                </c:pt>
                <c:pt idx="92">
                  <c:v>4572450</c:v>
                </c:pt>
                <c:pt idx="93">
                  <c:v>4572450</c:v>
                </c:pt>
                <c:pt idx="94">
                  <c:v>4572450</c:v>
                </c:pt>
                <c:pt idx="95">
                  <c:v>4572450</c:v>
                </c:pt>
                <c:pt idx="96">
                  <c:v>4559625</c:v>
                </c:pt>
                <c:pt idx="97">
                  <c:v>4559625</c:v>
                </c:pt>
                <c:pt idx="98">
                  <c:v>4559625</c:v>
                </c:pt>
                <c:pt idx="99">
                  <c:v>4577925</c:v>
                </c:pt>
                <c:pt idx="100">
                  <c:v>4577925</c:v>
                </c:pt>
                <c:pt idx="101">
                  <c:v>4577925</c:v>
                </c:pt>
                <c:pt idx="102">
                  <c:v>4569675</c:v>
                </c:pt>
                <c:pt idx="103">
                  <c:v>4569675</c:v>
                </c:pt>
                <c:pt idx="104">
                  <c:v>4569675</c:v>
                </c:pt>
                <c:pt idx="105">
                  <c:v>4577475</c:v>
                </c:pt>
                <c:pt idx="106">
                  <c:v>4577475</c:v>
                </c:pt>
                <c:pt idx="107">
                  <c:v>4577475</c:v>
                </c:pt>
                <c:pt idx="108">
                  <c:v>4575975</c:v>
                </c:pt>
                <c:pt idx="109">
                  <c:v>4575975</c:v>
                </c:pt>
                <c:pt idx="110">
                  <c:v>4575975</c:v>
                </c:pt>
                <c:pt idx="111">
                  <c:v>4569900</c:v>
                </c:pt>
                <c:pt idx="112">
                  <c:v>4569900</c:v>
                </c:pt>
                <c:pt idx="113">
                  <c:v>4569900</c:v>
                </c:pt>
                <c:pt idx="114">
                  <c:v>4546425</c:v>
                </c:pt>
                <c:pt idx="115">
                  <c:v>4546425</c:v>
                </c:pt>
                <c:pt idx="116">
                  <c:v>4546425</c:v>
                </c:pt>
                <c:pt idx="117">
                  <c:v>4533750</c:v>
                </c:pt>
                <c:pt idx="118">
                  <c:v>4533750</c:v>
                </c:pt>
                <c:pt idx="119">
                  <c:v>4533750</c:v>
                </c:pt>
                <c:pt idx="120">
                  <c:v>4534350</c:v>
                </c:pt>
                <c:pt idx="121">
                  <c:v>4534350</c:v>
                </c:pt>
                <c:pt idx="122">
                  <c:v>4534350</c:v>
                </c:pt>
                <c:pt idx="123">
                  <c:v>4538250</c:v>
                </c:pt>
                <c:pt idx="124">
                  <c:v>4538250</c:v>
                </c:pt>
                <c:pt idx="125">
                  <c:v>4538250</c:v>
                </c:pt>
                <c:pt idx="126">
                  <c:v>4523250</c:v>
                </c:pt>
                <c:pt idx="127">
                  <c:v>4523250</c:v>
                </c:pt>
                <c:pt idx="128">
                  <c:v>4523250</c:v>
                </c:pt>
                <c:pt idx="129">
                  <c:v>4503375</c:v>
                </c:pt>
                <c:pt idx="130">
                  <c:v>4503375</c:v>
                </c:pt>
                <c:pt idx="131">
                  <c:v>4503375</c:v>
                </c:pt>
                <c:pt idx="132">
                  <c:v>4501650</c:v>
                </c:pt>
                <c:pt idx="133">
                  <c:v>4501650</c:v>
                </c:pt>
                <c:pt idx="134">
                  <c:v>4501650</c:v>
                </c:pt>
                <c:pt idx="135">
                  <c:v>4487175</c:v>
                </c:pt>
                <c:pt idx="136">
                  <c:v>4487175</c:v>
                </c:pt>
                <c:pt idx="137">
                  <c:v>4487175</c:v>
                </c:pt>
                <c:pt idx="138">
                  <c:v>4472025</c:v>
                </c:pt>
                <c:pt idx="139">
                  <c:v>4472025</c:v>
                </c:pt>
                <c:pt idx="140">
                  <c:v>4472025</c:v>
                </c:pt>
                <c:pt idx="141">
                  <c:v>4457850</c:v>
                </c:pt>
                <c:pt idx="142">
                  <c:v>4457850</c:v>
                </c:pt>
                <c:pt idx="143">
                  <c:v>4457850</c:v>
                </c:pt>
                <c:pt idx="144">
                  <c:v>4449300</c:v>
                </c:pt>
                <c:pt idx="145">
                  <c:v>4449300</c:v>
                </c:pt>
                <c:pt idx="146">
                  <c:v>4449300</c:v>
                </c:pt>
                <c:pt idx="147">
                  <c:v>4447650</c:v>
                </c:pt>
                <c:pt idx="148">
                  <c:v>4447650</c:v>
                </c:pt>
                <c:pt idx="149">
                  <c:v>4447650</c:v>
                </c:pt>
                <c:pt idx="150">
                  <c:v>4440750</c:v>
                </c:pt>
                <c:pt idx="151">
                  <c:v>4440750</c:v>
                </c:pt>
                <c:pt idx="152">
                  <c:v>4440750</c:v>
                </c:pt>
                <c:pt idx="153">
                  <c:v>4438950</c:v>
                </c:pt>
                <c:pt idx="154">
                  <c:v>4438950</c:v>
                </c:pt>
                <c:pt idx="155">
                  <c:v>4438950</c:v>
                </c:pt>
                <c:pt idx="156">
                  <c:v>4460250</c:v>
                </c:pt>
                <c:pt idx="157">
                  <c:v>4460250</c:v>
                </c:pt>
                <c:pt idx="158">
                  <c:v>4460250</c:v>
                </c:pt>
                <c:pt idx="159">
                  <c:v>4447575</c:v>
                </c:pt>
                <c:pt idx="160">
                  <c:v>4447575</c:v>
                </c:pt>
                <c:pt idx="161">
                  <c:v>4447575</c:v>
                </c:pt>
                <c:pt idx="162">
                  <c:v>4440900</c:v>
                </c:pt>
                <c:pt idx="163">
                  <c:v>4440900</c:v>
                </c:pt>
                <c:pt idx="164">
                  <c:v>4440900</c:v>
                </c:pt>
                <c:pt idx="165">
                  <c:v>4414275</c:v>
                </c:pt>
                <c:pt idx="166">
                  <c:v>4414275</c:v>
                </c:pt>
                <c:pt idx="167">
                  <c:v>4414275</c:v>
                </c:pt>
                <c:pt idx="168">
                  <c:v>4390650</c:v>
                </c:pt>
                <c:pt idx="169">
                  <c:v>4390650</c:v>
                </c:pt>
                <c:pt idx="170">
                  <c:v>4390650</c:v>
                </c:pt>
                <c:pt idx="171">
                  <c:v>4371750</c:v>
                </c:pt>
                <c:pt idx="172">
                  <c:v>4371750</c:v>
                </c:pt>
                <c:pt idx="173">
                  <c:v>4371750</c:v>
                </c:pt>
                <c:pt idx="174">
                  <c:v>4368750</c:v>
                </c:pt>
                <c:pt idx="175">
                  <c:v>4368750</c:v>
                </c:pt>
                <c:pt idx="176">
                  <c:v>4368750</c:v>
                </c:pt>
                <c:pt idx="177">
                  <c:v>4368675</c:v>
                </c:pt>
                <c:pt idx="178">
                  <c:v>4368675</c:v>
                </c:pt>
                <c:pt idx="179">
                  <c:v>4368675</c:v>
                </c:pt>
                <c:pt idx="180">
                  <c:v>4363125</c:v>
                </c:pt>
                <c:pt idx="181">
                  <c:v>4363125</c:v>
                </c:pt>
                <c:pt idx="182">
                  <c:v>4363125</c:v>
                </c:pt>
                <c:pt idx="183">
                  <c:v>4358925</c:v>
                </c:pt>
                <c:pt idx="184">
                  <c:v>4358925</c:v>
                </c:pt>
                <c:pt idx="185">
                  <c:v>4358925</c:v>
                </c:pt>
                <c:pt idx="186">
                  <c:v>4358700</c:v>
                </c:pt>
                <c:pt idx="187">
                  <c:v>4358700</c:v>
                </c:pt>
                <c:pt idx="188">
                  <c:v>4358700</c:v>
                </c:pt>
                <c:pt idx="189">
                  <c:v>4356600</c:v>
                </c:pt>
                <c:pt idx="190">
                  <c:v>4356600</c:v>
                </c:pt>
                <c:pt idx="191">
                  <c:v>4356600</c:v>
                </c:pt>
                <c:pt idx="192">
                  <c:v>4349775</c:v>
                </c:pt>
                <c:pt idx="193">
                  <c:v>4349775</c:v>
                </c:pt>
                <c:pt idx="194">
                  <c:v>4349775</c:v>
                </c:pt>
                <c:pt idx="195">
                  <c:v>4354950</c:v>
                </c:pt>
                <c:pt idx="196">
                  <c:v>4354950</c:v>
                </c:pt>
                <c:pt idx="197">
                  <c:v>4354950</c:v>
                </c:pt>
                <c:pt idx="198">
                  <c:v>4323750</c:v>
                </c:pt>
                <c:pt idx="199">
                  <c:v>4323750</c:v>
                </c:pt>
                <c:pt idx="200">
                  <c:v>4323750</c:v>
                </c:pt>
                <c:pt idx="201">
                  <c:v>4327350</c:v>
                </c:pt>
                <c:pt idx="202">
                  <c:v>4327350</c:v>
                </c:pt>
                <c:pt idx="203">
                  <c:v>4327350</c:v>
                </c:pt>
                <c:pt idx="204">
                  <c:v>4346475</c:v>
                </c:pt>
                <c:pt idx="205">
                  <c:v>4346475</c:v>
                </c:pt>
                <c:pt idx="206">
                  <c:v>4346475</c:v>
                </c:pt>
                <c:pt idx="207">
                  <c:v>4286400</c:v>
                </c:pt>
                <c:pt idx="208">
                  <c:v>4286400</c:v>
                </c:pt>
                <c:pt idx="209">
                  <c:v>4286400</c:v>
                </c:pt>
                <c:pt idx="210">
                  <c:v>4305300</c:v>
                </c:pt>
                <c:pt idx="211">
                  <c:v>4305300</c:v>
                </c:pt>
                <c:pt idx="212">
                  <c:v>4305300</c:v>
                </c:pt>
                <c:pt idx="213">
                  <c:v>4310775</c:v>
                </c:pt>
                <c:pt idx="214">
                  <c:v>4310775</c:v>
                </c:pt>
                <c:pt idx="215">
                  <c:v>4310775</c:v>
                </c:pt>
                <c:pt idx="216">
                  <c:v>4289025</c:v>
                </c:pt>
                <c:pt idx="217">
                  <c:v>4289025</c:v>
                </c:pt>
                <c:pt idx="218">
                  <c:v>4289025</c:v>
                </c:pt>
                <c:pt idx="219">
                  <c:v>4257750</c:v>
                </c:pt>
                <c:pt idx="220">
                  <c:v>4257750</c:v>
                </c:pt>
                <c:pt idx="221">
                  <c:v>4257750</c:v>
                </c:pt>
                <c:pt idx="222">
                  <c:v>4279425</c:v>
                </c:pt>
                <c:pt idx="223">
                  <c:v>4279425</c:v>
                </c:pt>
                <c:pt idx="224">
                  <c:v>4279425</c:v>
                </c:pt>
                <c:pt idx="225">
                  <c:v>4210725</c:v>
                </c:pt>
                <c:pt idx="226">
                  <c:v>4210725</c:v>
                </c:pt>
                <c:pt idx="227">
                  <c:v>4210725</c:v>
                </c:pt>
                <c:pt idx="228">
                  <c:v>4198800</c:v>
                </c:pt>
                <c:pt idx="229">
                  <c:v>4198800</c:v>
                </c:pt>
                <c:pt idx="230">
                  <c:v>4198800</c:v>
                </c:pt>
                <c:pt idx="231">
                  <c:v>4184700</c:v>
                </c:pt>
                <c:pt idx="232">
                  <c:v>4184700</c:v>
                </c:pt>
                <c:pt idx="233">
                  <c:v>4184700</c:v>
                </c:pt>
                <c:pt idx="234">
                  <c:v>4190475</c:v>
                </c:pt>
                <c:pt idx="235">
                  <c:v>4190475</c:v>
                </c:pt>
                <c:pt idx="236">
                  <c:v>4190475</c:v>
                </c:pt>
                <c:pt idx="237">
                  <c:v>4217700</c:v>
                </c:pt>
                <c:pt idx="238">
                  <c:v>4217700</c:v>
                </c:pt>
                <c:pt idx="239">
                  <c:v>4217700</c:v>
                </c:pt>
                <c:pt idx="240">
                  <c:v>4179075</c:v>
                </c:pt>
                <c:pt idx="241">
                  <c:v>4179075</c:v>
                </c:pt>
                <c:pt idx="242">
                  <c:v>4179075</c:v>
                </c:pt>
                <c:pt idx="243">
                  <c:v>4137225</c:v>
                </c:pt>
                <c:pt idx="244">
                  <c:v>4137225</c:v>
                </c:pt>
                <c:pt idx="245">
                  <c:v>4137225</c:v>
                </c:pt>
                <c:pt idx="246">
                  <c:v>4137825</c:v>
                </c:pt>
                <c:pt idx="247">
                  <c:v>4137825</c:v>
                </c:pt>
                <c:pt idx="248">
                  <c:v>4137825</c:v>
                </c:pt>
                <c:pt idx="249">
                  <c:v>4140900</c:v>
                </c:pt>
                <c:pt idx="250">
                  <c:v>4140900</c:v>
                </c:pt>
                <c:pt idx="251">
                  <c:v>4140900</c:v>
                </c:pt>
                <c:pt idx="252">
                  <c:v>4140075</c:v>
                </c:pt>
                <c:pt idx="253">
                  <c:v>4140075</c:v>
                </c:pt>
                <c:pt idx="254">
                  <c:v>4140075</c:v>
                </c:pt>
                <c:pt idx="255">
                  <c:v>4140075</c:v>
                </c:pt>
                <c:pt idx="256">
                  <c:v>4158150</c:v>
                </c:pt>
                <c:pt idx="257">
                  <c:v>4158150</c:v>
                </c:pt>
                <c:pt idx="258">
                  <c:v>4158150</c:v>
                </c:pt>
                <c:pt idx="259">
                  <c:v>4142550</c:v>
                </c:pt>
                <c:pt idx="260">
                  <c:v>4142550</c:v>
                </c:pt>
                <c:pt idx="261">
                  <c:v>4147275</c:v>
                </c:pt>
                <c:pt idx="262">
                  <c:v>4147275</c:v>
                </c:pt>
                <c:pt idx="263">
                  <c:v>4147275</c:v>
                </c:pt>
                <c:pt idx="264">
                  <c:v>4147275</c:v>
                </c:pt>
                <c:pt idx="265">
                  <c:v>4133550</c:v>
                </c:pt>
                <c:pt idx="266">
                  <c:v>4133550</c:v>
                </c:pt>
                <c:pt idx="267">
                  <c:v>4133550</c:v>
                </c:pt>
                <c:pt idx="268">
                  <c:v>4110750</c:v>
                </c:pt>
                <c:pt idx="269">
                  <c:v>4110750</c:v>
                </c:pt>
                <c:pt idx="270">
                  <c:v>4110750</c:v>
                </c:pt>
                <c:pt idx="271">
                  <c:v>4112475</c:v>
                </c:pt>
                <c:pt idx="272">
                  <c:v>4112475</c:v>
                </c:pt>
                <c:pt idx="273">
                  <c:v>4112475</c:v>
                </c:pt>
                <c:pt idx="274">
                  <c:v>4108500</c:v>
                </c:pt>
                <c:pt idx="275">
                  <c:v>4108500</c:v>
                </c:pt>
                <c:pt idx="276">
                  <c:v>4108500</c:v>
                </c:pt>
                <c:pt idx="277">
                  <c:v>4109925</c:v>
                </c:pt>
                <c:pt idx="278">
                  <c:v>4109925</c:v>
                </c:pt>
                <c:pt idx="279">
                  <c:v>4109925</c:v>
                </c:pt>
                <c:pt idx="280">
                  <c:v>4094550</c:v>
                </c:pt>
                <c:pt idx="281">
                  <c:v>4094550</c:v>
                </c:pt>
                <c:pt idx="282">
                  <c:v>4094550</c:v>
                </c:pt>
                <c:pt idx="283">
                  <c:v>4044900</c:v>
                </c:pt>
                <c:pt idx="284">
                  <c:v>4044900</c:v>
                </c:pt>
                <c:pt idx="285">
                  <c:v>4044900</c:v>
                </c:pt>
                <c:pt idx="286">
                  <c:v>4041075</c:v>
                </c:pt>
                <c:pt idx="287">
                  <c:v>4041075</c:v>
                </c:pt>
                <c:pt idx="288">
                  <c:v>4041075</c:v>
                </c:pt>
                <c:pt idx="289">
                  <c:v>4036050</c:v>
                </c:pt>
                <c:pt idx="290">
                  <c:v>4036050</c:v>
                </c:pt>
                <c:pt idx="291">
                  <c:v>4036050</c:v>
                </c:pt>
                <c:pt idx="292">
                  <c:v>4026525</c:v>
                </c:pt>
                <c:pt idx="293">
                  <c:v>4026525</c:v>
                </c:pt>
                <c:pt idx="294">
                  <c:v>4026525</c:v>
                </c:pt>
                <c:pt idx="295">
                  <c:v>4011525</c:v>
                </c:pt>
                <c:pt idx="296">
                  <c:v>4011525</c:v>
                </c:pt>
                <c:pt idx="297">
                  <c:v>4011525</c:v>
                </c:pt>
                <c:pt idx="298">
                  <c:v>4000275</c:v>
                </c:pt>
                <c:pt idx="299">
                  <c:v>4000275</c:v>
                </c:pt>
                <c:pt idx="300">
                  <c:v>4000275</c:v>
                </c:pt>
                <c:pt idx="301">
                  <c:v>3990600</c:v>
                </c:pt>
                <c:pt idx="302">
                  <c:v>3990600</c:v>
                </c:pt>
                <c:pt idx="303">
                  <c:v>3990600</c:v>
                </c:pt>
                <c:pt idx="304">
                  <c:v>3977775</c:v>
                </c:pt>
                <c:pt idx="305">
                  <c:v>3977775</c:v>
                </c:pt>
                <c:pt idx="306">
                  <c:v>3977775</c:v>
                </c:pt>
                <c:pt idx="307">
                  <c:v>3976200</c:v>
                </c:pt>
                <c:pt idx="308">
                  <c:v>3976200</c:v>
                </c:pt>
                <c:pt idx="309">
                  <c:v>3976200</c:v>
                </c:pt>
                <c:pt idx="310">
                  <c:v>3960300</c:v>
                </c:pt>
                <c:pt idx="311">
                  <c:v>3960300</c:v>
                </c:pt>
                <c:pt idx="312">
                  <c:v>3960300</c:v>
                </c:pt>
                <c:pt idx="313">
                  <c:v>3948375</c:v>
                </c:pt>
                <c:pt idx="314">
                  <c:v>3948375</c:v>
                </c:pt>
                <c:pt idx="315">
                  <c:v>3948375</c:v>
                </c:pt>
                <c:pt idx="316">
                  <c:v>3941700</c:v>
                </c:pt>
                <c:pt idx="317">
                  <c:v>3941700</c:v>
                </c:pt>
                <c:pt idx="318">
                  <c:v>3941700</c:v>
                </c:pt>
                <c:pt idx="319">
                  <c:v>3933150</c:v>
                </c:pt>
                <c:pt idx="320">
                  <c:v>3933150</c:v>
                </c:pt>
                <c:pt idx="321">
                  <c:v>3933150</c:v>
                </c:pt>
                <c:pt idx="322">
                  <c:v>3922950</c:v>
                </c:pt>
                <c:pt idx="323">
                  <c:v>3922950</c:v>
                </c:pt>
                <c:pt idx="324">
                  <c:v>3922950</c:v>
                </c:pt>
                <c:pt idx="325">
                  <c:v>3902175</c:v>
                </c:pt>
                <c:pt idx="326">
                  <c:v>3902175</c:v>
                </c:pt>
                <c:pt idx="327">
                  <c:v>3902175</c:v>
                </c:pt>
                <c:pt idx="328">
                  <c:v>3879525</c:v>
                </c:pt>
                <c:pt idx="329">
                  <c:v>3879525</c:v>
                </c:pt>
                <c:pt idx="330">
                  <c:v>3879525</c:v>
                </c:pt>
                <c:pt idx="331">
                  <c:v>3836025</c:v>
                </c:pt>
                <c:pt idx="332">
                  <c:v>3836025</c:v>
                </c:pt>
                <c:pt idx="333">
                  <c:v>3836025</c:v>
                </c:pt>
                <c:pt idx="334">
                  <c:v>3783150</c:v>
                </c:pt>
                <c:pt idx="335">
                  <c:v>3783150</c:v>
                </c:pt>
                <c:pt idx="336">
                  <c:v>3783150</c:v>
                </c:pt>
                <c:pt idx="337">
                  <c:v>3767175</c:v>
                </c:pt>
                <c:pt idx="338">
                  <c:v>3767175</c:v>
                </c:pt>
                <c:pt idx="339">
                  <c:v>3767175</c:v>
                </c:pt>
                <c:pt idx="340">
                  <c:v>3749250</c:v>
                </c:pt>
                <c:pt idx="341">
                  <c:v>3749250</c:v>
                </c:pt>
                <c:pt idx="342">
                  <c:v>3749250</c:v>
                </c:pt>
                <c:pt idx="343">
                  <c:v>3721800</c:v>
                </c:pt>
                <c:pt idx="344">
                  <c:v>3721800</c:v>
                </c:pt>
                <c:pt idx="345">
                  <c:v>3721800</c:v>
                </c:pt>
                <c:pt idx="346">
                  <c:v>3714975</c:v>
                </c:pt>
                <c:pt idx="347">
                  <c:v>3714975</c:v>
                </c:pt>
                <c:pt idx="348">
                  <c:v>3714975</c:v>
                </c:pt>
                <c:pt idx="349">
                  <c:v>3683700</c:v>
                </c:pt>
                <c:pt idx="350">
                  <c:v>3683700</c:v>
                </c:pt>
                <c:pt idx="351">
                  <c:v>3683700</c:v>
                </c:pt>
                <c:pt idx="352">
                  <c:v>3646350</c:v>
                </c:pt>
                <c:pt idx="353">
                  <c:v>3646350</c:v>
                </c:pt>
                <c:pt idx="354">
                  <c:v>3646350</c:v>
                </c:pt>
                <c:pt idx="355">
                  <c:v>3565950</c:v>
                </c:pt>
                <c:pt idx="356">
                  <c:v>3565950</c:v>
                </c:pt>
                <c:pt idx="357">
                  <c:v>3565950</c:v>
                </c:pt>
                <c:pt idx="358">
                  <c:v>3590925</c:v>
                </c:pt>
                <c:pt idx="359">
                  <c:v>3590925</c:v>
                </c:pt>
                <c:pt idx="360">
                  <c:v>3590925</c:v>
                </c:pt>
                <c:pt idx="361">
                  <c:v>3554325</c:v>
                </c:pt>
                <c:pt idx="362">
                  <c:v>3554325</c:v>
                </c:pt>
                <c:pt idx="363">
                  <c:v>3554325</c:v>
                </c:pt>
                <c:pt idx="364">
                  <c:v>3525525</c:v>
                </c:pt>
                <c:pt idx="365">
                  <c:v>3525525</c:v>
                </c:pt>
                <c:pt idx="366">
                  <c:v>3525525</c:v>
                </c:pt>
                <c:pt idx="367">
                  <c:v>3602625</c:v>
                </c:pt>
                <c:pt idx="368">
                  <c:v>3602625</c:v>
                </c:pt>
                <c:pt idx="369">
                  <c:v>3602625</c:v>
                </c:pt>
                <c:pt idx="370">
                  <c:v>3635400</c:v>
                </c:pt>
                <c:pt idx="371">
                  <c:v>3635400</c:v>
                </c:pt>
                <c:pt idx="372">
                  <c:v>3635400</c:v>
                </c:pt>
                <c:pt idx="373">
                  <c:v>3610350</c:v>
                </c:pt>
                <c:pt idx="374">
                  <c:v>3610350</c:v>
                </c:pt>
              </c:numCache>
            </c:numRef>
          </c:yVal>
          <c:smooth val="0"/>
          <c:extLst>
            <c:ext xmlns:c16="http://schemas.microsoft.com/office/drawing/2014/chart" uri="{C3380CC4-5D6E-409C-BE32-E72D297353CC}">
              <c16:uniqueId val="{00000001-903C-43C2-B514-FECB0499C5EF}"/>
            </c:ext>
          </c:extLst>
        </c:ser>
        <c:dLbls>
          <c:showLegendKey val="0"/>
          <c:showVal val="0"/>
          <c:showCatName val="0"/>
          <c:showSerName val="0"/>
          <c:showPercent val="0"/>
          <c:showBubbleSize val="0"/>
        </c:dLbls>
        <c:axId val="236357887"/>
        <c:axId val="236359807"/>
        <c:extLst>
          <c:ext xmlns:c15="http://schemas.microsoft.com/office/drawing/2012/chart" uri="{02D57815-91ED-43cb-92C2-25804820EDAC}">
            <c15:filteredScatterSeries>
              <c15:ser>
                <c:idx val="0"/>
                <c:order val="0"/>
                <c:spPr>
                  <a:ln w="28575" cap="rnd">
                    <a:solidFill>
                      <a:schemeClr val="accent1"/>
                    </a:solidFill>
                    <a:round/>
                  </a:ln>
                  <a:effectLst/>
                </c:spPr>
                <c:marker>
                  <c:symbol val="none"/>
                </c:marker>
                <c:xVal>
                  <c:strRef>
                    <c:extLst>
                      <c:ext uri="{02D57815-91ED-43cb-92C2-25804820EDAC}">
                        <c15:formulaRef>
                          <c15:sqref>oi_history!$A$2:$A$376</c15:sqref>
                        </c15:formulaRef>
                      </c:ext>
                    </c:extLst>
                    <c:strCache>
                      <c:ptCount val="375"/>
                      <c:pt idx="0">
                        <c:v>2025-03-18T09:15:00+05:30</c:v>
                      </c:pt>
                      <c:pt idx="1">
                        <c:v>2025-03-18T09:16:00+05:30</c:v>
                      </c:pt>
                      <c:pt idx="2">
                        <c:v>2025-03-18T09:17:00+05:30</c:v>
                      </c:pt>
                      <c:pt idx="3">
                        <c:v>2025-03-18T09:18:00+05:30</c:v>
                      </c:pt>
                      <c:pt idx="4">
                        <c:v>2025-03-18T09:19:00+05:30</c:v>
                      </c:pt>
                      <c:pt idx="5">
                        <c:v>2025-03-18T09:20:00+05:30</c:v>
                      </c:pt>
                      <c:pt idx="6">
                        <c:v>2025-03-18T09:21:00+05:30</c:v>
                      </c:pt>
                      <c:pt idx="7">
                        <c:v>2025-03-18T09:22:00+05:30</c:v>
                      </c:pt>
                      <c:pt idx="8">
                        <c:v>2025-03-18T09:23:00+05:30</c:v>
                      </c:pt>
                      <c:pt idx="9">
                        <c:v>2025-03-18T09:24:00+05:30</c:v>
                      </c:pt>
                      <c:pt idx="10">
                        <c:v>2025-03-18T09:25:00+05:30</c:v>
                      </c:pt>
                      <c:pt idx="11">
                        <c:v>2025-03-18T09:26:00+05:30</c:v>
                      </c:pt>
                      <c:pt idx="12">
                        <c:v>2025-03-18T09:27:00+05:30</c:v>
                      </c:pt>
                      <c:pt idx="13">
                        <c:v>2025-03-18T09:28:00+05:30</c:v>
                      </c:pt>
                      <c:pt idx="14">
                        <c:v>2025-03-18T09:29:00+05:30</c:v>
                      </c:pt>
                      <c:pt idx="15">
                        <c:v>2025-03-18T09:30:00+05:30</c:v>
                      </c:pt>
                      <c:pt idx="16">
                        <c:v>2025-03-18T09:31:00+05:30</c:v>
                      </c:pt>
                      <c:pt idx="17">
                        <c:v>2025-03-18T09:32:00+05:30</c:v>
                      </c:pt>
                      <c:pt idx="18">
                        <c:v>2025-03-18T09:33:00+05:30</c:v>
                      </c:pt>
                      <c:pt idx="19">
                        <c:v>2025-03-18T09:34:00+05:30</c:v>
                      </c:pt>
                      <c:pt idx="20">
                        <c:v>2025-03-18T09:35:00+05:30</c:v>
                      </c:pt>
                      <c:pt idx="21">
                        <c:v>2025-03-18T09:36:00+05:30</c:v>
                      </c:pt>
                      <c:pt idx="22">
                        <c:v>2025-03-18T09:37:00+05:30</c:v>
                      </c:pt>
                      <c:pt idx="23">
                        <c:v>2025-03-18T09:38:00+05:30</c:v>
                      </c:pt>
                      <c:pt idx="24">
                        <c:v>2025-03-18T09:39:00+05:30</c:v>
                      </c:pt>
                      <c:pt idx="25">
                        <c:v>2025-03-18T09:40:00+05:30</c:v>
                      </c:pt>
                      <c:pt idx="26">
                        <c:v>2025-03-18T09:41:00+05:30</c:v>
                      </c:pt>
                      <c:pt idx="27">
                        <c:v>2025-03-18T09:42:00+05:30</c:v>
                      </c:pt>
                      <c:pt idx="28">
                        <c:v>2025-03-18T09:43:00+05:30</c:v>
                      </c:pt>
                      <c:pt idx="29">
                        <c:v>2025-03-18T09:44:00+05:30</c:v>
                      </c:pt>
                      <c:pt idx="30">
                        <c:v>2025-03-18T09:45:00+05:30</c:v>
                      </c:pt>
                      <c:pt idx="31">
                        <c:v>2025-03-18T09:46:00+05:30</c:v>
                      </c:pt>
                      <c:pt idx="32">
                        <c:v>2025-03-18T09:47:00+05:30</c:v>
                      </c:pt>
                      <c:pt idx="33">
                        <c:v>2025-03-18T09:48:00+05:30</c:v>
                      </c:pt>
                      <c:pt idx="34">
                        <c:v>2025-03-18T09:49:00+05:30</c:v>
                      </c:pt>
                      <c:pt idx="35">
                        <c:v>2025-03-18T09:50:00+05:30</c:v>
                      </c:pt>
                      <c:pt idx="36">
                        <c:v>2025-03-18T09:51:00+05:30</c:v>
                      </c:pt>
                      <c:pt idx="37">
                        <c:v>2025-03-18T09:52:00+05:30</c:v>
                      </c:pt>
                      <c:pt idx="38">
                        <c:v>2025-03-18T09:53:00+05:30</c:v>
                      </c:pt>
                      <c:pt idx="39">
                        <c:v>2025-03-18T09:54:00+05:30</c:v>
                      </c:pt>
                      <c:pt idx="40">
                        <c:v>2025-03-18T09:55:00+05:30</c:v>
                      </c:pt>
                      <c:pt idx="41">
                        <c:v>2025-03-18T09:56:00+05:30</c:v>
                      </c:pt>
                      <c:pt idx="42">
                        <c:v>2025-03-18T09:57:00+05:30</c:v>
                      </c:pt>
                      <c:pt idx="43">
                        <c:v>2025-03-18T09:58:00+05:30</c:v>
                      </c:pt>
                      <c:pt idx="44">
                        <c:v>2025-03-18T09:59:00+05:30</c:v>
                      </c:pt>
                      <c:pt idx="45">
                        <c:v>2025-03-18T10:00:00+05:30</c:v>
                      </c:pt>
                      <c:pt idx="46">
                        <c:v>2025-03-18T10:01:00+05:30</c:v>
                      </c:pt>
                      <c:pt idx="47">
                        <c:v>2025-03-18T10:02:00+05:30</c:v>
                      </c:pt>
                      <c:pt idx="48">
                        <c:v>2025-03-18T10:03:00+05:30</c:v>
                      </c:pt>
                      <c:pt idx="49">
                        <c:v>2025-03-18T10:04:00+05:30</c:v>
                      </c:pt>
                      <c:pt idx="50">
                        <c:v>2025-03-18T10:05:00+05:30</c:v>
                      </c:pt>
                      <c:pt idx="51">
                        <c:v>2025-03-18T10:06:00+05:30</c:v>
                      </c:pt>
                      <c:pt idx="52">
                        <c:v>2025-03-18T10:07:00+05:30</c:v>
                      </c:pt>
                      <c:pt idx="53">
                        <c:v>2025-03-18T10:08:00+05:30</c:v>
                      </c:pt>
                      <c:pt idx="54">
                        <c:v>2025-03-18T10:09:00+05:30</c:v>
                      </c:pt>
                      <c:pt idx="55">
                        <c:v>2025-03-18T10:10:00+05:30</c:v>
                      </c:pt>
                      <c:pt idx="56">
                        <c:v>2025-03-18T10:11:00+05:30</c:v>
                      </c:pt>
                      <c:pt idx="57">
                        <c:v>2025-03-18T10:12:00+05:30</c:v>
                      </c:pt>
                      <c:pt idx="58">
                        <c:v>2025-03-18T10:13:00+05:30</c:v>
                      </c:pt>
                      <c:pt idx="59">
                        <c:v>2025-03-18T10:14:00+05:30</c:v>
                      </c:pt>
                      <c:pt idx="60">
                        <c:v>2025-03-18T10:15:00+05:30</c:v>
                      </c:pt>
                      <c:pt idx="61">
                        <c:v>2025-03-18T10:16:00+05:30</c:v>
                      </c:pt>
                      <c:pt idx="62">
                        <c:v>2025-03-18T10:17:00+05:30</c:v>
                      </c:pt>
                      <c:pt idx="63">
                        <c:v>2025-03-18T10:18:00+05:30</c:v>
                      </c:pt>
                      <c:pt idx="64">
                        <c:v>2025-03-18T10:19:00+05:30</c:v>
                      </c:pt>
                      <c:pt idx="65">
                        <c:v>2025-03-18T10:20:00+05:30</c:v>
                      </c:pt>
                      <c:pt idx="66">
                        <c:v>2025-03-18T10:21:00+05:30</c:v>
                      </c:pt>
                      <c:pt idx="67">
                        <c:v>2025-03-18T10:22:00+05:30</c:v>
                      </c:pt>
                      <c:pt idx="68">
                        <c:v>2025-03-18T10:23:00+05:30</c:v>
                      </c:pt>
                      <c:pt idx="69">
                        <c:v>2025-03-18T10:24:00+05:30</c:v>
                      </c:pt>
                      <c:pt idx="70">
                        <c:v>2025-03-18T10:25:00+05:30</c:v>
                      </c:pt>
                      <c:pt idx="71">
                        <c:v>2025-03-18T10:26:00+05:30</c:v>
                      </c:pt>
                      <c:pt idx="72">
                        <c:v>2025-03-18T10:27:00+05:30</c:v>
                      </c:pt>
                      <c:pt idx="73">
                        <c:v>2025-03-18T10:28:00+05:30</c:v>
                      </c:pt>
                      <c:pt idx="74">
                        <c:v>2025-03-18T10:29:00+05:30</c:v>
                      </c:pt>
                      <c:pt idx="75">
                        <c:v>2025-03-18T10:30:00+05:30</c:v>
                      </c:pt>
                      <c:pt idx="76">
                        <c:v>2025-03-18T10:31:00+05:30</c:v>
                      </c:pt>
                      <c:pt idx="77">
                        <c:v>2025-03-18T10:32:00+05:30</c:v>
                      </c:pt>
                      <c:pt idx="78">
                        <c:v>2025-03-18T10:33:00+05:30</c:v>
                      </c:pt>
                      <c:pt idx="79">
                        <c:v>2025-03-18T10:34:00+05:30</c:v>
                      </c:pt>
                      <c:pt idx="80">
                        <c:v>2025-03-18T10:35:00+05:30</c:v>
                      </c:pt>
                      <c:pt idx="81">
                        <c:v>2025-03-18T10:36:00+05:30</c:v>
                      </c:pt>
                      <c:pt idx="82">
                        <c:v>2025-03-18T10:37:00+05:30</c:v>
                      </c:pt>
                      <c:pt idx="83">
                        <c:v>2025-03-18T10:38:00+05:30</c:v>
                      </c:pt>
                      <c:pt idx="84">
                        <c:v>2025-03-18T10:39:00+05:30</c:v>
                      </c:pt>
                      <c:pt idx="85">
                        <c:v>2025-03-18T10:40:00+05:30</c:v>
                      </c:pt>
                      <c:pt idx="86">
                        <c:v>2025-03-18T10:41:00+05:30</c:v>
                      </c:pt>
                      <c:pt idx="87">
                        <c:v>2025-03-18T10:42:00+05:30</c:v>
                      </c:pt>
                      <c:pt idx="88">
                        <c:v>2025-03-18T10:43:00+05:30</c:v>
                      </c:pt>
                      <c:pt idx="89">
                        <c:v>2025-03-18T10:44:00+05:30</c:v>
                      </c:pt>
                      <c:pt idx="90">
                        <c:v>2025-03-18T10:45:00+05:30</c:v>
                      </c:pt>
                      <c:pt idx="91">
                        <c:v>2025-03-18T10:46:00+05:30</c:v>
                      </c:pt>
                      <c:pt idx="92">
                        <c:v>2025-03-18T10:47:00+05:30</c:v>
                      </c:pt>
                      <c:pt idx="93">
                        <c:v>2025-03-18T10:48:00+05:30</c:v>
                      </c:pt>
                      <c:pt idx="94">
                        <c:v>2025-03-18T10:49:00+05:30</c:v>
                      </c:pt>
                      <c:pt idx="95">
                        <c:v>2025-03-18T10:50:00+05:30</c:v>
                      </c:pt>
                      <c:pt idx="96">
                        <c:v>2025-03-18T10:51:00+05:30</c:v>
                      </c:pt>
                      <c:pt idx="97">
                        <c:v>2025-03-18T10:52:00+05:30</c:v>
                      </c:pt>
                      <c:pt idx="98">
                        <c:v>2025-03-18T10:53:00+05:30</c:v>
                      </c:pt>
                      <c:pt idx="99">
                        <c:v>2025-03-18T10:54:00+05:30</c:v>
                      </c:pt>
                      <c:pt idx="100">
                        <c:v>2025-03-18T10:55:00+05:30</c:v>
                      </c:pt>
                      <c:pt idx="101">
                        <c:v>2025-03-18T10:56:00+05:30</c:v>
                      </c:pt>
                      <c:pt idx="102">
                        <c:v>2025-03-18T10:57:00+05:30</c:v>
                      </c:pt>
                      <c:pt idx="103">
                        <c:v>2025-03-18T10:58:00+05:30</c:v>
                      </c:pt>
                      <c:pt idx="104">
                        <c:v>2025-03-18T10:59:00+05:30</c:v>
                      </c:pt>
                      <c:pt idx="105">
                        <c:v>2025-03-18T11:00:00+05:30</c:v>
                      </c:pt>
                      <c:pt idx="106">
                        <c:v>2025-03-18T11:01:00+05:30</c:v>
                      </c:pt>
                      <c:pt idx="107">
                        <c:v>2025-03-18T11:02:00+05:30</c:v>
                      </c:pt>
                      <c:pt idx="108">
                        <c:v>2025-03-18T11:03:00+05:30</c:v>
                      </c:pt>
                      <c:pt idx="109">
                        <c:v>2025-03-18T11:04:00+05:30</c:v>
                      </c:pt>
                      <c:pt idx="110">
                        <c:v>2025-03-18T11:05:00+05:30</c:v>
                      </c:pt>
                      <c:pt idx="111">
                        <c:v>2025-03-18T11:06:00+05:30</c:v>
                      </c:pt>
                      <c:pt idx="112">
                        <c:v>2025-03-18T11:07:00+05:30</c:v>
                      </c:pt>
                      <c:pt idx="113">
                        <c:v>2025-03-18T11:08:00+05:30</c:v>
                      </c:pt>
                      <c:pt idx="114">
                        <c:v>2025-03-18T11:09:00+05:30</c:v>
                      </c:pt>
                      <c:pt idx="115">
                        <c:v>2025-03-18T11:10:00+05:30</c:v>
                      </c:pt>
                      <c:pt idx="116">
                        <c:v>2025-03-18T11:11:00+05:30</c:v>
                      </c:pt>
                      <c:pt idx="117">
                        <c:v>2025-03-18T11:12:00+05:30</c:v>
                      </c:pt>
                      <c:pt idx="118">
                        <c:v>2025-03-18T11:13:00+05:30</c:v>
                      </c:pt>
                      <c:pt idx="119">
                        <c:v>2025-03-18T11:14:00+05:30</c:v>
                      </c:pt>
                      <c:pt idx="120">
                        <c:v>2025-03-18T11:15:00+05:30</c:v>
                      </c:pt>
                      <c:pt idx="121">
                        <c:v>2025-03-18T11:16:00+05:30</c:v>
                      </c:pt>
                      <c:pt idx="122">
                        <c:v>2025-03-18T11:17:00+05:30</c:v>
                      </c:pt>
                      <c:pt idx="123">
                        <c:v>2025-03-18T11:18:00+05:30</c:v>
                      </c:pt>
                      <c:pt idx="124">
                        <c:v>2025-03-18T11:19:00+05:30</c:v>
                      </c:pt>
                      <c:pt idx="125">
                        <c:v>2025-03-18T11:20:00+05:30</c:v>
                      </c:pt>
                      <c:pt idx="126">
                        <c:v>2025-03-18T11:21:00+05:30</c:v>
                      </c:pt>
                      <c:pt idx="127">
                        <c:v>2025-03-18T11:22:00+05:30</c:v>
                      </c:pt>
                      <c:pt idx="128">
                        <c:v>2025-03-18T11:23:00+05:30</c:v>
                      </c:pt>
                      <c:pt idx="129">
                        <c:v>2025-03-18T11:24:00+05:30</c:v>
                      </c:pt>
                      <c:pt idx="130">
                        <c:v>2025-03-18T11:25:00+05:30</c:v>
                      </c:pt>
                      <c:pt idx="131">
                        <c:v>2025-03-18T11:26:00+05:30</c:v>
                      </c:pt>
                      <c:pt idx="132">
                        <c:v>2025-03-18T11:27:00+05:30</c:v>
                      </c:pt>
                      <c:pt idx="133">
                        <c:v>2025-03-18T11:28:00+05:30</c:v>
                      </c:pt>
                      <c:pt idx="134">
                        <c:v>2025-03-18T11:29:00+05:30</c:v>
                      </c:pt>
                      <c:pt idx="135">
                        <c:v>2025-03-18T11:30:00+05:30</c:v>
                      </c:pt>
                      <c:pt idx="136">
                        <c:v>2025-03-18T11:31:00+05:30</c:v>
                      </c:pt>
                      <c:pt idx="137">
                        <c:v>2025-03-18T11:32:00+05:30</c:v>
                      </c:pt>
                      <c:pt idx="138">
                        <c:v>2025-03-18T11:33:00+05:30</c:v>
                      </c:pt>
                      <c:pt idx="139">
                        <c:v>2025-03-18T11:34:00+05:30</c:v>
                      </c:pt>
                      <c:pt idx="140">
                        <c:v>2025-03-18T11:35:00+05:30</c:v>
                      </c:pt>
                      <c:pt idx="141">
                        <c:v>2025-03-18T11:36:00+05:30</c:v>
                      </c:pt>
                      <c:pt idx="142">
                        <c:v>2025-03-18T11:37:00+05:30</c:v>
                      </c:pt>
                      <c:pt idx="143">
                        <c:v>2025-03-18T11:38:00+05:30</c:v>
                      </c:pt>
                      <c:pt idx="144">
                        <c:v>2025-03-18T11:39:00+05:30</c:v>
                      </c:pt>
                      <c:pt idx="145">
                        <c:v>2025-03-18T11:40:00+05:30</c:v>
                      </c:pt>
                      <c:pt idx="146">
                        <c:v>2025-03-18T11:41:00+05:30</c:v>
                      </c:pt>
                      <c:pt idx="147">
                        <c:v>2025-03-18T11:42:00+05:30</c:v>
                      </c:pt>
                      <c:pt idx="148">
                        <c:v>2025-03-18T11:43:00+05:30</c:v>
                      </c:pt>
                      <c:pt idx="149">
                        <c:v>2025-03-18T11:44:00+05:30</c:v>
                      </c:pt>
                      <c:pt idx="150">
                        <c:v>2025-03-18T11:45:00+05:30</c:v>
                      </c:pt>
                      <c:pt idx="151">
                        <c:v>2025-03-18T11:46:00+05:30</c:v>
                      </c:pt>
                      <c:pt idx="152">
                        <c:v>2025-03-18T11:47:00+05:30</c:v>
                      </c:pt>
                      <c:pt idx="153">
                        <c:v>2025-03-18T11:48:00+05:30</c:v>
                      </c:pt>
                      <c:pt idx="154">
                        <c:v>2025-03-18T11:49:00+05:30</c:v>
                      </c:pt>
                      <c:pt idx="155">
                        <c:v>2025-03-18T11:50:00+05:30</c:v>
                      </c:pt>
                      <c:pt idx="156">
                        <c:v>2025-03-18T11:51:00+05:30</c:v>
                      </c:pt>
                      <c:pt idx="157">
                        <c:v>2025-03-18T11:52:00+05:30</c:v>
                      </c:pt>
                      <c:pt idx="158">
                        <c:v>2025-03-18T11:53:00+05:30</c:v>
                      </c:pt>
                      <c:pt idx="159">
                        <c:v>2025-03-18T11:54:00+05:30</c:v>
                      </c:pt>
                      <c:pt idx="160">
                        <c:v>2025-03-18T11:55:00+05:30</c:v>
                      </c:pt>
                      <c:pt idx="161">
                        <c:v>2025-03-18T11:56:00+05:30</c:v>
                      </c:pt>
                      <c:pt idx="162">
                        <c:v>2025-03-18T11:57:00+05:30</c:v>
                      </c:pt>
                      <c:pt idx="163">
                        <c:v>2025-03-18T11:58:00+05:30</c:v>
                      </c:pt>
                      <c:pt idx="164">
                        <c:v>2025-03-18T11:59:00+05:30</c:v>
                      </c:pt>
                      <c:pt idx="165">
                        <c:v>2025-03-18T12:00:00+05:30</c:v>
                      </c:pt>
                      <c:pt idx="166">
                        <c:v>2025-03-18T12:01:00+05:30</c:v>
                      </c:pt>
                      <c:pt idx="167">
                        <c:v>2025-03-18T12:02:00+05:30</c:v>
                      </c:pt>
                      <c:pt idx="168">
                        <c:v>2025-03-18T12:03:00+05:30</c:v>
                      </c:pt>
                      <c:pt idx="169">
                        <c:v>2025-03-18T12:04:00+05:30</c:v>
                      </c:pt>
                      <c:pt idx="170">
                        <c:v>2025-03-18T12:05:00+05:30</c:v>
                      </c:pt>
                      <c:pt idx="171">
                        <c:v>2025-03-18T12:06:00+05:30</c:v>
                      </c:pt>
                      <c:pt idx="172">
                        <c:v>2025-03-18T12:07:00+05:30</c:v>
                      </c:pt>
                      <c:pt idx="173">
                        <c:v>2025-03-18T12:08:00+05:30</c:v>
                      </c:pt>
                      <c:pt idx="174">
                        <c:v>2025-03-18T12:09:00+05:30</c:v>
                      </c:pt>
                      <c:pt idx="175">
                        <c:v>2025-03-18T12:10:00+05:30</c:v>
                      </c:pt>
                      <c:pt idx="176">
                        <c:v>2025-03-18T12:11:00+05:30</c:v>
                      </c:pt>
                      <c:pt idx="177">
                        <c:v>2025-03-18T12:12:00+05:30</c:v>
                      </c:pt>
                      <c:pt idx="178">
                        <c:v>2025-03-18T12:13:00+05:30</c:v>
                      </c:pt>
                      <c:pt idx="179">
                        <c:v>2025-03-18T12:14:00+05:30</c:v>
                      </c:pt>
                      <c:pt idx="180">
                        <c:v>2025-03-18T12:15:00+05:30</c:v>
                      </c:pt>
                      <c:pt idx="181">
                        <c:v>2025-03-18T12:16:00+05:30</c:v>
                      </c:pt>
                      <c:pt idx="182">
                        <c:v>2025-03-18T12:17:00+05:30</c:v>
                      </c:pt>
                      <c:pt idx="183">
                        <c:v>2025-03-18T12:18:00+05:30</c:v>
                      </c:pt>
                      <c:pt idx="184">
                        <c:v>2025-03-18T12:19:00+05:30</c:v>
                      </c:pt>
                      <c:pt idx="185">
                        <c:v>2025-03-18T12:20:00+05:30</c:v>
                      </c:pt>
                      <c:pt idx="186">
                        <c:v>2025-03-18T12:21:00+05:30</c:v>
                      </c:pt>
                      <c:pt idx="187">
                        <c:v>2025-03-18T12:22:00+05:30</c:v>
                      </c:pt>
                      <c:pt idx="188">
                        <c:v>2025-03-18T12:23:00+05:30</c:v>
                      </c:pt>
                      <c:pt idx="189">
                        <c:v>2025-03-18T12:24:00+05:30</c:v>
                      </c:pt>
                      <c:pt idx="190">
                        <c:v>2025-03-18T12:25:00+05:30</c:v>
                      </c:pt>
                      <c:pt idx="191">
                        <c:v>2025-03-18T12:26:00+05:30</c:v>
                      </c:pt>
                      <c:pt idx="192">
                        <c:v>2025-03-18T12:27:00+05:30</c:v>
                      </c:pt>
                      <c:pt idx="193">
                        <c:v>2025-03-18T12:28:00+05:30</c:v>
                      </c:pt>
                      <c:pt idx="194">
                        <c:v>2025-03-18T12:29:00+05:30</c:v>
                      </c:pt>
                      <c:pt idx="195">
                        <c:v>2025-03-18T12:30:00+05:30</c:v>
                      </c:pt>
                      <c:pt idx="196">
                        <c:v>2025-03-18T12:31:00+05:30</c:v>
                      </c:pt>
                      <c:pt idx="197">
                        <c:v>2025-03-18T12:32:00+05:30</c:v>
                      </c:pt>
                      <c:pt idx="198">
                        <c:v>2025-03-18T12:33:00+05:30</c:v>
                      </c:pt>
                      <c:pt idx="199">
                        <c:v>2025-03-18T12:34:00+05:30</c:v>
                      </c:pt>
                      <c:pt idx="200">
                        <c:v>2025-03-18T12:35:00+05:30</c:v>
                      </c:pt>
                      <c:pt idx="201">
                        <c:v>2025-03-18T12:36:00+05:30</c:v>
                      </c:pt>
                      <c:pt idx="202">
                        <c:v>2025-03-18T12:37:00+05:30</c:v>
                      </c:pt>
                      <c:pt idx="203">
                        <c:v>2025-03-18T12:38:00+05:30</c:v>
                      </c:pt>
                      <c:pt idx="204">
                        <c:v>2025-03-18T12:39:00+05:30</c:v>
                      </c:pt>
                      <c:pt idx="205">
                        <c:v>2025-03-18T12:40:00+05:30</c:v>
                      </c:pt>
                      <c:pt idx="206">
                        <c:v>2025-03-18T12:41:00+05:30</c:v>
                      </c:pt>
                      <c:pt idx="207">
                        <c:v>2025-03-18T12:42:00+05:30</c:v>
                      </c:pt>
                      <c:pt idx="208">
                        <c:v>2025-03-18T12:43:00+05:30</c:v>
                      </c:pt>
                      <c:pt idx="209">
                        <c:v>2025-03-18T12:44:00+05:30</c:v>
                      </c:pt>
                      <c:pt idx="210">
                        <c:v>2025-03-18T12:45:00+05:30</c:v>
                      </c:pt>
                      <c:pt idx="211">
                        <c:v>2025-03-18T12:46:00+05:30</c:v>
                      </c:pt>
                      <c:pt idx="212">
                        <c:v>2025-03-18T12:47:00+05:30</c:v>
                      </c:pt>
                      <c:pt idx="213">
                        <c:v>2025-03-18T12:48:00+05:30</c:v>
                      </c:pt>
                      <c:pt idx="214">
                        <c:v>2025-03-18T12:49:00+05:30</c:v>
                      </c:pt>
                      <c:pt idx="215">
                        <c:v>2025-03-18T12:50:00+05:30</c:v>
                      </c:pt>
                      <c:pt idx="216">
                        <c:v>2025-03-18T12:51:00+05:30</c:v>
                      </c:pt>
                      <c:pt idx="217">
                        <c:v>2025-03-18T12:52:00+05:30</c:v>
                      </c:pt>
                      <c:pt idx="218">
                        <c:v>2025-03-18T12:53:00+05:30</c:v>
                      </c:pt>
                      <c:pt idx="219">
                        <c:v>2025-03-18T12:54:00+05:30</c:v>
                      </c:pt>
                      <c:pt idx="220">
                        <c:v>2025-03-18T12:55:00+05:30</c:v>
                      </c:pt>
                      <c:pt idx="221">
                        <c:v>2025-03-18T12:56:00+05:30</c:v>
                      </c:pt>
                      <c:pt idx="222">
                        <c:v>2025-03-18T12:57:00+05:30</c:v>
                      </c:pt>
                      <c:pt idx="223">
                        <c:v>2025-03-18T12:58:00+05:30</c:v>
                      </c:pt>
                      <c:pt idx="224">
                        <c:v>2025-03-18T12:59:00+05:30</c:v>
                      </c:pt>
                      <c:pt idx="225">
                        <c:v>2025-03-18T13:00:00+05:30</c:v>
                      </c:pt>
                      <c:pt idx="226">
                        <c:v>2025-03-18T13:01:00+05:30</c:v>
                      </c:pt>
                      <c:pt idx="227">
                        <c:v>2025-03-18T13:02:00+05:30</c:v>
                      </c:pt>
                      <c:pt idx="228">
                        <c:v>2025-03-18T13:03:00+05:30</c:v>
                      </c:pt>
                      <c:pt idx="229">
                        <c:v>2025-03-18T13:04:00+05:30</c:v>
                      </c:pt>
                      <c:pt idx="230">
                        <c:v>2025-03-18T13:05:00+05:30</c:v>
                      </c:pt>
                      <c:pt idx="231">
                        <c:v>2025-03-18T13:06:00+05:30</c:v>
                      </c:pt>
                      <c:pt idx="232">
                        <c:v>2025-03-18T13:07:00+05:30</c:v>
                      </c:pt>
                      <c:pt idx="233">
                        <c:v>2025-03-18T13:08:00+05:30</c:v>
                      </c:pt>
                      <c:pt idx="234">
                        <c:v>2025-03-18T13:09:00+05:30</c:v>
                      </c:pt>
                      <c:pt idx="235">
                        <c:v>2025-03-18T13:10:00+05:30</c:v>
                      </c:pt>
                      <c:pt idx="236">
                        <c:v>2025-03-18T13:11:00+05:30</c:v>
                      </c:pt>
                      <c:pt idx="237">
                        <c:v>2025-03-18T13:12:00+05:30</c:v>
                      </c:pt>
                      <c:pt idx="238">
                        <c:v>2025-03-18T13:13:00+05:30</c:v>
                      </c:pt>
                      <c:pt idx="239">
                        <c:v>2025-03-18T13:14:00+05:30</c:v>
                      </c:pt>
                      <c:pt idx="240">
                        <c:v>2025-03-18T13:15:00+05:30</c:v>
                      </c:pt>
                      <c:pt idx="241">
                        <c:v>2025-03-18T13:16:00+05:30</c:v>
                      </c:pt>
                      <c:pt idx="242">
                        <c:v>2025-03-18T13:17:00+05:30</c:v>
                      </c:pt>
                      <c:pt idx="243">
                        <c:v>2025-03-18T13:18:00+05:30</c:v>
                      </c:pt>
                      <c:pt idx="244">
                        <c:v>2025-03-18T13:19:00+05:30</c:v>
                      </c:pt>
                      <c:pt idx="245">
                        <c:v>2025-03-18T13:20:00+05:30</c:v>
                      </c:pt>
                      <c:pt idx="246">
                        <c:v>2025-03-18T13:21:00+05:30</c:v>
                      </c:pt>
                      <c:pt idx="247">
                        <c:v>2025-03-18T13:22:00+05:30</c:v>
                      </c:pt>
                      <c:pt idx="248">
                        <c:v>2025-03-18T13:23:00+05:30</c:v>
                      </c:pt>
                      <c:pt idx="249">
                        <c:v>2025-03-18T13:24:00+05:30</c:v>
                      </c:pt>
                      <c:pt idx="250">
                        <c:v>2025-03-18T13:25:00+05:30</c:v>
                      </c:pt>
                      <c:pt idx="251">
                        <c:v>2025-03-18T13:26:00+05:30</c:v>
                      </c:pt>
                      <c:pt idx="252">
                        <c:v>2025-03-18T13:27:00+05:30</c:v>
                      </c:pt>
                      <c:pt idx="253">
                        <c:v>2025-03-18T13:28:00+05:30</c:v>
                      </c:pt>
                      <c:pt idx="254">
                        <c:v>2025-03-18T13:29:00+05:30</c:v>
                      </c:pt>
                      <c:pt idx="255">
                        <c:v>2025-03-18T13:30:00+05:30</c:v>
                      </c:pt>
                      <c:pt idx="256">
                        <c:v>2025-03-18T13:31:00+05:30</c:v>
                      </c:pt>
                      <c:pt idx="257">
                        <c:v>2025-03-18T13:32:00+05:30</c:v>
                      </c:pt>
                      <c:pt idx="258">
                        <c:v>2025-03-18T13:33:00+05:30</c:v>
                      </c:pt>
                      <c:pt idx="259">
                        <c:v>2025-03-18T13:34:00+05:30</c:v>
                      </c:pt>
                      <c:pt idx="260">
                        <c:v>2025-03-18T13:35:00+05:30</c:v>
                      </c:pt>
                      <c:pt idx="261">
                        <c:v>2025-03-18T13:36:00+05:30</c:v>
                      </c:pt>
                      <c:pt idx="262">
                        <c:v>2025-03-18T13:37:00+05:30</c:v>
                      </c:pt>
                      <c:pt idx="263">
                        <c:v>2025-03-18T13:38:00+05:30</c:v>
                      </c:pt>
                      <c:pt idx="264">
                        <c:v>2025-03-18T13:39:00+05:30</c:v>
                      </c:pt>
                      <c:pt idx="265">
                        <c:v>2025-03-18T13:40:00+05:30</c:v>
                      </c:pt>
                      <c:pt idx="266">
                        <c:v>2025-03-18T13:41:00+05:30</c:v>
                      </c:pt>
                      <c:pt idx="267">
                        <c:v>2025-03-18T13:42:00+05:30</c:v>
                      </c:pt>
                      <c:pt idx="268">
                        <c:v>2025-03-18T13:43:00+05:30</c:v>
                      </c:pt>
                      <c:pt idx="269">
                        <c:v>2025-03-18T13:44:00+05:30</c:v>
                      </c:pt>
                      <c:pt idx="270">
                        <c:v>2025-03-18T13:45:00+05:30</c:v>
                      </c:pt>
                      <c:pt idx="271">
                        <c:v>2025-03-18T13:46:00+05:30</c:v>
                      </c:pt>
                      <c:pt idx="272">
                        <c:v>2025-03-18T13:47:00+05:30</c:v>
                      </c:pt>
                      <c:pt idx="273">
                        <c:v>2025-03-18T13:48:00+05:30</c:v>
                      </c:pt>
                      <c:pt idx="274">
                        <c:v>2025-03-18T13:49:00+05:30</c:v>
                      </c:pt>
                      <c:pt idx="275">
                        <c:v>2025-03-18T13:50:00+05:30</c:v>
                      </c:pt>
                      <c:pt idx="276">
                        <c:v>2025-03-18T13:51:00+05:30</c:v>
                      </c:pt>
                      <c:pt idx="277">
                        <c:v>2025-03-18T13:52:00+05:30</c:v>
                      </c:pt>
                      <c:pt idx="278">
                        <c:v>2025-03-18T13:53:00+05:30</c:v>
                      </c:pt>
                      <c:pt idx="279">
                        <c:v>2025-03-18T13:54:00+05:30</c:v>
                      </c:pt>
                      <c:pt idx="280">
                        <c:v>2025-03-18T13:55:00+05:30</c:v>
                      </c:pt>
                      <c:pt idx="281">
                        <c:v>2025-03-18T13:56:00+05:30</c:v>
                      </c:pt>
                      <c:pt idx="282">
                        <c:v>2025-03-18T13:57:00+05:30</c:v>
                      </c:pt>
                      <c:pt idx="283">
                        <c:v>2025-03-18T13:58:00+05:30</c:v>
                      </c:pt>
                      <c:pt idx="284">
                        <c:v>2025-03-18T13:59:00+05:30</c:v>
                      </c:pt>
                      <c:pt idx="285">
                        <c:v>2025-03-18T14:00:00+05:30</c:v>
                      </c:pt>
                      <c:pt idx="286">
                        <c:v>2025-03-18T14:01:00+05:30</c:v>
                      </c:pt>
                      <c:pt idx="287">
                        <c:v>2025-03-18T14:02:00+05:30</c:v>
                      </c:pt>
                      <c:pt idx="288">
                        <c:v>2025-03-18T14:03:00+05:30</c:v>
                      </c:pt>
                      <c:pt idx="289">
                        <c:v>2025-03-18T14:04:00+05:30</c:v>
                      </c:pt>
                      <c:pt idx="290">
                        <c:v>2025-03-18T14:05:00+05:30</c:v>
                      </c:pt>
                      <c:pt idx="291">
                        <c:v>2025-03-18T14:06:00+05:30</c:v>
                      </c:pt>
                      <c:pt idx="292">
                        <c:v>2025-03-18T14:07:00+05:30</c:v>
                      </c:pt>
                      <c:pt idx="293">
                        <c:v>2025-03-18T14:08:00+05:30</c:v>
                      </c:pt>
                      <c:pt idx="294">
                        <c:v>2025-03-18T14:09:00+05:30</c:v>
                      </c:pt>
                      <c:pt idx="295">
                        <c:v>2025-03-18T14:10:00+05:30</c:v>
                      </c:pt>
                      <c:pt idx="296">
                        <c:v>2025-03-18T14:11:00+05:30</c:v>
                      </c:pt>
                      <c:pt idx="297">
                        <c:v>2025-03-18T14:12:00+05:30</c:v>
                      </c:pt>
                      <c:pt idx="298">
                        <c:v>2025-03-18T14:13:00+05:30</c:v>
                      </c:pt>
                      <c:pt idx="299">
                        <c:v>2025-03-18T14:14:00+05:30</c:v>
                      </c:pt>
                      <c:pt idx="300">
                        <c:v>2025-03-18T14:15:00+05:30</c:v>
                      </c:pt>
                      <c:pt idx="301">
                        <c:v>2025-03-18T14:16:00+05:30</c:v>
                      </c:pt>
                      <c:pt idx="302">
                        <c:v>2025-03-18T14:17:00+05:30</c:v>
                      </c:pt>
                      <c:pt idx="303">
                        <c:v>2025-03-18T14:18:00+05:30</c:v>
                      </c:pt>
                      <c:pt idx="304">
                        <c:v>2025-03-18T14:19:00+05:30</c:v>
                      </c:pt>
                      <c:pt idx="305">
                        <c:v>2025-03-18T14:20:00+05:30</c:v>
                      </c:pt>
                      <c:pt idx="306">
                        <c:v>2025-03-18T14:21:00+05:30</c:v>
                      </c:pt>
                      <c:pt idx="307">
                        <c:v>2025-03-18T14:22:00+05:30</c:v>
                      </c:pt>
                      <c:pt idx="308">
                        <c:v>2025-03-18T14:23:00+05:30</c:v>
                      </c:pt>
                      <c:pt idx="309">
                        <c:v>2025-03-18T14:24:00+05:30</c:v>
                      </c:pt>
                      <c:pt idx="310">
                        <c:v>2025-03-18T14:25:00+05:30</c:v>
                      </c:pt>
                      <c:pt idx="311">
                        <c:v>2025-03-18T14:26:00+05:30</c:v>
                      </c:pt>
                      <c:pt idx="312">
                        <c:v>2025-03-18T14:27:00+05:30</c:v>
                      </c:pt>
                      <c:pt idx="313">
                        <c:v>2025-03-18T14:28:00+05:30</c:v>
                      </c:pt>
                      <c:pt idx="314">
                        <c:v>2025-03-18T14:29:00+05:30</c:v>
                      </c:pt>
                      <c:pt idx="315">
                        <c:v>2025-03-18T14:30:00+05:30</c:v>
                      </c:pt>
                      <c:pt idx="316">
                        <c:v>2025-03-18T14:31:00+05:30</c:v>
                      </c:pt>
                      <c:pt idx="317">
                        <c:v>2025-03-18T14:32:00+05:30</c:v>
                      </c:pt>
                      <c:pt idx="318">
                        <c:v>2025-03-18T14:33:00+05:30</c:v>
                      </c:pt>
                      <c:pt idx="319">
                        <c:v>2025-03-18T14:34:00+05:30</c:v>
                      </c:pt>
                      <c:pt idx="320">
                        <c:v>2025-03-18T14:35:00+05:30</c:v>
                      </c:pt>
                      <c:pt idx="321">
                        <c:v>2025-03-18T14:36:00+05:30</c:v>
                      </c:pt>
                      <c:pt idx="322">
                        <c:v>2025-03-18T14:37:00+05:30</c:v>
                      </c:pt>
                      <c:pt idx="323">
                        <c:v>2025-03-18T14:38:00+05:30</c:v>
                      </c:pt>
                      <c:pt idx="324">
                        <c:v>2025-03-18T14:39:00+05:30</c:v>
                      </c:pt>
                      <c:pt idx="325">
                        <c:v>2025-03-18T14:40:00+05:30</c:v>
                      </c:pt>
                      <c:pt idx="326">
                        <c:v>2025-03-18T14:41:00+05:30</c:v>
                      </c:pt>
                      <c:pt idx="327">
                        <c:v>2025-03-18T14:42:00+05:30</c:v>
                      </c:pt>
                      <c:pt idx="328">
                        <c:v>2025-03-18T14:43:00+05:30</c:v>
                      </c:pt>
                      <c:pt idx="329">
                        <c:v>2025-03-18T14:44:00+05:30</c:v>
                      </c:pt>
                      <c:pt idx="330">
                        <c:v>2025-03-18T14:45:00+05:30</c:v>
                      </c:pt>
                      <c:pt idx="331">
                        <c:v>2025-03-18T14:46:00+05:30</c:v>
                      </c:pt>
                      <c:pt idx="332">
                        <c:v>2025-03-18T14:47:00+05:30</c:v>
                      </c:pt>
                      <c:pt idx="333">
                        <c:v>2025-03-18T14:48:00+05:30</c:v>
                      </c:pt>
                      <c:pt idx="334">
                        <c:v>2025-03-18T14:49:00+05:30</c:v>
                      </c:pt>
                      <c:pt idx="335">
                        <c:v>2025-03-18T14:50:00+05:30</c:v>
                      </c:pt>
                      <c:pt idx="336">
                        <c:v>2025-03-18T14:51:00+05:30</c:v>
                      </c:pt>
                      <c:pt idx="337">
                        <c:v>2025-03-18T14:52:00+05:30</c:v>
                      </c:pt>
                      <c:pt idx="338">
                        <c:v>2025-03-18T14:53:00+05:30</c:v>
                      </c:pt>
                      <c:pt idx="339">
                        <c:v>2025-03-18T14:54:00+05:30</c:v>
                      </c:pt>
                      <c:pt idx="340">
                        <c:v>2025-03-18T14:55:00+05:30</c:v>
                      </c:pt>
                      <c:pt idx="341">
                        <c:v>2025-03-18T14:56:00+05:30</c:v>
                      </c:pt>
                      <c:pt idx="342">
                        <c:v>2025-03-18T14:57:00+05:30</c:v>
                      </c:pt>
                      <c:pt idx="343">
                        <c:v>2025-03-18T14:58:00+05:30</c:v>
                      </c:pt>
                      <c:pt idx="344">
                        <c:v>2025-03-18T14:59:00+05:30</c:v>
                      </c:pt>
                      <c:pt idx="345">
                        <c:v>2025-03-18T15:00:00+05:30</c:v>
                      </c:pt>
                      <c:pt idx="346">
                        <c:v>2025-03-18T15:01:00+05:30</c:v>
                      </c:pt>
                      <c:pt idx="347">
                        <c:v>2025-03-18T15:02:00+05:30</c:v>
                      </c:pt>
                      <c:pt idx="348">
                        <c:v>2025-03-18T15:03:00+05:30</c:v>
                      </c:pt>
                      <c:pt idx="349">
                        <c:v>2025-03-18T15:04:00+05:30</c:v>
                      </c:pt>
                      <c:pt idx="350">
                        <c:v>2025-03-18T15:05:00+05:30</c:v>
                      </c:pt>
                      <c:pt idx="351">
                        <c:v>2025-03-18T15:06:00+05:30</c:v>
                      </c:pt>
                      <c:pt idx="352">
                        <c:v>2025-03-18T15:07:00+05:30</c:v>
                      </c:pt>
                      <c:pt idx="353">
                        <c:v>2025-03-18T15:08:00+05:30</c:v>
                      </c:pt>
                      <c:pt idx="354">
                        <c:v>2025-03-18T15:09:00+05:30</c:v>
                      </c:pt>
                      <c:pt idx="355">
                        <c:v>2025-03-18T15:10:00+05:30</c:v>
                      </c:pt>
                      <c:pt idx="356">
                        <c:v>2025-03-18T15:11:00+05:30</c:v>
                      </c:pt>
                      <c:pt idx="357">
                        <c:v>2025-03-18T15:12:00+05:30</c:v>
                      </c:pt>
                      <c:pt idx="358">
                        <c:v>2025-03-18T15:13:00+05:30</c:v>
                      </c:pt>
                      <c:pt idx="359">
                        <c:v>2025-03-18T15:14:00+05:30</c:v>
                      </c:pt>
                      <c:pt idx="360">
                        <c:v>2025-03-18T15:15:00+05:30</c:v>
                      </c:pt>
                      <c:pt idx="361">
                        <c:v>2025-03-18T15:16:00+05:30</c:v>
                      </c:pt>
                      <c:pt idx="362">
                        <c:v>2025-03-18T15:17:00+05:30</c:v>
                      </c:pt>
                      <c:pt idx="363">
                        <c:v>2025-03-18T15:18:00+05:30</c:v>
                      </c:pt>
                      <c:pt idx="364">
                        <c:v>2025-03-18T15:19:00+05:30</c:v>
                      </c:pt>
                      <c:pt idx="365">
                        <c:v>2025-03-18T15:20:00+05:30</c:v>
                      </c:pt>
                      <c:pt idx="366">
                        <c:v>2025-03-18T15:21:00+05:30</c:v>
                      </c:pt>
                      <c:pt idx="367">
                        <c:v>2025-03-18T15:22:00+05:30</c:v>
                      </c:pt>
                      <c:pt idx="368">
                        <c:v>2025-03-18T15:23:00+05:30</c:v>
                      </c:pt>
                      <c:pt idx="369">
                        <c:v>2025-03-18T15:24:00+05:30</c:v>
                      </c:pt>
                      <c:pt idx="370">
                        <c:v>2025-03-18T15:25:00+05:30</c:v>
                      </c:pt>
                      <c:pt idx="371">
                        <c:v>2025-03-18T15:26:00+05:30</c:v>
                      </c:pt>
                      <c:pt idx="372">
                        <c:v>2025-03-18T15:27:00+05:30</c:v>
                      </c:pt>
                      <c:pt idx="373">
                        <c:v>2025-03-18T15:28:00+05:30</c:v>
                      </c:pt>
                      <c:pt idx="374">
                        <c:v>2025-03-18T15:29:00+05:30</c:v>
                      </c:pt>
                    </c:strCache>
                  </c:strRef>
                </c:xVal>
                <c:yVal>
                  <c:numRef>
                    <c:extLst>
                      <c:ext uri="{02D57815-91ED-43cb-92C2-25804820EDAC}">
                        <c15:formulaRef>
                          <c15:sqref>oi_history!$B$2:$B$376</c15:sqref>
                        </c15:formulaRef>
                      </c:ext>
                    </c:extLst>
                    <c:numCache>
                      <c:formatCode>General</c:formatCode>
                      <c:ptCount val="375"/>
                      <c:pt idx="0">
                        <c:v>50186</c:v>
                      </c:pt>
                      <c:pt idx="1">
                        <c:v>50186</c:v>
                      </c:pt>
                      <c:pt idx="2">
                        <c:v>50186</c:v>
                      </c:pt>
                      <c:pt idx="3">
                        <c:v>50186</c:v>
                      </c:pt>
                      <c:pt idx="4">
                        <c:v>50186</c:v>
                      </c:pt>
                      <c:pt idx="5">
                        <c:v>50186</c:v>
                      </c:pt>
                      <c:pt idx="6">
                        <c:v>50186</c:v>
                      </c:pt>
                      <c:pt idx="7">
                        <c:v>50186</c:v>
                      </c:pt>
                      <c:pt idx="8">
                        <c:v>50186</c:v>
                      </c:pt>
                      <c:pt idx="9">
                        <c:v>50186</c:v>
                      </c:pt>
                      <c:pt idx="10">
                        <c:v>50186</c:v>
                      </c:pt>
                      <c:pt idx="11">
                        <c:v>50186</c:v>
                      </c:pt>
                      <c:pt idx="12">
                        <c:v>50186</c:v>
                      </c:pt>
                      <c:pt idx="13">
                        <c:v>50186</c:v>
                      </c:pt>
                      <c:pt idx="14">
                        <c:v>50186</c:v>
                      </c:pt>
                      <c:pt idx="15">
                        <c:v>50186</c:v>
                      </c:pt>
                      <c:pt idx="16">
                        <c:v>50186</c:v>
                      </c:pt>
                      <c:pt idx="17">
                        <c:v>50186</c:v>
                      </c:pt>
                      <c:pt idx="18">
                        <c:v>50186</c:v>
                      </c:pt>
                      <c:pt idx="19">
                        <c:v>50186</c:v>
                      </c:pt>
                      <c:pt idx="20">
                        <c:v>50186</c:v>
                      </c:pt>
                      <c:pt idx="21">
                        <c:v>50186</c:v>
                      </c:pt>
                      <c:pt idx="22">
                        <c:v>50186</c:v>
                      </c:pt>
                      <c:pt idx="23">
                        <c:v>50186</c:v>
                      </c:pt>
                      <c:pt idx="24">
                        <c:v>50186</c:v>
                      </c:pt>
                      <c:pt idx="25">
                        <c:v>50186</c:v>
                      </c:pt>
                      <c:pt idx="26">
                        <c:v>50186</c:v>
                      </c:pt>
                      <c:pt idx="27">
                        <c:v>50186</c:v>
                      </c:pt>
                      <c:pt idx="28">
                        <c:v>50186</c:v>
                      </c:pt>
                      <c:pt idx="29">
                        <c:v>50186</c:v>
                      </c:pt>
                      <c:pt idx="30">
                        <c:v>50186</c:v>
                      </c:pt>
                      <c:pt idx="31">
                        <c:v>50186</c:v>
                      </c:pt>
                      <c:pt idx="32">
                        <c:v>50186</c:v>
                      </c:pt>
                      <c:pt idx="33">
                        <c:v>50186</c:v>
                      </c:pt>
                      <c:pt idx="34">
                        <c:v>50186</c:v>
                      </c:pt>
                      <c:pt idx="35">
                        <c:v>50186</c:v>
                      </c:pt>
                      <c:pt idx="36">
                        <c:v>50186</c:v>
                      </c:pt>
                      <c:pt idx="37">
                        <c:v>50186</c:v>
                      </c:pt>
                      <c:pt idx="38">
                        <c:v>50186</c:v>
                      </c:pt>
                      <c:pt idx="39">
                        <c:v>50186</c:v>
                      </c:pt>
                      <c:pt idx="40">
                        <c:v>50186</c:v>
                      </c:pt>
                      <c:pt idx="41">
                        <c:v>50186</c:v>
                      </c:pt>
                      <c:pt idx="42">
                        <c:v>50186</c:v>
                      </c:pt>
                      <c:pt idx="43">
                        <c:v>50186</c:v>
                      </c:pt>
                      <c:pt idx="44">
                        <c:v>50186</c:v>
                      </c:pt>
                      <c:pt idx="45">
                        <c:v>50186</c:v>
                      </c:pt>
                      <c:pt idx="46">
                        <c:v>50186</c:v>
                      </c:pt>
                      <c:pt idx="47">
                        <c:v>50186</c:v>
                      </c:pt>
                      <c:pt idx="48">
                        <c:v>50186</c:v>
                      </c:pt>
                      <c:pt idx="49">
                        <c:v>50186</c:v>
                      </c:pt>
                      <c:pt idx="50">
                        <c:v>50186</c:v>
                      </c:pt>
                      <c:pt idx="51">
                        <c:v>50186</c:v>
                      </c:pt>
                      <c:pt idx="52">
                        <c:v>50186</c:v>
                      </c:pt>
                      <c:pt idx="53">
                        <c:v>50186</c:v>
                      </c:pt>
                      <c:pt idx="54">
                        <c:v>50186</c:v>
                      </c:pt>
                      <c:pt idx="55">
                        <c:v>50186</c:v>
                      </c:pt>
                      <c:pt idx="56">
                        <c:v>50186</c:v>
                      </c:pt>
                      <c:pt idx="57">
                        <c:v>50186</c:v>
                      </c:pt>
                      <c:pt idx="58">
                        <c:v>50186</c:v>
                      </c:pt>
                      <c:pt idx="59">
                        <c:v>50186</c:v>
                      </c:pt>
                      <c:pt idx="60">
                        <c:v>50186</c:v>
                      </c:pt>
                      <c:pt idx="61">
                        <c:v>50186</c:v>
                      </c:pt>
                      <c:pt idx="62">
                        <c:v>50186</c:v>
                      </c:pt>
                      <c:pt idx="63">
                        <c:v>50186</c:v>
                      </c:pt>
                      <c:pt idx="64">
                        <c:v>50186</c:v>
                      </c:pt>
                      <c:pt idx="65">
                        <c:v>50186</c:v>
                      </c:pt>
                      <c:pt idx="66">
                        <c:v>50186</c:v>
                      </c:pt>
                      <c:pt idx="67">
                        <c:v>50186</c:v>
                      </c:pt>
                      <c:pt idx="68">
                        <c:v>50186</c:v>
                      </c:pt>
                      <c:pt idx="69">
                        <c:v>50186</c:v>
                      </c:pt>
                      <c:pt idx="70">
                        <c:v>50186</c:v>
                      </c:pt>
                      <c:pt idx="71">
                        <c:v>50186</c:v>
                      </c:pt>
                      <c:pt idx="72">
                        <c:v>50186</c:v>
                      </c:pt>
                      <c:pt idx="73">
                        <c:v>50186</c:v>
                      </c:pt>
                      <c:pt idx="74">
                        <c:v>50186</c:v>
                      </c:pt>
                      <c:pt idx="75">
                        <c:v>50186</c:v>
                      </c:pt>
                      <c:pt idx="76">
                        <c:v>50186</c:v>
                      </c:pt>
                      <c:pt idx="77">
                        <c:v>50186</c:v>
                      </c:pt>
                      <c:pt idx="78">
                        <c:v>50186</c:v>
                      </c:pt>
                      <c:pt idx="79">
                        <c:v>50186</c:v>
                      </c:pt>
                      <c:pt idx="80">
                        <c:v>50186</c:v>
                      </c:pt>
                      <c:pt idx="81">
                        <c:v>50186</c:v>
                      </c:pt>
                      <c:pt idx="82">
                        <c:v>50186</c:v>
                      </c:pt>
                      <c:pt idx="83">
                        <c:v>50186</c:v>
                      </c:pt>
                      <c:pt idx="84">
                        <c:v>50186</c:v>
                      </c:pt>
                      <c:pt idx="85">
                        <c:v>50186</c:v>
                      </c:pt>
                      <c:pt idx="86">
                        <c:v>50186</c:v>
                      </c:pt>
                      <c:pt idx="87">
                        <c:v>50186</c:v>
                      </c:pt>
                      <c:pt idx="88">
                        <c:v>50186</c:v>
                      </c:pt>
                      <c:pt idx="89">
                        <c:v>50186</c:v>
                      </c:pt>
                      <c:pt idx="90">
                        <c:v>50186</c:v>
                      </c:pt>
                      <c:pt idx="91">
                        <c:v>50186</c:v>
                      </c:pt>
                      <c:pt idx="92">
                        <c:v>50186</c:v>
                      </c:pt>
                      <c:pt idx="93">
                        <c:v>50186</c:v>
                      </c:pt>
                      <c:pt idx="94">
                        <c:v>50186</c:v>
                      </c:pt>
                      <c:pt idx="95">
                        <c:v>50186</c:v>
                      </c:pt>
                      <c:pt idx="96">
                        <c:v>50186</c:v>
                      </c:pt>
                      <c:pt idx="97">
                        <c:v>50186</c:v>
                      </c:pt>
                      <c:pt idx="98">
                        <c:v>50186</c:v>
                      </c:pt>
                      <c:pt idx="99">
                        <c:v>50186</c:v>
                      </c:pt>
                      <c:pt idx="100">
                        <c:v>50186</c:v>
                      </c:pt>
                      <c:pt idx="101">
                        <c:v>50186</c:v>
                      </c:pt>
                      <c:pt idx="102">
                        <c:v>50186</c:v>
                      </c:pt>
                      <c:pt idx="103">
                        <c:v>50186</c:v>
                      </c:pt>
                      <c:pt idx="104">
                        <c:v>50186</c:v>
                      </c:pt>
                      <c:pt idx="105">
                        <c:v>50186</c:v>
                      </c:pt>
                      <c:pt idx="106">
                        <c:v>50186</c:v>
                      </c:pt>
                      <c:pt idx="107">
                        <c:v>50186</c:v>
                      </c:pt>
                      <c:pt idx="108">
                        <c:v>50186</c:v>
                      </c:pt>
                      <c:pt idx="109">
                        <c:v>50186</c:v>
                      </c:pt>
                      <c:pt idx="110">
                        <c:v>50186</c:v>
                      </c:pt>
                      <c:pt idx="111">
                        <c:v>50186</c:v>
                      </c:pt>
                      <c:pt idx="112">
                        <c:v>50186</c:v>
                      </c:pt>
                      <c:pt idx="113">
                        <c:v>50186</c:v>
                      </c:pt>
                      <c:pt idx="114">
                        <c:v>50186</c:v>
                      </c:pt>
                      <c:pt idx="115">
                        <c:v>50186</c:v>
                      </c:pt>
                      <c:pt idx="116">
                        <c:v>50186</c:v>
                      </c:pt>
                      <c:pt idx="117">
                        <c:v>50186</c:v>
                      </c:pt>
                      <c:pt idx="118">
                        <c:v>50186</c:v>
                      </c:pt>
                      <c:pt idx="119">
                        <c:v>50186</c:v>
                      </c:pt>
                      <c:pt idx="120">
                        <c:v>50186</c:v>
                      </c:pt>
                      <c:pt idx="121">
                        <c:v>50186</c:v>
                      </c:pt>
                      <c:pt idx="122">
                        <c:v>50186</c:v>
                      </c:pt>
                      <c:pt idx="123">
                        <c:v>50186</c:v>
                      </c:pt>
                      <c:pt idx="124">
                        <c:v>50186</c:v>
                      </c:pt>
                      <c:pt idx="125">
                        <c:v>50186</c:v>
                      </c:pt>
                      <c:pt idx="126">
                        <c:v>50186</c:v>
                      </c:pt>
                      <c:pt idx="127">
                        <c:v>50186</c:v>
                      </c:pt>
                      <c:pt idx="128">
                        <c:v>50186</c:v>
                      </c:pt>
                      <c:pt idx="129">
                        <c:v>50186</c:v>
                      </c:pt>
                      <c:pt idx="130">
                        <c:v>50186</c:v>
                      </c:pt>
                      <c:pt idx="131">
                        <c:v>50186</c:v>
                      </c:pt>
                      <c:pt idx="132">
                        <c:v>50186</c:v>
                      </c:pt>
                      <c:pt idx="133">
                        <c:v>50186</c:v>
                      </c:pt>
                      <c:pt idx="134">
                        <c:v>50186</c:v>
                      </c:pt>
                      <c:pt idx="135">
                        <c:v>50186</c:v>
                      </c:pt>
                      <c:pt idx="136">
                        <c:v>50186</c:v>
                      </c:pt>
                      <c:pt idx="137">
                        <c:v>50186</c:v>
                      </c:pt>
                      <c:pt idx="138">
                        <c:v>50186</c:v>
                      </c:pt>
                      <c:pt idx="139">
                        <c:v>50186</c:v>
                      </c:pt>
                      <c:pt idx="140">
                        <c:v>50186</c:v>
                      </c:pt>
                      <c:pt idx="141">
                        <c:v>50186</c:v>
                      </c:pt>
                      <c:pt idx="142">
                        <c:v>50186</c:v>
                      </c:pt>
                      <c:pt idx="143">
                        <c:v>50186</c:v>
                      </c:pt>
                      <c:pt idx="144">
                        <c:v>50186</c:v>
                      </c:pt>
                      <c:pt idx="145">
                        <c:v>50186</c:v>
                      </c:pt>
                      <c:pt idx="146">
                        <c:v>50186</c:v>
                      </c:pt>
                      <c:pt idx="147">
                        <c:v>50186</c:v>
                      </c:pt>
                      <c:pt idx="148">
                        <c:v>50186</c:v>
                      </c:pt>
                      <c:pt idx="149">
                        <c:v>50186</c:v>
                      </c:pt>
                      <c:pt idx="150">
                        <c:v>50186</c:v>
                      </c:pt>
                      <c:pt idx="151">
                        <c:v>50186</c:v>
                      </c:pt>
                      <c:pt idx="152">
                        <c:v>50186</c:v>
                      </c:pt>
                      <c:pt idx="153">
                        <c:v>50186</c:v>
                      </c:pt>
                      <c:pt idx="154">
                        <c:v>50186</c:v>
                      </c:pt>
                      <c:pt idx="155">
                        <c:v>50186</c:v>
                      </c:pt>
                      <c:pt idx="156">
                        <c:v>50186</c:v>
                      </c:pt>
                      <c:pt idx="157">
                        <c:v>50186</c:v>
                      </c:pt>
                      <c:pt idx="158">
                        <c:v>50186</c:v>
                      </c:pt>
                      <c:pt idx="159">
                        <c:v>50186</c:v>
                      </c:pt>
                      <c:pt idx="160">
                        <c:v>50186</c:v>
                      </c:pt>
                      <c:pt idx="161">
                        <c:v>50186</c:v>
                      </c:pt>
                      <c:pt idx="162">
                        <c:v>50186</c:v>
                      </c:pt>
                      <c:pt idx="163">
                        <c:v>50186</c:v>
                      </c:pt>
                      <c:pt idx="164">
                        <c:v>50186</c:v>
                      </c:pt>
                      <c:pt idx="165">
                        <c:v>50186</c:v>
                      </c:pt>
                      <c:pt idx="166">
                        <c:v>50186</c:v>
                      </c:pt>
                      <c:pt idx="167">
                        <c:v>50186</c:v>
                      </c:pt>
                      <c:pt idx="168">
                        <c:v>50186</c:v>
                      </c:pt>
                      <c:pt idx="169">
                        <c:v>50186</c:v>
                      </c:pt>
                      <c:pt idx="170">
                        <c:v>50186</c:v>
                      </c:pt>
                      <c:pt idx="171">
                        <c:v>50186</c:v>
                      </c:pt>
                      <c:pt idx="172">
                        <c:v>50186</c:v>
                      </c:pt>
                      <c:pt idx="173">
                        <c:v>50186</c:v>
                      </c:pt>
                      <c:pt idx="174">
                        <c:v>50186</c:v>
                      </c:pt>
                      <c:pt idx="175">
                        <c:v>50186</c:v>
                      </c:pt>
                      <c:pt idx="176">
                        <c:v>50186</c:v>
                      </c:pt>
                      <c:pt idx="177">
                        <c:v>50186</c:v>
                      </c:pt>
                      <c:pt idx="178">
                        <c:v>50186</c:v>
                      </c:pt>
                      <c:pt idx="179">
                        <c:v>50186</c:v>
                      </c:pt>
                      <c:pt idx="180">
                        <c:v>50186</c:v>
                      </c:pt>
                      <c:pt idx="181">
                        <c:v>50186</c:v>
                      </c:pt>
                      <c:pt idx="182">
                        <c:v>50186</c:v>
                      </c:pt>
                      <c:pt idx="183">
                        <c:v>50186</c:v>
                      </c:pt>
                      <c:pt idx="184">
                        <c:v>50186</c:v>
                      </c:pt>
                      <c:pt idx="185">
                        <c:v>50186</c:v>
                      </c:pt>
                      <c:pt idx="186">
                        <c:v>50186</c:v>
                      </c:pt>
                      <c:pt idx="187">
                        <c:v>50186</c:v>
                      </c:pt>
                      <c:pt idx="188">
                        <c:v>50186</c:v>
                      </c:pt>
                      <c:pt idx="189">
                        <c:v>50186</c:v>
                      </c:pt>
                      <c:pt idx="190">
                        <c:v>50186</c:v>
                      </c:pt>
                      <c:pt idx="191">
                        <c:v>50186</c:v>
                      </c:pt>
                      <c:pt idx="192">
                        <c:v>50186</c:v>
                      </c:pt>
                      <c:pt idx="193">
                        <c:v>50186</c:v>
                      </c:pt>
                      <c:pt idx="194">
                        <c:v>50186</c:v>
                      </c:pt>
                      <c:pt idx="195">
                        <c:v>50186</c:v>
                      </c:pt>
                      <c:pt idx="196">
                        <c:v>50186</c:v>
                      </c:pt>
                      <c:pt idx="197">
                        <c:v>50186</c:v>
                      </c:pt>
                      <c:pt idx="198">
                        <c:v>50186</c:v>
                      </c:pt>
                      <c:pt idx="199">
                        <c:v>50186</c:v>
                      </c:pt>
                      <c:pt idx="200">
                        <c:v>50186</c:v>
                      </c:pt>
                      <c:pt idx="201">
                        <c:v>50186</c:v>
                      </c:pt>
                      <c:pt idx="202">
                        <c:v>50186</c:v>
                      </c:pt>
                      <c:pt idx="203">
                        <c:v>50186</c:v>
                      </c:pt>
                      <c:pt idx="204">
                        <c:v>50186</c:v>
                      </c:pt>
                      <c:pt idx="205">
                        <c:v>50186</c:v>
                      </c:pt>
                      <c:pt idx="206">
                        <c:v>50186</c:v>
                      </c:pt>
                      <c:pt idx="207">
                        <c:v>50186</c:v>
                      </c:pt>
                      <c:pt idx="208">
                        <c:v>50186</c:v>
                      </c:pt>
                      <c:pt idx="209">
                        <c:v>50186</c:v>
                      </c:pt>
                      <c:pt idx="210">
                        <c:v>50186</c:v>
                      </c:pt>
                      <c:pt idx="211">
                        <c:v>50186</c:v>
                      </c:pt>
                      <c:pt idx="212">
                        <c:v>50186</c:v>
                      </c:pt>
                      <c:pt idx="213">
                        <c:v>50186</c:v>
                      </c:pt>
                      <c:pt idx="214">
                        <c:v>50186</c:v>
                      </c:pt>
                      <c:pt idx="215">
                        <c:v>50186</c:v>
                      </c:pt>
                      <c:pt idx="216">
                        <c:v>50186</c:v>
                      </c:pt>
                      <c:pt idx="217">
                        <c:v>50186</c:v>
                      </c:pt>
                      <c:pt idx="218">
                        <c:v>50186</c:v>
                      </c:pt>
                      <c:pt idx="219">
                        <c:v>50186</c:v>
                      </c:pt>
                      <c:pt idx="220">
                        <c:v>50186</c:v>
                      </c:pt>
                      <c:pt idx="221">
                        <c:v>50186</c:v>
                      </c:pt>
                      <c:pt idx="222">
                        <c:v>50186</c:v>
                      </c:pt>
                      <c:pt idx="223">
                        <c:v>50186</c:v>
                      </c:pt>
                      <c:pt idx="224">
                        <c:v>50186</c:v>
                      </c:pt>
                      <c:pt idx="225">
                        <c:v>50186</c:v>
                      </c:pt>
                      <c:pt idx="226">
                        <c:v>50186</c:v>
                      </c:pt>
                      <c:pt idx="227">
                        <c:v>50186</c:v>
                      </c:pt>
                      <c:pt idx="228">
                        <c:v>50186</c:v>
                      </c:pt>
                      <c:pt idx="229">
                        <c:v>50186</c:v>
                      </c:pt>
                      <c:pt idx="230">
                        <c:v>50186</c:v>
                      </c:pt>
                      <c:pt idx="231">
                        <c:v>50186</c:v>
                      </c:pt>
                      <c:pt idx="232">
                        <c:v>50186</c:v>
                      </c:pt>
                      <c:pt idx="233">
                        <c:v>50186</c:v>
                      </c:pt>
                      <c:pt idx="234">
                        <c:v>50186</c:v>
                      </c:pt>
                      <c:pt idx="235">
                        <c:v>50186</c:v>
                      </c:pt>
                      <c:pt idx="236">
                        <c:v>50186</c:v>
                      </c:pt>
                      <c:pt idx="237">
                        <c:v>50186</c:v>
                      </c:pt>
                      <c:pt idx="238">
                        <c:v>50186</c:v>
                      </c:pt>
                      <c:pt idx="239">
                        <c:v>50186</c:v>
                      </c:pt>
                      <c:pt idx="240">
                        <c:v>50186</c:v>
                      </c:pt>
                      <c:pt idx="241">
                        <c:v>50186</c:v>
                      </c:pt>
                      <c:pt idx="242">
                        <c:v>50186</c:v>
                      </c:pt>
                      <c:pt idx="243">
                        <c:v>50186</c:v>
                      </c:pt>
                      <c:pt idx="244">
                        <c:v>50186</c:v>
                      </c:pt>
                      <c:pt idx="245">
                        <c:v>50186</c:v>
                      </c:pt>
                      <c:pt idx="246">
                        <c:v>50186</c:v>
                      </c:pt>
                      <c:pt idx="247">
                        <c:v>50186</c:v>
                      </c:pt>
                      <c:pt idx="248">
                        <c:v>50186</c:v>
                      </c:pt>
                      <c:pt idx="249">
                        <c:v>50186</c:v>
                      </c:pt>
                      <c:pt idx="250">
                        <c:v>50186</c:v>
                      </c:pt>
                      <c:pt idx="251">
                        <c:v>50186</c:v>
                      </c:pt>
                      <c:pt idx="252">
                        <c:v>50186</c:v>
                      </c:pt>
                      <c:pt idx="253">
                        <c:v>50186</c:v>
                      </c:pt>
                      <c:pt idx="254">
                        <c:v>50186</c:v>
                      </c:pt>
                      <c:pt idx="255">
                        <c:v>50186</c:v>
                      </c:pt>
                      <c:pt idx="256">
                        <c:v>50186</c:v>
                      </c:pt>
                      <c:pt idx="257">
                        <c:v>50186</c:v>
                      </c:pt>
                      <c:pt idx="258">
                        <c:v>50186</c:v>
                      </c:pt>
                      <c:pt idx="259">
                        <c:v>50186</c:v>
                      </c:pt>
                      <c:pt idx="260">
                        <c:v>50186</c:v>
                      </c:pt>
                      <c:pt idx="261">
                        <c:v>50186</c:v>
                      </c:pt>
                      <c:pt idx="262">
                        <c:v>50186</c:v>
                      </c:pt>
                      <c:pt idx="263">
                        <c:v>50186</c:v>
                      </c:pt>
                      <c:pt idx="264">
                        <c:v>50186</c:v>
                      </c:pt>
                      <c:pt idx="265">
                        <c:v>50186</c:v>
                      </c:pt>
                      <c:pt idx="266">
                        <c:v>50186</c:v>
                      </c:pt>
                      <c:pt idx="267">
                        <c:v>50186</c:v>
                      </c:pt>
                      <c:pt idx="268">
                        <c:v>50186</c:v>
                      </c:pt>
                      <c:pt idx="269">
                        <c:v>50186</c:v>
                      </c:pt>
                      <c:pt idx="270">
                        <c:v>50186</c:v>
                      </c:pt>
                      <c:pt idx="271">
                        <c:v>50186</c:v>
                      </c:pt>
                      <c:pt idx="272">
                        <c:v>50186</c:v>
                      </c:pt>
                      <c:pt idx="273">
                        <c:v>50186</c:v>
                      </c:pt>
                      <c:pt idx="274">
                        <c:v>50186</c:v>
                      </c:pt>
                      <c:pt idx="275">
                        <c:v>50186</c:v>
                      </c:pt>
                      <c:pt idx="276">
                        <c:v>50186</c:v>
                      </c:pt>
                      <c:pt idx="277">
                        <c:v>50186</c:v>
                      </c:pt>
                      <c:pt idx="278">
                        <c:v>50186</c:v>
                      </c:pt>
                      <c:pt idx="279">
                        <c:v>50186</c:v>
                      </c:pt>
                      <c:pt idx="280">
                        <c:v>50186</c:v>
                      </c:pt>
                      <c:pt idx="281">
                        <c:v>50186</c:v>
                      </c:pt>
                      <c:pt idx="282">
                        <c:v>50186</c:v>
                      </c:pt>
                      <c:pt idx="283">
                        <c:v>50186</c:v>
                      </c:pt>
                      <c:pt idx="284">
                        <c:v>50186</c:v>
                      </c:pt>
                      <c:pt idx="285">
                        <c:v>50186</c:v>
                      </c:pt>
                      <c:pt idx="286">
                        <c:v>50186</c:v>
                      </c:pt>
                      <c:pt idx="287">
                        <c:v>50186</c:v>
                      </c:pt>
                      <c:pt idx="288">
                        <c:v>50186</c:v>
                      </c:pt>
                      <c:pt idx="289">
                        <c:v>50186</c:v>
                      </c:pt>
                      <c:pt idx="290">
                        <c:v>50186</c:v>
                      </c:pt>
                      <c:pt idx="291">
                        <c:v>50186</c:v>
                      </c:pt>
                      <c:pt idx="292">
                        <c:v>50186</c:v>
                      </c:pt>
                      <c:pt idx="293">
                        <c:v>50186</c:v>
                      </c:pt>
                      <c:pt idx="294">
                        <c:v>50186</c:v>
                      </c:pt>
                      <c:pt idx="295">
                        <c:v>50186</c:v>
                      </c:pt>
                      <c:pt idx="296">
                        <c:v>50186</c:v>
                      </c:pt>
                      <c:pt idx="297">
                        <c:v>50186</c:v>
                      </c:pt>
                      <c:pt idx="298">
                        <c:v>50186</c:v>
                      </c:pt>
                      <c:pt idx="299">
                        <c:v>50186</c:v>
                      </c:pt>
                      <c:pt idx="300">
                        <c:v>50186</c:v>
                      </c:pt>
                      <c:pt idx="301">
                        <c:v>50186</c:v>
                      </c:pt>
                      <c:pt idx="302">
                        <c:v>50186</c:v>
                      </c:pt>
                      <c:pt idx="303">
                        <c:v>50186</c:v>
                      </c:pt>
                      <c:pt idx="304">
                        <c:v>50186</c:v>
                      </c:pt>
                      <c:pt idx="305">
                        <c:v>50186</c:v>
                      </c:pt>
                      <c:pt idx="306">
                        <c:v>50186</c:v>
                      </c:pt>
                      <c:pt idx="307">
                        <c:v>50186</c:v>
                      </c:pt>
                      <c:pt idx="308">
                        <c:v>50186</c:v>
                      </c:pt>
                      <c:pt idx="309">
                        <c:v>50186</c:v>
                      </c:pt>
                      <c:pt idx="310">
                        <c:v>50186</c:v>
                      </c:pt>
                      <c:pt idx="311">
                        <c:v>50186</c:v>
                      </c:pt>
                      <c:pt idx="312">
                        <c:v>50186</c:v>
                      </c:pt>
                      <c:pt idx="313">
                        <c:v>50186</c:v>
                      </c:pt>
                      <c:pt idx="314">
                        <c:v>50186</c:v>
                      </c:pt>
                      <c:pt idx="315">
                        <c:v>50186</c:v>
                      </c:pt>
                      <c:pt idx="316">
                        <c:v>50186</c:v>
                      </c:pt>
                      <c:pt idx="317">
                        <c:v>50186</c:v>
                      </c:pt>
                      <c:pt idx="318">
                        <c:v>50186</c:v>
                      </c:pt>
                      <c:pt idx="319">
                        <c:v>50186</c:v>
                      </c:pt>
                      <c:pt idx="320">
                        <c:v>50186</c:v>
                      </c:pt>
                      <c:pt idx="321">
                        <c:v>50186</c:v>
                      </c:pt>
                      <c:pt idx="322">
                        <c:v>50186</c:v>
                      </c:pt>
                      <c:pt idx="323">
                        <c:v>50186</c:v>
                      </c:pt>
                      <c:pt idx="324">
                        <c:v>50186</c:v>
                      </c:pt>
                      <c:pt idx="325">
                        <c:v>50186</c:v>
                      </c:pt>
                      <c:pt idx="326">
                        <c:v>50186</c:v>
                      </c:pt>
                      <c:pt idx="327">
                        <c:v>50186</c:v>
                      </c:pt>
                      <c:pt idx="328">
                        <c:v>50186</c:v>
                      </c:pt>
                      <c:pt idx="329">
                        <c:v>50186</c:v>
                      </c:pt>
                      <c:pt idx="330">
                        <c:v>50186</c:v>
                      </c:pt>
                      <c:pt idx="331">
                        <c:v>50186</c:v>
                      </c:pt>
                      <c:pt idx="332">
                        <c:v>50186</c:v>
                      </c:pt>
                      <c:pt idx="333">
                        <c:v>50186</c:v>
                      </c:pt>
                      <c:pt idx="334">
                        <c:v>50186</c:v>
                      </c:pt>
                      <c:pt idx="335">
                        <c:v>50186</c:v>
                      </c:pt>
                      <c:pt idx="336">
                        <c:v>50186</c:v>
                      </c:pt>
                      <c:pt idx="337">
                        <c:v>50186</c:v>
                      </c:pt>
                      <c:pt idx="338">
                        <c:v>50186</c:v>
                      </c:pt>
                      <c:pt idx="339">
                        <c:v>50186</c:v>
                      </c:pt>
                      <c:pt idx="340">
                        <c:v>50186</c:v>
                      </c:pt>
                      <c:pt idx="341">
                        <c:v>50186</c:v>
                      </c:pt>
                      <c:pt idx="342">
                        <c:v>50186</c:v>
                      </c:pt>
                      <c:pt idx="343">
                        <c:v>50186</c:v>
                      </c:pt>
                      <c:pt idx="344">
                        <c:v>50186</c:v>
                      </c:pt>
                      <c:pt idx="345">
                        <c:v>50186</c:v>
                      </c:pt>
                      <c:pt idx="346">
                        <c:v>50186</c:v>
                      </c:pt>
                      <c:pt idx="347">
                        <c:v>50186</c:v>
                      </c:pt>
                      <c:pt idx="348">
                        <c:v>50186</c:v>
                      </c:pt>
                      <c:pt idx="349">
                        <c:v>50186</c:v>
                      </c:pt>
                      <c:pt idx="350">
                        <c:v>50186</c:v>
                      </c:pt>
                      <c:pt idx="351">
                        <c:v>50186</c:v>
                      </c:pt>
                      <c:pt idx="352">
                        <c:v>50186</c:v>
                      </c:pt>
                      <c:pt idx="353">
                        <c:v>50186</c:v>
                      </c:pt>
                      <c:pt idx="354">
                        <c:v>50186</c:v>
                      </c:pt>
                      <c:pt idx="355">
                        <c:v>50186</c:v>
                      </c:pt>
                      <c:pt idx="356">
                        <c:v>50186</c:v>
                      </c:pt>
                      <c:pt idx="357">
                        <c:v>50186</c:v>
                      </c:pt>
                      <c:pt idx="358">
                        <c:v>50186</c:v>
                      </c:pt>
                      <c:pt idx="359">
                        <c:v>50186</c:v>
                      </c:pt>
                      <c:pt idx="360">
                        <c:v>50186</c:v>
                      </c:pt>
                      <c:pt idx="361">
                        <c:v>50186</c:v>
                      </c:pt>
                      <c:pt idx="362">
                        <c:v>50186</c:v>
                      </c:pt>
                      <c:pt idx="363">
                        <c:v>50186</c:v>
                      </c:pt>
                      <c:pt idx="364">
                        <c:v>50186</c:v>
                      </c:pt>
                      <c:pt idx="365">
                        <c:v>50186</c:v>
                      </c:pt>
                      <c:pt idx="366">
                        <c:v>50186</c:v>
                      </c:pt>
                      <c:pt idx="367">
                        <c:v>50186</c:v>
                      </c:pt>
                      <c:pt idx="368">
                        <c:v>50186</c:v>
                      </c:pt>
                      <c:pt idx="369">
                        <c:v>50186</c:v>
                      </c:pt>
                      <c:pt idx="370">
                        <c:v>50186</c:v>
                      </c:pt>
                      <c:pt idx="371">
                        <c:v>50186</c:v>
                      </c:pt>
                      <c:pt idx="372">
                        <c:v>50186</c:v>
                      </c:pt>
                      <c:pt idx="373">
                        <c:v>50186</c:v>
                      </c:pt>
                      <c:pt idx="374">
                        <c:v>50186</c:v>
                      </c:pt>
                    </c:numCache>
                  </c:numRef>
                </c:yVal>
                <c:smooth val="0"/>
                <c:extLst>
                  <c:ext xmlns:c16="http://schemas.microsoft.com/office/drawing/2014/chart" uri="{C3380CC4-5D6E-409C-BE32-E72D297353CC}">
                    <c16:uniqueId val="{00000000-903C-43C2-B514-FECB0499C5EF}"/>
                  </c:ext>
                </c:extLst>
              </c15:ser>
            </c15:filteredScatterSeries>
          </c:ext>
        </c:extLst>
      </c:scatterChart>
      <c:valAx>
        <c:axId val="236357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59807"/>
        <c:crosses val="autoZero"/>
        <c:crossBetween val="midCat"/>
      </c:valAx>
      <c:valAx>
        <c:axId val="236359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5788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6</xdr:col>
      <xdr:colOff>487680</xdr:colOff>
      <xdr:row>0</xdr:row>
      <xdr:rowOff>50800</xdr:rowOff>
    </xdr:from>
    <xdr:to>
      <xdr:col>15</xdr:col>
      <xdr:colOff>555356</xdr:colOff>
      <xdr:row>8</xdr:row>
      <xdr:rowOff>129152</xdr:rowOff>
    </xdr:to>
    <xdr:graphicFrame macro="">
      <xdr:nvGraphicFramePr>
        <xdr:cNvPr id="3" name="Chart 2">
          <a:extLst>
            <a:ext uri="{FF2B5EF4-FFF2-40B4-BE49-F238E27FC236}">
              <a16:creationId xmlns:a16="http://schemas.microsoft.com/office/drawing/2014/main" id="{4D3DBC13-F8DE-D63D-75BF-5ABCF2AB25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799629</xdr:colOff>
      <xdr:row>0</xdr:row>
      <xdr:rowOff>103481</xdr:rowOff>
    </xdr:from>
    <xdr:to>
      <xdr:col>23</xdr:col>
      <xdr:colOff>366889</xdr:colOff>
      <xdr:row>8</xdr:row>
      <xdr:rowOff>84667</xdr:rowOff>
    </xdr:to>
    <xdr:graphicFrame macro="">
      <xdr:nvGraphicFramePr>
        <xdr:cNvPr id="2" name="Chart 1">
          <a:extLst>
            <a:ext uri="{FF2B5EF4-FFF2-40B4-BE49-F238E27FC236}">
              <a16:creationId xmlns:a16="http://schemas.microsoft.com/office/drawing/2014/main" id="{537E93BD-27A1-457D-8631-97A797C8D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xdr:col>
          <xdr:colOff>129540</xdr:colOff>
          <xdr:row>0</xdr:row>
          <xdr:rowOff>114300</xdr:rowOff>
        </xdr:from>
        <xdr:to>
          <xdr:col>5</xdr:col>
          <xdr:colOff>198120</xdr:colOff>
          <xdr:row>1</xdr:row>
          <xdr:rowOff>198120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106680</xdr:colOff>
          <xdr:row>2</xdr:row>
          <xdr:rowOff>60960</xdr:rowOff>
        </xdr:from>
        <xdr:to>
          <xdr:col>5</xdr:col>
          <xdr:colOff>160020</xdr:colOff>
          <xdr:row>3</xdr:row>
          <xdr:rowOff>182880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373380</xdr:colOff>
          <xdr:row>7</xdr:row>
          <xdr:rowOff>99060</xdr:rowOff>
        </xdr:from>
        <xdr:to>
          <xdr:col>37</xdr:col>
          <xdr:colOff>1219200</xdr:colOff>
          <xdr:row>8</xdr:row>
          <xdr:rowOff>167640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write OI</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0.74094</cdr:x>
      <cdr:y>0.04912</cdr:y>
    </cdr:from>
    <cdr:to>
      <cdr:x>0.95034</cdr:x>
      <cdr:y>0.16374</cdr:y>
    </cdr:to>
    <cdr:sp macro="" textlink="">
      <cdr:nvSpPr>
        <cdr:cNvPr id="2" name="TextBox 1">
          <a:extLst xmlns:a="http://schemas.openxmlformats.org/drawingml/2006/main">
            <a:ext uri="{FF2B5EF4-FFF2-40B4-BE49-F238E27FC236}">
              <a16:creationId xmlns:a16="http://schemas.microsoft.com/office/drawing/2014/main" id="{0E1F4C6E-87BE-31EE-A795-B13D9ED9F3D3}"/>
            </a:ext>
          </a:extLst>
        </cdr:cNvPr>
        <cdr:cNvSpPr txBox="1"/>
      </cdr:nvSpPr>
      <cdr:spPr>
        <a:xfrm xmlns:a="http://schemas.openxmlformats.org/drawingml/2006/main">
          <a:off x="4206240" y="160020"/>
          <a:ext cx="1188720" cy="3733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OI</a:t>
          </a:r>
          <a:r>
            <a:rPr lang="en-US" sz="1600" b="1" kern="1200" baseline="0">
              <a:solidFill>
                <a:schemeClr val="bg1"/>
              </a:solidFill>
            </a:rPr>
            <a:t> Change</a:t>
          </a:r>
          <a:endParaRPr lang="en-US" sz="1600" b="1" kern="1200">
            <a:solidFill>
              <a:schemeClr val="bg1"/>
            </a:solidFill>
          </a:endParaRPr>
        </a:p>
      </cdr:txBody>
    </cdr:sp>
  </cdr:relSizeAnchor>
  <cdr:relSizeAnchor xmlns:cdr="http://schemas.openxmlformats.org/drawingml/2006/chartDrawing">
    <cdr:from>
      <cdr:x>0.19463</cdr:x>
      <cdr:y>0.04678</cdr:y>
    </cdr:from>
    <cdr:to>
      <cdr:x>0.51678</cdr:x>
      <cdr:y>0.15906</cdr:y>
    </cdr:to>
    <cdr:sp macro="" textlink="">
      <cdr:nvSpPr>
        <cdr:cNvPr id="3" name="TextBox 2">
          <a:extLst xmlns:a="http://schemas.openxmlformats.org/drawingml/2006/main">
            <a:ext uri="{FF2B5EF4-FFF2-40B4-BE49-F238E27FC236}">
              <a16:creationId xmlns:a16="http://schemas.microsoft.com/office/drawing/2014/main" id="{7EF47B21-C238-FD66-9C79-B275650BB9B2}"/>
            </a:ext>
          </a:extLst>
        </cdr:cNvPr>
        <cdr:cNvSpPr txBox="1"/>
      </cdr:nvSpPr>
      <cdr:spPr>
        <a:xfrm xmlns:a="http://schemas.openxmlformats.org/drawingml/2006/main">
          <a:off x="1104900" y="152400"/>
          <a:ext cx="1828800" cy="3657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1" kern="1200">
              <a:solidFill>
                <a:schemeClr val="bg1"/>
              </a:solidFill>
            </a:rPr>
            <a:t>LTP CALCULATOR</a:t>
          </a:r>
        </a:p>
      </cdr:txBody>
    </cdr:sp>
  </cdr:relSizeAnchor>
</c:userShapes>
</file>

<file path=xl/drawings/drawing3.xml><?xml version="1.0" encoding="utf-8"?>
<xdr:wsDr xmlns:xdr="http://schemas.openxmlformats.org/drawingml/2006/spreadsheetDrawing" xmlns:a="http://schemas.openxmlformats.org/drawingml/2006/main">
  <xdr:twoCellAnchor>
    <xdr:from>
      <xdr:col>11</xdr:col>
      <xdr:colOff>213360</xdr:colOff>
      <xdr:row>0</xdr:row>
      <xdr:rowOff>152400</xdr:rowOff>
    </xdr:from>
    <xdr:to>
      <xdr:col>20</xdr:col>
      <xdr:colOff>487680</xdr:colOff>
      <xdr:row>19</xdr:row>
      <xdr:rowOff>129540</xdr:rowOff>
    </xdr:to>
    <xdr:graphicFrame macro="">
      <xdr:nvGraphicFramePr>
        <xdr:cNvPr id="2" name="Chart 2">
          <a:extLst>
            <a:ext uri="{FF2B5EF4-FFF2-40B4-BE49-F238E27FC236}">
              <a16:creationId xmlns:a16="http://schemas.microsoft.com/office/drawing/2014/main" id="{480A9292-B7DA-2E07-4A17-C724F37181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601980</xdr:colOff>
      <xdr:row>0</xdr:row>
      <xdr:rowOff>167640</xdr:rowOff>
    </xdr:from>
    <xdr:to>
      <xdr:col>10</xdr:col>
      <xdr:colOff>182880</xdr:colOff>
      <xdr:row>18</xdr:row>
      <xdr:rowOff>133350</xdr:rowOff>
    </xdr:to>
    <xdr:graphicFrame macro="">
      <xdr:nvGraphicFramePr>
        <xdr:cNvPr id="3" name="Chart 2">
          <a:extLst>
            <a:ext uri="{FF2B5EF4-FFF2-40B4-BE49-F238E27FC236}">
              <a16:creationId xmlns:a16="http://schemas.microsoft.com/office/drawing/2014/main" id="{8607F293-0A81-4B2D-AE05-879A854B41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19</xdr:row>
      <xdr:rowOff>160020</xdr:rowOff>
    </xdr:from>
    <xdr:to>
      <xdr:col>10</xdr:col>
      <xdr:colOff>236220</xdr:colOff>
      <xdr:row>39</xdr:row>
      <xdr:rowOff>30480</xdr:rowOff>
    </xdr:to>
    <xdr:graphicFrame macro="">
      <xdr:nvGraphicFramePr>
        <xdr:cNvPr id="4" name="Chart 3">
          <a:extLst>
            <a:ext uri="{FF2B5EF4-FFF2-40B4-BE49-F238E27FC236}">
              <a16:creationId xmlns:a16="http://schemas.microsoft.com/office/drawing/2014/main" id="{DA9129D9-9F75-47FF-8EA4-81E2616F94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30480</xdr:colOff>
      <xdr:row>21</xdr:row>
      <xdr:rowOff>129540</xdr:rowOff>
    </xdr:from>
    <xdr:to>
      <xdr:col>16</xdr:col>
      <xdr:colOff>167640</xdr:colOff>
      <xdr:row>31</xdr:row>
      <xdr:rowOff>121920</xdr:rowOff>
    </xdr:to>
    <mc:AlternateContent xmlns:mc="http://schemas.openxmlformats.org/markup-compatibility/2006" xmlns:a14="http://schemas.microsoft.com/office/drawing/2010/main">
      <mc:Choice Requires="a14">
        <xdr:graphicFrame macro="">
          <xdr:nvGraphicFramePr>
            <xdr:cNvPr id="5" name="Strike Price 2">
              <a:extLst>
                <a:ext uri="{FF2B5EF4-FFF2-40B4-BE49-F238E27FC236}">
                  <a16:creationId xmlns:a16="http://schemas.microsoft.com/office/drawing/2014/main" id="{223423D8-CCE9-4B97-8C5A-998DE66E37A4}"/>
                </a:ext>
              </a:extLst>
            </xdr:cNvPr>
            <xdr:cNvGraphicFramePr/>
          </xdr:nvGraphicFramePr>
          <xdr:xfrm>
            <a:off x="0" y="0"/>
            <a:ext cx="0" cy="0"/>
          </xdr:xfrm>
          <a:graphic>
            <a:graphicData uri="http://schemas.microsoft.com/office/drawing/2010/slicer">
              <sle:slicer xmlns:sle="http://schemas.microsoft.com/office/drawing/2010/slicer" name="Strike Price 2"/>
            </a:graphicData>
          </a:graphic>
        </xdr:graphicFrame>
      </mc:Choice>
      <mc:Fallback xmlns="">
        <xdr:sp macro="" textlink="">
          <xdr:nvSpPr>
            <xdr:cNvPr id="0" name=""/>
            <xdr:cNvSpPr>
              <a:spLocks noTextEdit="1"/>
            </xdr:cNvSpPr>
          </xdr:nvSpPr>
          <xdr:spPr>
            <a:xfrm>
              <a:off x="7345680" y="3970020"/>
              <a:ext cx="2575560" cy="1821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114300</xdr:colOff>
      <xdr:row>21</xdr:row>
      <xdr:rowOff>99060</xdr:rowOff>
    </xdr:from>
    <xdr:to>
      <xdr:col>21</xdr:col>
      <xdr:colOff>236220</xdr:colOff>
      <xdr:row>31</xdr:row>
      <xdr:rowOff>129540</xdr:rowOff>
    </xdr:to>
    <mc:AlternateContent xmlns:mc="http://schemas.openxmlformats.org/markup-compatibility/2006" xmlns:a14="http://schemas.microsoft.com/office/drawing/2010/main">
      <mc:Choice Requires="a14">
        <xdr:graphicFrame macro="">
          <xdr:nvGraphicFramePr>
            <xdr:cNvPr id="6" name="Strike Price 3">
              <a:extLst>
                <a:ext uri="{FF2B5EF4-FFF2-40B4-BE49-F238E27FC236}">
                  <a16:creationId xmlns:a16="http://schemas.microsoft.com/office/drawing/2014/main" id="{CD0BE2B8-94C6-4D00-8E87-FD350A62E7D0}"/>
                </a:ext>
              </a:extLst>
            </xdr:cNvPr>
            <xdr:cNvGraphicFramePr/>
          </xdr:nvGraphicFramePr>
          <xdr:xfrm>
            <a:off x="0" y="0"/>
            <a:ext cx="0" cy="0"/>
          </xdr:xfrm>
          <a:graphic>
            <a:graphicData uri="http://schemas.microsoft.com/office/drawing/2010/slicer">
              <sle:slicer xmlns:sle="http://schemas.microsoft.com/office/drawing/2010/slicer" name="Strike Price 3"/>
            </a:graphicData>
          </a:graphic>
        </xdr:graphicFrame>
      </mc:Choice>
      <mc:Fallback xmlns="">
        <xdr:sp macro="" textlink="">
          <xdr:nvSpPr>
            <xdr:cNvPr id="0" name=""/>
            <xdr:cNvSpPr>
              <a:spLocks noTextEdit="1"/>
            </xdr:cNvSpPr>
          </xdr:nvSpPr>
          <xdr:spPr>
            <a:xfrm>
              <a:off x="10477500" y="3939540"/>
              <a:ext cx="2560320" cy="1859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c:userShapes xmlns:c="http://schemas.openxmlformats.org/drawingml/2006/chart">
  <cdr:relSizeAnchor xmlns:cdr="http://schemas.openxmlformats.org/drawingml/2006/chartDrawing">
    <cdr:from>
      <cdr:x>0.68767</cdr:x>
      <cdr:y>0.05134</cdr:y>
    </cdr:from>
    <cdr:to>
      <cdr:x>0.96712</cdr:x>
      <cdr:y>0.12946</cdr:y>
    </cdr:to>
    <cdr:sp macro="" textlink="">
      <cdr:nvSpPr>
        <cdr:cNvPr id="2" name="TextBox 1">
          <a:extLst xmlns:a="http://schemas.openxmlformats.org/drawingml/2006/main">
            <a:ext uri="{FF2B5EF4-FFF2-40B4-BE49-F238E27FC236}">
              <a16:creationId xmlns:a16="http://schemas.microsoft.com/office/drawing/2014/main" id="{69AA9F92-F7B4-1929-8C48-71577FB2F795}"/>
            </a:ext>
          </a:extLst>
        </cdr:cNvPr>
        <cdr:cNvSpPr txBox="1"/>
      </cdr:nvSpPr>
      <cdr:spPr>
        <a:xfrm xmlns:a="http://schemas.openxmlformats.org/drawingml/2006/main">
          <a:off x="3825240" y="175260"/>
          <a:ext cx="155448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COMBO CHART </a:t>
          </a:r>
        </a:p>
      </cdr:txBody>
    </cdr:sp>
  </cdr:relSizeAnchor>
</c:userShapes>
</file>

<file path=xl/drawings/drawing5.xml><?xml version="1.0" encoding="utf-8"?>
<c:userShapes xmlns:c="http://schemas.openxmlformats.org/drawingml/2006/chart">
  <cdr:relSizeAnchor xmlns:cdr="http://schemas.openxmlformats.org/drawingml/2006/chartDrawing">
    <cdr:from>
      <cdr:x>0.74094</cdr:x>
      <cdr:y>0.04912</cdr:y>
    </cdr:from>
    <cdr:to>
      <cdr:x>0.95034</cdr:x>
      <cdr:y>0.16374</cdr:y>
    </cdr:to>
    <cdr:sp macro="" textlink="">
      <cdr:nvSpPr>
        <cdr:cNvPr id="2" name="TextBox 1">
          <a:extLst xmlns:a="http://schemas.openxmlformats.org/drawingml/2006/main">
            <a:ext uri="{FF2B5EF4-FFF2-40B4-BE49-F238E27FC236}">
              <a16:creationId xmlns:a16="http://schemas.microsoft.com/office/drawing/2014/main" id="{0E1F4C6E-87BE-31EE-A795-B13D9ED9F3D3}"/>
            </a:ext>
          </a:extLst>
        </cdr:cNvPr>
        <cdr:cNvSpPr txBox="1"/>
      </cdr:nvSpPr>
      <cdr:spPr>
        <a:xfrm xmlns:a="http://schemas.openxmlformats.org/drawingml/2006/main">
          <a:off x="4206240" y="160020"/>
          <a:ext cx="1188720" cy="3733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OI</a:t>
          </a:r>
          <a:r>
            <a:rPr lang="en-US" sz="1600" b="1" kern="1200" baseline="0">
              <a:solidFill>
                <a:schemeClr val="bg1"/>
              </a:solidFill>
            </a:rPr>
            <a:t> Change</a:t>
          </a:r>
          <a:endParaRPr lang="en-US" sz="1600" b="1" kern="1200">
            <a:solidFill>
              <a:schemeClr val="bg1"/>
            </a:solidFill>
          </a:endParaRPr>
        </a:p>
      </cdr:txBody>
    </cdr:sp>
  </cdr:relSizeAnchor>
  <cdr:relSizeAnchor xmlns:cdr="http://schemas.openxmlformats.org/drawingml/2006/chartDrawing">
    <cdr:from>
      <cdr:x>0.19463</cdr:x>
      <cdr:y>0.04678</cdr:y>
    </cdr:from>
    <cdr:to>
      <cdr:x>0.51678</cdr:x>
      <cdr:y>0.15906</cdr:y>
    </cdr:to>
    <cdr:sp macro="" textlink="">
      <cdr:nvSpPr>
        <cdr:cNvPr id="3" name="TextBox 2">
          <a:extLst xmlns:a="http://schemas.openxmlformats.org/drawingml/2006/main">
            <a:ext uri="{FF2B5EF4-FFF2-40B4-BE49-F238E27FC236}">
              <a16:creationId xmlns:a16="http://schemas.microsoft.com/office/drawing/2014/main" id="{7EF47B21-C238-FD66-9C79-B275650BB9B2}"/>
            </a:ext>
          </a:extLst>
        </cdr:cNvPr>
        <cdr:cNvSpPr txBox="1"/>
      </cdr:nvSpPr>
      <cdr:spPr>
        <a:xfrm xmlns:a="http://schemas.openxmlformats.org/drawingml/2006/main">
          <a:off x="1104900" y="152400"/>
          <a:ext cx="1828800" cy="3657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1" kern="1200">
              <a:solidFill>
                <a:schemeClr val="bg1"/>
              </a:solidFill>
            </a:rPr>
            <a:t>LTP CALCULATOR</a:t>
          </a:r>
        </a:p>
      </cdr:txBody>
    </cdr:sp>
  </cdr:relSizeAnchor>
</c:userShapes>
</file>

<file path=xl/drawings/drawing6.xml><?xml version="1.0" encoding="utf-8"?>
<c:userShapes xmlns:c="http://schemas.openxmlformats.org/drawingml/2006/chart">
  <cdr:relSizeAnchor xmlns:cdr="http://schemas.openxmlformats.org/drawingml/2006/chartDrawing">
    <cdr:from>
      <cdr:x>0.73622</cdr:x>
      <cdr:y>0.03972</cdr:y>
    </cdr:from>
    <cdr:to>
      <cdr:x>0.95144</cdr:x>
      <cdr:y>0.15421</cdr:y>
    </cdr:to>
    <cdr:sp macro="" textlink="">
      <cdr:nvSpPr>
        <cdr:cNvPr id="2" name="TextBox 1">
          <a:extLst xmlns:a="http://schemas.openxmlformats.org/drawingml/2006/main">
            <a:ext uri="{FF2B5EF4-FFF2-40B4-BE49-F238E27FC236}">
              <a16:creationId xmlns:a16="http://schemas.microsoft.com/office/drawing/2014/main" id="{FE4C6CFB-3889-EC5F-2B96-BF30BA19D9A3}"/>
            </a:ext>
          </a:extLst>
        </cdr:cNvPr>
        <cdr:cNvSpPr txBox="1"/>
      </cdr:nvSpPr>
      <cdr:spPr>
        <a:xfrm xmlns:a="http://schemas.openxmlformats.org/drawingml/2006/main">
          <a:off x="4274820" y="129540"/>
          <a:ext cx="1249680" cy="3733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200" b="1" kern="1200">
            <a:solidFill>
              <a:schemeClr val="bg1"/>
            </a:solidFill>
          </a:endParaRPr>
        </a:p>
      </cdr:txBody>
    </cdr:sp>
  </cdr:relSizeAnchor>
  <cdr:relSizeAnchor xmlns:cdr="http://schemas.openxmlformats.org/drawingml/2006/chartDrawing">
    <cdr:from>
      <cdr:x>0.74016</cdr:x>
      <cdr:y>0.01636</cdr:y>
    </cdr:from>
    <cdr:to>
      <cdr:x>0.96325</cdr:x>
      <cdr:y>0.16822</cdr:y>
    </cdr:to>
    <cdr:sp macro="" textlink="">
      <cdr:nvSpPr>
        <cdr:cNvPr id="3" name="TextBox 2">
          <a:extLst xmlns:a="http://schemas.openxmlformats.org/drawingml/2006/main">
            <a:ext uri="{FF2B5EF4-FFF2-40B4-BE49-F238E27FC236}">
              <a16:creationId xmlns:a16="http://schemas.microsoft.com/office/drawing/2014/main" id="{ADA14027-6811-1774-85E2-15B501551143}"/>
            </a:ext>
          </a:extLst>
        </cdr:cNvPr>
        <cdr:cNvSpPr txBox="1"/>
      </cdr:nvSpPr>
      <cdr:spPr>
        <a:xfrm xmlns:a="http://schemas.openxmlformats.org/drawingml/2006/main">
          <a:off x="4297680" y="53340"/>
          <a:ext cx="1295400" cy="495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0.85827</cdr:x>
      <cdr:y>0.05841</cdr:y>
    </cdr:from>
    <cdr:to>
      <cdr:x>0.96194</cdr:x>
      <cdr:y>0.15654</cdr:y>
    </cdr:to>
    <cdr:sp macro="" textlink="">
      <cdr:nvSpPr>
        <cdr:cNvPr id="4" name="TextBox 3">
          <a:extLst xmlns:a="http://schemas.openxmlformats.org/drawingml/2006/main">
            <a:ext uri="{FF2B5EF4-FFF2-40B4-BE49-F238E27FC236}">
              <a16:creationId xmlns:a16="http://schemas.microsoft.com/office/drawing/2014/main" id="{2B1B7B99-3486-B5A1-ED01-B8FED0E963C8}"/>
            </a:ext>
          </a:extLst>
        </cdr:cNvPr>
        <cdr:cNvSpPr txBox="1"/>
      </cdr:nvSpPr>
      <cdr:spPr>
        <a:xfrm xmlns:a="http://schemas.openxmlformats.org/drawingml/2006/main">
          <a:off x="4983480" y="190500"/>
          <a:ext cx="601980" cy="3200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OI</a:t>
          </a:r>
          <a:endParaRPr lang="en-US" sz="1600" b="1" kern="1200" baseline="0">
            <a:solidFill>
              <a:schemeClr val="bg1"/>
            </a:solidFill>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7</xdr:col>
      <xdr:colOff>342900</xdr:colOff>
      <xdr:row>3</xdr:row>
      <xdr:rowOff>99060</xdr:rowOff>
    </xdr:from>
    <xdr:to>
      <xdr:col>22</xdr:col>
      <xdr:colOff>45720</xdr:colOff>
      <xdr:row>21</xdr:row>
      <xdr:rowOff>106680</xdr:rowOff>
    </xdr:to>
    <xdr:graphicFrame macro="">
      <xdr:nvGraphicFramePr>
        <xdr:cNvPr id="2" name="Chart 1">
          <a:extLst>
            <a:ext uri="{FF2B5EF4-FFF2-40B4-BE49-F238E27FC236}">
              <a16:creationId xmlns:a16="http://schemas.microsoft.com/office/drawing/2014/main" id="{19878D14-C656-5DA2-685B-2C7136C701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297180</xdr:colOff>
      <xdr:row>1</xdr:row>
      <xdr:rowOff>83821</xdr:rowOff>
    </xdr:from>
    <xdr:to>
      <xdr:col>28</xdr:col>
      <xdr:colOff>388620</xdr:colOff>
      <xdr:row>11</xdr:row>
      <xdr:rowOff>106681</xdr:rowOff>
    </xdr:to>
    <mc:AlternateContent xmlns:mc="http://schemas.openxmlformats.org/markup-compatibility/2006" xmlns:a14="http://schemas.microsoft.com/office/drawing/2010/main">
      <mc:Choice Requires="a14">
        <xdr:graphicFrame macro="">
          <xdr:nvGraphicFramePr>
            <xdr:cNvPr id="3" name="Strike Price">
              <a:extLst>
                <a:ext uri="{FF2B5EF4-FFF2-40B4-BE49-F238E27FC236}">
                  <a16:creationId xmlns:a16="http://schemas.microsoft.com/office/drawing/2014/main" id="{244DF7AC-EBCA-DC3E-3B9E-6908C7A3165C}"/>
                </a:ext>
              </a:extLst>
            </xdr:cNvPr>
            <xdr:cNvGraphicFramePr/>
          </xdr:nvGraphicFramePr>
          <xdr:xfrm>
            <a:off x="0" y="0"/>
            <a:ext cx="0" cy="0"/>
          </xdr:xfrm>
          <a:graphic>
            <a:graphicData uri="http://schemas.microsoft.com/office/drawing/2010/slicer">
              <sle:slicer xmlns:sle="http://schemas.microsoft.com/office/drawing/2010/slicer" name="Strike Price"/>
            </a:graphicData>
          </a:graphic>
        </xdr:graphicFrame>
      </mc:Choice>
      <mc:Fallback xmlns="">
        <xdr:sp macro="" textlink="">
          <xdr:nvSpPr>
            <xdr:cNvPr id="0" name=""/>
            <xdr:cNvSpPr>
              <a:spLocks noTextEdit="1"/>
            </xdr:cNvSpPr>
          </xdr:nvSpPr>
          <xdr:spPr>
            <a:xfrm>
              <a:off x="18234660" y="381001"/>
              <a:ext cx="2560320" cy="1859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c:userShapes xmlns:c="http://schemas.openxmlformats.org/drawingml/2006/chart">
  <cdr:relSizeAnchor xmlns:cdr="http://schemas.openxmlformats.org/drawingml/2006/chartDrawing">
    <cdr:from>
      <cdr:x>0.73622</cdr:x>
      <cdr:y>0.03972</cdr:y>
    </cdr:from>
    <cdr:to>
      <cdr:x>0.95144</cdr:x>
      <cdr:y>0.15421</cdr:y>
    </cdr:to>
    <cdr:sp macro="" textlink="">
      <cdr:nvSpPr>
        <cdr:cNvPr id="2" name="TextBox 1">
          <a:extLst xmlns:a="http://schemas.openxmlformats.org/drawingml/2006/main">
            <a:ext uri="{FF2B5EF4-FFF2-40B4-BE49-F238E27FC236}">
              <a16:creationId xmlns:a16="http://schemas.microsoft.com/office/drawing/2014/main" id="{FE4C6CFB-3889-EC5F-2B96-BF30BA19D9A3}"/>
            </a:ext>
          </a:extLst>
        </cdr:cNvPr>
        <cdr:cNvSpPr txBox="1"/>
      </cdr:nvSpPr>
      <cdr:spPr>
        <a:xfrm xmlns:a="http://schemas.openxmlformats.org/drawingml/2006/main">
          <a:off x="4274820" y="129540"/>
          <a:ext cx="1249680" cy="3733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200" b="1" kern="1200">
            <a:solidFill>
              <a:schemeClr val="bg1"/>
            </a:solidFill>
          </a:endParaRPr>
        </a:p>
      </cdr:txBody>
    </cdr:sp>
  </cdr:relSizeAnchor>
  <cdr:relSizeAnchor xmlns:cdr="http://schemas.openxmlformats.org/drawingml/2006/chartDrawing">
    <cdr:from>
      <cdr:x>0.74016</cdr:x>
      <cdr:y>0.01636</cdr:y>
    </cdr:from>
    <cdr:to>
      <cdr:x>0.96325</cdr:x>
      <cdr:y>0.16822</cdr:y>
    </cdr:to>
    <cdr:sp macro="" textlink="">
      <cdr:nvSpPr>
        <cdr:cNvPr id="3" name="TextBox 2">
          <a:extLst xmlns:a="http://schemas.openxmlformats.org/drawingml/2006/main">
            <a:ext uri="{FF2B5EF4-FFF2-40B4-BE49-F238E27FC236}">
              <a16:creationId xmlns:a16="http://schemas.microsoft.com/office/drawing/2014/main" id="{ADA14027-6811-1774-85E2-15B501551143}"/>
            </a:ext>
          </a:extLst>
        </cdr:cNvPr>
        <cdr:cNvSpPr txBox="1"/>
      </cdr:nvSpPr>
      <cdr:spPr>
        <a:xfrm xmlns:a="http://schemas.openxmlformats.org/drawingml/2006/main">
          <a:off x="4297680" y="53340"/>
          <a:ext cx="1295400" cy="495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0.85827</cdr:x>
      <cdr:y>0.05841</cdr:y>
    </cdr:from>
    <cdr:to>
      <cdr:x>0.96194</cdr:x>
      <cdr:y>0.15654</cdr:y>
    </cdr:to>
    <cdr:sp macro="" textlink="">
      <cdr:nvSpPr>
        <cdr:cNvPr id="4" name="TextBox 3">
          <a:extLst xmlns:a="http://schemas.openxmlformats.org/drawingml/2006/main">
            <a:ext uri="{FF2B5EF4-FFF2-40B4-BE49-F238E27FC236}">
              <a16:creationId xmlns:a16="http://schemas.microsoft.com/office/drawing/2014/main" id="{2B1B7B99-3486-B5A1-ED01-B8FED0E963C8}"/>
            </a:ext>
          </a:extLst>
        </cdr:cNvPr>
        <cdr:cNvSpPr txBox="1"/>
      </cdr:nvSpPr>
      <cdr:spPr>
        <a:xfrm xmlns:a="http://schemas.openxmlformats.org/drawingml/2006/main">
          <a:off x="4983480" y="190500"/>
          <a:ext cx="601980" cy="3200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kern="1200">
              <a:solidFill>
                <a:schemeClr val="bg1"/>
              </a:solidFill>
            </a:rPr>
            <a:t>OI</a:t>
          </a:r>
          <a:endParaRPr lang="en-US" sz="1600" b="1" kern="1200" baseline="0">
            <a:solidFill>
              <a:schemeClr val="bg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60960</xdr:colOff>
      <xdr:row>2</xdr:row>
      <xdr:rowOff>57150</xdr:rowOff>
    </xdr:from>
    <xdr:to>
      <xdr:col>20</xdr:col>
      <xdr:colOff>15240</xdr:colOff>
      <xdr:row>20</xdr:row>
      <xdr:rowOff>22860</xdr:rowOff>
    </xdr:to>
    <xdr:graphicFrame macro="">
      <xdr:nvGraphicFramePr>
        <xdr:cNvPr id="2" name="Chart 1">
          <a:extLst>
            <a:ext uri="{FF2B5EF4-FFF2-40B4-BE49-F238E27FC236}">
              <a16:creationId xmlns:a16="http://schemas.microsoft.com/office/drawing/2014/main" id="{E7A9A0CE-BE98-21E7-B77A-152782F4B0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16</xdr:col>
      <xdr:colOff>121920</xdr:colOff>
      <xdr:row>3</xdr:row>
      <xdr:rowOff>22860</xdr:rowOff>
    </xdr:from>
    <xdr:ext cx="1165860" cy="388620"/>
    <xdr:sp macro="" textlink="">
      <xdr:nvSpPr>
        <xdr:cNvPr id="6" name="TextBox 5">
          <a:extLst>
            <a:ext uri="{FF2B5EF4-FFF2-40B4-BE49-F238E27FC236}">
              <a16:creationId xmlns:a16="http://schemas.microsoft.com/office/drawing/2014/main" id="{F2FEA966-1575-D22B-DF33-C90529BF1F69}"/>
            </a:ext>
          </a:extLst>
        </xdr:cNvPr>
        <xdr:cNvSpPr txBox="1"/>
      </xdr:nvSpPr>
      <xdr:spPr>
        <a:xfrm>
          <a:off x="8785860" y="716280"/>
          <a:ext cx="1165860" cy="3886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bg1"/>
              </a:solidFill>
            </a:rPr>
            <a:t>OI</a:t>
          </a:r>
          <a:r>
            <a:rPr lang="en-US" sz="1600" b="1" baseline="0">
              <a:solidFill>
                <a:schemeClr val="bg1"/>
              </a:solidFill>
            </a:rPr>
            <a:t> CHANGE</a:t>
          </a:r>
          <a:endParaRPr lang="en-US" sz="1600" b="1">
            <a:solidFill>
              <a:schemeClr val="bg1"/>
            </a:solidFill>
          </a:endParaRPr>
        </a:p>
      </xdr:txBody>
    </xdr:sp>
    <xdr:clientData/>
  </xdr:oneCellAnchor>
  <xdr:twoCellAnchor editAs="oneCell">
    <xdr:from>
      <xdr:col>20</xdr:col>
      <xdr:colOff>236220</xdr:colOff>
      <xdr:row>3</xdr:row>
      <xdr:rowOff>60961</xdr:rowOff>
    </xdr:from>
    <xdr:to>
      <xdr:col>26</xdr:col>
      <xdr:colOff>205740</xdr:colOff>
      <xdr:row>13</xdr:row>
      <xdr:rowOff>53341</xdr:rowOff>
    </xdr:to>
    <mc:AlternateContent xmlns:mc="http://schemas.openxmlformats.org/markup-compatibility/2006" xmlns:a14="http://schemas.microsoft.com/office/drawing/2010/main">
      <mc:Choice Requires="a14">
        <xdr:graphicFrame macro="">
          <xdr:nvGraphicFramePr>
            <xdr:cNvPr id="3" name="Strike Price 1">
              <a:extLst>
                <a:ext uri="{FF2B5EF4-FFF2-40B4-BE49-F238E27FC236}">
                  <a16:creationId xmlns:a16="http://schemas.microsoft.com/office/drawing/2014/main" id="{DF5A3247-9133-4977-0C70-9228591A6F93}"/>
                </a:ext>
              </a:extLst>
            </xdr:cNvPr>
            <xdr:cNvGraphicFramePr/>
          </xdr:nvGraphicFramePr>
          <xdr:xfrm>
            <a:off x="0" y="0"/>
            <a:ext cx="0" cy="0"/>
          </xdr:xfrm>
          <a:graphic>
            <a:graphicData uri="http://schemas.microsoft.com/office/drawing/2010/slicer">
              <sle:slicer xmlns:sle="http://schemas.microsoft.com/office/drawing/2010/slicer" name="Strike Price 1"/>
            </a:graphicData>
          </a:graphic>
        </xdr:graphicFrame>
      </mc:Choice>
      <mc:Fallback xmlns="">
        <xdr:sp macro="" textlink="">
          <xdr:nvSpPr>
            <xdr:cNvPr id="0" name=""/>
            <xdr:cNvSpPr>
              <a:spLocks noTextEdit="1"/>
            </xdr:cNvSpPr>
          </xdr:nvSpPr>
          <xdr:spPr>
            <a:xfrm>
              <a:off x="10591800" y="754381"/>
              <a:ext cx="2575560" cy="1821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22860</xdr:colOff>
      <xdr:row>3</xdr:row>
      <xdr:rowOff>156210</xdr:rowOff>
    </xdr:from>
    <xdr:to>
      <xdr:col>19</xdr:col>
      <xdr:colOff>76200</xdr:colOff>
      <xdr:row>20</xdr:row>
      <xdr:rowOff>7620</xdr:rowOff>
    </xdr:to>
    <xdr:graphicFrame macro="">
      <xdr:nvGraphicFramePr>
        <xdr:cNvPr id="2" name="Chart 1">
          <a:extLst>
            <a:ext uri="{FF2B5EF4-FFF2-40B4-BE49-F238E27FC236}">
              <a16:creationId xmlns:a16="http://schemas.microsoft.com/office/drawing/2014/main" id="{7A09B6EA-94F2-A5E8-775C-1570BE38D3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22860</xdr:colOff>
      <xdr:row>1</xdr:row>
      <xdr:rowOff>87630</xdr:rowOff>
    </xdr:from>
    <xdr:to>
      <xdr:col>13</xdr:col>
      <xdr:colOff>754380</xdr:colOff>
      <xdr:row>21</xdr:row>
      <xdr:rowOff>60960</xdr:rowOff>
    </xdr:to>
    <xdr:graphicFrame macro="">
      <xdr:nvGraphicFramePr>
        <xdr:cNvPr id="2" name="Chart 1">
          <a:extLst>
            <a:ext uri="{FF2B5EF4-FFF2-40B4-BE49-F238E27FC236}">
              <a16:creationId xmlns:a16="http://schemas.microsoft.com/office/drawing/2014/main" id="{074624F7-3482-6225-6D05-A117534431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723900</xdr:colOff>
      <xdr:row>2</xdr:row>
      <xdr:rowOff>15240</xdr:rowOff>
    </xdr:from>
    <xdr:to>
      <xdr:col>16</xdr:col>
      <xdr:colOff>472440</xdr:colOff>
      <xdr:row>20</xdr:row>
      <xdr:rowOff>129540</xdr:rowOff>
    </xdr:to>
    <xdr:graphicFrame macro="">
      <xdr:nvGraphicFramePr>
        <xdr:cNvPr id="2" name="Chart 1">
          <a:extLst>
            <a:ext uri="{FF2B5EF4-FFF2-40B4-BE49-F238E27FC236}">
              <a16:creationId xmlns:a16="http://schemas.microsoft.com/office/drawing/2014/main" id="{FE9A5414-9662-5004-3A02-063FBAF9A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701040</xdr:colOff>
      <xdr:row>4</xdr:row>
      <xdr:rowOff>87630</xdr:rowOff>
    </xdr:from>
    <xdr:to>
      <xdr:col>4</xdr:col>
      <xdr:colOff>609600</xdr:colOff>
      <xdr:row>19</xdr:row>
      <xdr:rowOff>87630</xdr:rowOff>
    </xdr:to>
    <xdr:graphicFrame macro="">
      <xdr:nvGraphicFramePr>
        <xdr:cNvPr id="2" name="Chart 1">
          <a:extLst>
            <a:ext uri="{FF2B5EF4-FFF2-40B4-BE49-F238E27FC236}">
              <a16:creationId xmlns:a16="http://schemas.microsoft.com/office/drawing/2014/main" id="{9121693F-BAAC-96D0-1F3D-FCD7F9123F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243840</xdr:colOff>
      <xdr:row>3</xdr:row>
      <xdr:rowOff>3810</xdr:rowOff>
    </xdr:from>
    <xdr:to>
      <xdr:col>12</xdr:col>
      <xdr:colOff>251460</xdr:colOff>
      <xdr:row>18</xdr:row>
      <xdr:rowOff>3810</xdr:rowOff>
    </xdr:to>
    <xdr:graphicFrame macro="">
      <xdr:nvGraphicFramePr>
        <xdr:cNvPr id="4" name="Chart 3">
          <a:extLst>
            <a:ext uri="{FF2B5EF4-FFF2-40B4-BE49-F238E27FC236}">
              <a16:creationId xmlns:a16="http://schemas.microsoft.com/office/drawing/2014/main" id="{197B3999-6DE4-C8D3-DA4C-526431AAF2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eraj Prajapati" refreshedDate="45737.345296064814" createdVersion="8" refreshedVersion="8" minRefreshableVersion="3" recordCount="5259" xr:uid="{0EEAAC97-4AC6-4A8B-B684-CBC823A99CB7}">
  <cacheSource type="worksheet">
    <worksheetSource name="Table1"/>
  </cacheSource>
  <cacheFields count="3">
    <cacheField name="Time" numFmtId="0">
      <sharedItems containsBlank="1" count="1804">
        <s v="2025-03-20T09:15:00+05:30"/>
        <s v="2025-03-20T09:16:00+05:30"/>
        <s v="2025-03-20T09:17:00+05:30"/>
        <s v="2025-03-20T09:18:00+05:30"/>
        <s v="2025-03-20T09:19:00+05:30"/>
        <s v="2025-03-20T09:20:00+05:30"/>
        <s v="2025-03-20T09:21:00+05:30"/>
        <s v="2025-03-20T09:22:00+05:30"/>
        <s v="2025-03-20T09:23:00+05:30"/>
        <s v="2025-03-20T09:24:00+05:30"/>
        <s v="2025-03-20T09:25:00+05:30"/>
        <s v="2025-03-20T09:26:00+05:30"/>
        <s v="2025-03-20T09:27:00+05:30"/>
        <s v="2025-03-20T09:28:00+05:30"/>
        <s v="2025-03-20T09:29:00+05:30"/>
        <s v="2025-03-20T09:30:00+05:30"/>
        <s v="2025-03-20T09:31:00+05:30"/>
        <s v="2025-03-20T09:32:00+05:30"/>
        <s v="2025-03-20T09:33:00+05:30"/>
        <s v="2025-03-20T09:34:00+05:30"/>
        <s v="2025-03-20T09:35:00+05:30"/>
        <s v="2025-03-20T09:36:00+05:30"/>
        <s v="2025-03-20T09:37:00+05:30"/>
        <s v="2025-03-20T09:38:00+05:30"/>
        <s v="2025-03-20T09:39:00+05:30"/>
        <s v="2025-03-20T09:40:00+05:30"/>
        <s v="2025-03-20T09:41:00+05:30"/>
        <s v="2025-03-20T09:42:00+05:30"/>
        <s v="2025-03-20T09:43:00+05:30"/>
        <s v="2025-03-20T09:44:00+05:30"/>
        <s v="2025-03-20T09:45:00+05:30"/>
        <s v="2025-03-20T09:46:00+05:30"/>
        <s v="2025-03-20T09:47:00+05:30"/>
        <s v="2025-03-20T09:48:00+05:30"/>
        <s v="2025-03-20T09:49:00+05:30"/>
        <s v="2025-03-20T09:50:00+05:30"/>
        <s v="2025-03-20T09:51:00+05:30"/>
        <s v="2025-03-20T09:52:00+05:30"/>
        <s v="2025-03-20T09:53:00+05:30"/>
        <s v="2025-03-20T09:54:00+05:30"/>
        <s v="2025-03-20T09:55:00+05:30"/>
        <s v="2025-03-20T09:56:00+05:30"/>
        <s v="2025-03-20T09:57:00+05:30"/>
        <s v="2025-03-20T09:58:00+05:30"/>
        <s v="2025-03-20T09:59:00+05:30"/>
        <s v="2025-03-20T10:00:00+05:30"/>
        <s v="2025-03-20T10:01:00+05:30"/>
        <s v="2025-03-20T10:02:00+05:30"/>
        <s v="2025-03-20T10:03:00+05:30"/>
        <s v="2025-03-20T10:04:00+05:30"/>
        <s v="2025-03-20T10:05:00+05:30"/>
        <s v="2025-03-20T10:06:00+05:30"/>
        <s v="2025-03-20T10:07:00+05:30"/>
        <s v="2025-03-20T10:08:00+05:30"/>
        <s v="2025-03-20T10:09:00+05:30"/>
        <s v="2025-03-20T10:10:00+05:30"/>
        <s v="2025-03-20T10:11:00+05:30"/>
        <s v="2025-03-20T10:12:00+05:30"/>
        <s v="2025-03-20T10:13:00+05:30"/>
        <s v="2025-03-20T10:14:00+05:30"/>
        <s v="2025-03-20T10:15:00+05:30"/>
        <s v="2025-03-20T10:16:00+05:30"/>
        <s v="2025-03-20T10:17:00+05:30"/>
        <s v="2025-03-20T10:18:00+05:30"/>
        <s v="2025-03-20T10:19:00+05:30"/>
        <s v="2025-03-20T10:20:00+05:30"/>
        <s v="2025-03-20T10:21:00+05:30"/>
        <s v="2025-03-20T10:22:00+05:30"/>
        <s v="2025-03-20T10:23:00+05:30"/>
        <s v="2025-03-20T10:24:00+05:30"/>
        <s v="2025-03-20T10:25:00+05:30"/>
        <s v="2025-03-20T10:26:00+05:30"/>
        <s v="2025-03-20T10:27:00+05:30"/>
        <s v="2025-03-20T10:28:00+05:30"/>
        <s v="2025-03-20T10:29:00+05:30"/>
        <s v="2025-03-20T10:30:00+05:30"/>
        <s v="2025-03-20T10:31:00+05:30"/>
        <s v="2025-03-20T10:32:00+05:30"/>
        <s v="2025-03-20T10:33:00+05:30"/>
        <s v="2025-03-20T10:34:00+05:30"/>
        <s v="2025-03-20T10:35:00+05:30"/>
        <s v="2025-03-20T10:36:00+05:30"/>
        <s v="2025-03-20T10:37:00+05:30"/>
        <s v="2025-03-20T10:38:00+05:30"/>
        <s v="2025-03-20T10:39:00+05:30"/>
        <s v="2025-03-20T10:40:00+05:30"/>
        <s v="2025-03-20T10:41:00+05:30"/>
        <s v="2025-03-20T10:42:00+05:30"/>
        <s v="2025-03-20T10:43:00+05:30"/>
        <s v="2025-03-20T10:44:00+05:30"/>
        <s v="2025-03-20T10:45:00+05:30"/>
        <s v="2025-03-20T10:46:00+05:30"/>
        <s v="2025-03-20T10:47:00+05:30"/>
        <s v="2025-03-20T10:48:00+05:30"/>
        <s v="2025-03-20T10:49:00+05:30"/>
        <s v="2025-03-20T10:50:00+05:30"/>
        <s v="2025-03-20T10:51:00+05:30"/>
        <s v="2025-03-20T10:52:00+05:30"/>
        <s v="2025-03-20T10:53:00+05:30"/>
        <s v="2025-03-20T10:54:00+05:30"/>
        <s v="2025-03-20T10:55:00+05:30"/>
        <s v="2025-03-20T10:56:00+05:30"/>
        <s v="2025-03-20T10:57:00+05:30"/>
        <s v="2025-03-20T10:58:00+05:30"/>
        <s v="2025-03-20T10:59:00+05:30"/>
        <s v="2025-03-20T11:00:00+05:30"/>
        <s v="2025-03-20T11:01:00+05:30"/>
        <s v="2025-03-20T11:02:00+05:30"/>
        <s v="2025-03-20T11:03:00+05:30"/>
        <s v="2025-03-20T11:04:00+05:30"/>
        <s v="2025-03-20T11:05:00+05:30"/>
        <s v="2025-03-20T11:06:00+05:30"/>
        <s v="2025-03-20T11:07:00+05:30"/>
        <s v="2025-03-20T11:08:00+05:30"/>
        <s v="2025-03-20T11:09:00+05:30"/>
        <s v="2025-03-20T11:10:00+05:30"/>
        <s v="2025-03-20T11:11:00+05:30"/>
        <s v="2025-03-20T11:12:00+05:30"/>
        <s v="2025-03-20T11:13:00+05:30"/>
        <s v="2025-03-20T11:14:00+05:30"/>
        <s v="2025-03-20T11:15:00+05:30"/>
        <s v="2025-03-20T11:16:00+05:30"/>
        <s v="2025-03-20T11:17:00+05:30"/>
        <s v="2025-03-20T11:18:00+05:30"/>
        <s v="2025-03-20T11:19:00+05:30"/>
        <s v="2025-03-20T11:20:00+05:30"/>
        <s v="2025-03-20T11:21:00+05:30"/>
        <s v="2025-03-20T11:22:00+05:30"/>
        <s v="2025-03-20T11:23:00+05:30"/>
        <s v="2025-03-20T11:24:00+05:30"/>
        <s v="2025-03-20T11:25:00+05:30"/>
        <s v="2025-03-20T11:26:00+05:30"/>
        <s v="2025-03-20T11:27:00+05:30"/>
        <s v="2025-03-20T11:28:00+05:30"/>
        <s v="2025-03-20T11:29:00+05:30"/>
        <s v="2025-03-20T11:30:00+05:30"/>
        <s v="2025-03-20T11:31:00+05:30"/>
        <s v="2025-03-20T11:32:00+05:30"/>
        <s v="2025-03-20T11:33:00+05:30"/>
        <s v="2025-03-20T11:34:00+05:30"/>
        <s v="2025-03-20T11:35:00+05:30"/>
        <s v="2025-03-20T11:36:00+05:30"/>
        <s v="2025-03-20T11:37:00+05:30"/>
        <s v="2025-03-20T11:38:00+05:30"/>
        <s v="2025-03-20T11:39:00+05:30"/>
        <s v="2025-03-20T11:40:00+05:30"/>
        <s v="2025-03-20T11:41:00+05:30"/>
        <s v="2025-03-20T11:42:00+05:30"/>
        <s v="2025-03-20T11:43:00+05:30"/>
        <s v="2025-03-20T11:44:00+05:30"/>
        <s v="2025-03-20T11:45:00+05:30"/>
        <s v="2025-03-20T11:46:00+05:30"/>
        <s v="2025-03-20T11:47:00+05:30"/>
        <s v="2025-03-20T11:48:00+05:30"/>
        <s v="2025-03-20T11:49:00+05:30"/>
        <s v="2025-03-20T11:50:00+05:30"/>
        <s v="2025-03-20T11:51:00+05:30"/>
        <s v="2025-03-20T11:52:00+05:30"/>
        <s v="2025-03-20T11:53:00+05:30"/>
        <s v="2025-03-20T11:54:00+05:30"/>
        <s v="2025-03-20T11:55:00+05:30"/>
        <s v="2025-03-20T11:56:00+05:30"/>
        <s v="2025-03-20T11:57:00+05:30"/>
        <s v="2025-03-20T11:58:00+05:30"/>
        <s v="2025-03-20T11:59:00+05:30"/>
        <s v="2025-03-20T12:00:00+05:30"/>
        <s v="2025-03-20T12:01:00+05:30"/>
        <s v="2025-03-20T12:02:00+05:30"/>
        <s v="2025-03-20T12:03:00+05:30"/>
        <s v="2025-03-20T12:04:00+05:30"/>
        <s v="2025-03-20T12:05:00+05:30"/>
        <s v="2025-03-20T12:06:00+05:30"/>
        <s v="2025-03-20T12:07:00+05:30"/>
        <s v="2025-03-20T12:08:00+05:30"/>
        <s v="2025-03-20T12:09:00+05:30"/>
        <s v="2025-03-20T12:10:00+05:30"/>
        <s v="2025-03-20T12:11:00+05:30"/>
        <s v="2025-03-20T12:12:00+05:30"/>
        <s v="2025-03-20T12:13:00+05:30"/>
        <s v="2025-03-20T12:14:00+05:30"/>
        <s v="2025-03-20T12:15:00+05:30"/>
        <s v="2025-03-20T12:16:00+05:30"/>
        <s v="2025-03-20T12:17:00+05:30"/>
        <s v="2025-03-20T12:18:00+05:30"/>
        <s v="2025-03-20T12:19:00+05:30"/>
        <s v="2025-03-20T12:20:00+05:30"/>
        <s v="2025-03-20T12:21:00+05:30"/>
        <s v="2025-03-20T12:22:00+05:30"/>
        <s v="2025-03-20T12:23:00+05:30"/>
        <s v="2025-03-20T12:24:00+05:30"/>
        <s v="2025-03-20T12:25:00+05:30"/>
        <s v="2025-03-20T12:26:00+05:30"/>
        <s v="2025-03-20T12:27:00+05:30"/>
        <s v="2025-03-20T12:28:00+05:30"/>
        <s v="2025-03-20T12:29:00+05:30"/>
        <s v="2025-03-20T12:30:00+05:30"/>
        <s v="2025-03-20T12:31:00+05:30"/>
        <s v="2025-03-20T12:32:00+05:30"/>
        <s v="2025-03-20T12:33:00+05:30"/>
        <s v="2025-03-20T12:34:00+05:30"/>
        <s v="2025-03-20T12:35:00+05:30"/>
        <s v="2025-03-20T12:36:00+05:30"/>
        <s v="2025-03-20T12:37:00+05:30"/>
        <s v="2025-03-20T12:38:00+05:30"/>
        <s v="2025-03-20T12:39:00+05:30"/>
        <s v="2025-03-20T12:40:00+05:30"/>
        <s v="2025-03-20T12:41:00+05:30"/>
        <s v="2025-03-20T12:42:00+05:30"/>
        <s v="2025-03-20T12:43:00+05:30"/>
        <s v="2025-03-20T12:44:00+05:30"/>
        <s v="2025-03-20T12:45:00+05:30"/>
        <s v="2025-03-20T12:46:00+05:30"/>
        <s v="2025-03-20T12:47:00+05:30"/>
        <s v="2025-03-20T12:48:00+05:30"/>
        <s v="2025-03-20T12:49:00+05:30"/>
        <s v="2025-03-20T12:50:00+05:30"/>
        <s v="2025-03-20T12:51:00+05:30"/>
        <s v="2025-03-20T12:52:00+05:30"/>
        <s v="2025-03-20T12:53:00+05:30"/>
        <s v="2025-03-20T12:54:00+05:30"/>
        <s v="2025-03-20T12:55:00+05:30"/>
        <s v="2025-03-20T12:56:00+05:30"/>
        <s v="2025-03-20T12:57:00+05:30"/>
        <s v="2025-03-20T12:58:00+05:30"/>
        <s v="2025-03-20T12:59:00+05:30"/>
        <s v="2025-03-20T13:00:00+05:30"/>
        <s v="2025-03-20T13:01:00+05:30"/>
        <s v="2025-03-20T13:02:00+05:30"/>
        <s v="2025-03-20T13:03:00+05:30"/>
        <s v="2025-03-20T13:04:00+05:30"/>
        <s v="2025-03-20T13:05:00+05:30"/>
        <s v="2025-03-20T13:06:00+05:30"/>
        <s v="2025-03-20T13:07:00+05:30"/>
        <s v="2025-03-20T13:08:00+05:30"/>
        <s v="2025-03-20T13:09:00+05:30"/>
        <s v="2025-03-20T13:10:00+05:30"/>
        <s v="2025-03-20T13:11:00+05:30"/>
        <s v="2025-03-20T13:12:00+05:30"/>
        <s v="2025-03-20T13:13:00+05:30"/>
        <s v="2025-03-20T13:14:00+05:30"/>
        <s v="2025-03-20T13:15:00+05:30"/>
        <s v="2025-03-20T13:16:00+05:30"/>
        <s v="2025-03-20T13:17:00+05:30"/>
        <s v="2025-03-20T13:18:00+05:30"/>
        <s v="2025-03-20T13:19:00+05:30"/>
        <s v="2025-03-20T13:20:00+05:30"/>
        <s v="2025-03-20T13:21:00+05:30"/>
        <s v="2025-03-20T13:22:00+05:30"/>
        <s v="2025-03-20T13:23:00+05:30"/>
        <s v="2025-03-20T13:24:00+05:30"/>
        <s v="2025-03-20T13:25:00+05:30"/>
        <s v="2025-03-20T13:26:00+05:30"/>
        <s v="2025-03-20T13:27:00+05:30"/>
        <s v="2025-03-20T13:28:00+05:30"/>
        <s v="2025-03-20T13:29:00+05:30"/>
        <s v="2025-03-20T13:30:00+05:30"/>
        <s v="2025-03-20T13:31:00+05:30"/>
        <s v="2025-03-20T13:32:00+05:30"/>
        <s v="2025-03-20T13:33:00+05:30"/>
        <s v="2025-03-20T13:34:00+05:30"/>
        <s v="2025-03-20T13:35:00+05:30"/>
        <s v="2025-03-20T13:36:00+05:30"/>
        <s v="2025-03-20T13:37:00+05:30"/>
        <s v="2025-03-20T13:38:00+05:30"/>
        <s v="2025-03-20T13:39:00+05:30"/>
        <s v="2025-03-20T13:40:00+05:30"/>
        <s v="2025-03-20T13:41:00+05:30"/>
        <s v="2025-03-20T13:42:00+05:30"/>
        <s v="2025-03-20T13:43:00+05:30"/>
        <s v="2025-03-20T13:44:00+05:30"/>
        <s v="2025-03-20T13:45:00+05:30"/>
        <s v="2025-03-20T13:46:00+05:30"/>
        <s v="2025-03-20T13:47:00+05:30"/>
        <s v="2025-03-20T13:48:00+05:30"/>
        <s v="2025-03-20T13:49:00+05:30"/>
        <s v="2025-03-20T13:50:00+05:30"/>
        <s v="2025-03-20T13:51:00+05:30"/>
        <s v="2025-03-20T13:52:00+05:30"/>
        <s v="2025-03-20T13:53:00+05:30"/>
        <s v="2025-03-20T13:54:00+05:30"/>
        <s v="2025-03-20T13:55:00+05:30"/>
        <s v="2025-03-20T13:56:00+05:30"/>
        <s v="2025-03-20T13:57:00+05:30"/>
        <s v="2025-03-20T13:58:00+05:30"/>
        <s v="2025-03-20T13:59:00+05:30"/>
        <s v="2025-03-20T14:00:00+05:30"/>
        <s v="2025-03-20T14:01:00+05:30"/>
        <s v="2025-03-20T14:02:00+05:30"/>
        <s v="2025-03-20T14:03:00+05:30"/>
        <s v="2025-03-20T14:04:00+05:30"/>
        <s v="2025-03-20T14:05:00+05:30"/>
        <s v="2025-03-20T14:06:00+05:30"/>
        <s v="2025-03-20T14:07:00+05:30"/>
        <s v="2025-03-20T14:08:00+05:30"/>
        <s v="2025-03-20T14:09:00+05:30"/>
        <s v="2025-03-20T14:10:00+05:30"/>
        <s v="2025-03-20T14:11:00+05:30"/>
        <s v="2025-03-20T14:12:00+05:30"/>
        <s v="2025-03-20T14:13:00+05:30"/>
        <s v="2025-03-20T14:14:00+05:30"/>
        <s v="2025-03-20T14:15:00+05:30"/>
        <s v="2025-03-20T14:16:00+05:30"/>
        <m/>
        <s v="2025-03-20T14:17:00+05:30"/>
        <s v="2025-03-13T09:15:00+05:30" u="1"/>
        <s v="2025-03-13T09:16:00+05:30" u="1"/>
        <s v="2025-03-13T09:17:00+05:30" u="1"/>
        <s v="2025-03-13T09:18:00+05:30" u="1"/>
        <s v="2025-03-13T09:19:00+05:30" u="1"/>
        <s v="2025-03-13T09:20:00+05:30" u="1"/>
        <s v="2025-03-13T09:21:00+05:30" u="1"/>
        <s v="2025-03-13T09:22:00+05:30" u="1"/>
        <s v="2025-03-13T09:23:00+05:30" u="1"/>
        <s v="2025-03-13T09:24:00+05:30" u="1"/>
        <s v="2025-03-13T09:25:00+05:30" u="1"/>
        <s v="2025-03-13T09:26:00+05:30" u="1"/>
        <s v="2025-03-13T09:27:00+05:30" u="1"/>
        <s v="2025-03-13T09:28:00+05:30" u="1"/>
        <s v="2025-03-13T09:29:00+05:30" u="1"/>
        <s v="2025-03-13T09:30:00+05:30" u="1"/>
        <s v="2025-03-13T09:31:00+05:30" u="1"/>
        <s v="2025-03-13T09:32:00+05:30" u="1"/>
        <s v="2025-03-13T09:33:00+05:30" u="1"/>
        <s v="2025-03-13T09:34:00+05:30" u="1"/>
        <s v="2025-03-13T09:35:00+05:30" u="1"/>
        <s v="2025-03-13T09:36:00+05:30" u="1"/>
        <s v="2025-03-13T09:37:00+05:30" u="1"/>
        <s v="2025-03-13T09:38:00+05:30" u="1"/>
        <s v="2025-03-13T09:39:00+05:30" u="1"/>
        <s v="2025-03-13T09:40:00+05:30" u="1"/>
        <s v="2025-03-13T09:41:00+05:30" u="1"/>
        <s v="2025-03-13T09:42:00+05:30" u="1"/>
        <s v="2025-03-13T09:43:00+05:30" u="1"/>
        <s v="2025-03-13T09:44:00+05:30" u="1"/>
        <s v="2025-03-13T09:45:00+05:30" u="1"/>
        <s v="2025-03-13T09:46:00+05:30" u="1"/>
        <s v="2025-03-13T09:47:00+05:30" u="1"/>
        <s v="2025-03-13T09:48:00+05:30" u="1"/>
        <s v="2025-03-13T09:49:00+05:30" u="1"/>
        <s v="2025-03-13T09:50:00+05:30" u="1"/>
        <s v="2025-03-13T09:51:00+05:30" u="1"/>
        <s v="2025-03-13T09:52:00+05:30" u="1"/>
        <s v="2025-03-13T09:53:00+05:30" u="1"/>
        <s v="2025-03-13T09:54:00+05:30" u="1"/>
        <s v="2025-03-13T09:55:00+05:30" u="1"/>
        <s v="2025-03-13T09:56:00+05:30" u="1"/>
        <s v="2025-03-13T09:57:00+05:30" u="1"/>
        <s v="2025-03-13T09:58:00+05:30" u="1"/>
        <s v="2025-03-13T09:59:00+05:30" u="1"/>
        <s v="2025-03-13T10:00:00+05:30" u="1"/>
        <s v="2025-03-13T10:01:00+05:30" u="1"/>
        <s v="2025-03-13T10:02:00+05:30" u="1"/>
        <s v="2025-03-13T10:03:00+05:30" u="1"/>
        <s v="2025-03-13T10:04:00+05:30" u="1"/>
        <s v="2025-03-13T10:05:00+05:30" u="1"/>
        <s v="2025-03-13T10:06:00+05:30" u="1"/>
        <s v="2025-03-13T10:07:00+05:30" u="1"/>
        <s v="2025-03-13T10:08:00+05:30" u="1"/>
        <s v="2025-03-13T10:09:00+05:30" u="1"/>
        <s v="2025-03-13T10:10:00+05:30" u="1"/>
        <s v="2025-03-13T10:11:00+05:30" u="1"/>
        <s v="2025-03-13T10:12:00+05:30" u="1"/>
        <s v="2025-03-13T10:13:00+05:30" u="1"/>
        <s v="2025-03-13T10:14:00+05:30" u="1"/>
        <s v="2025-03-13T10:15:00+05:30" u="1"/>
        <s v="2025-03-13T10:16:00+05:30" u="1"/>
        <s v="2025-03-13T10:17:00+05:30" u="1"/>
        <s v="2025-03-13T10:18:00+05:30" u="1"/>
        <s v="2025-03-13T10:19:00+05:30" u="1"/>
        <s v="2025-03-13T10:20:00+05:30" u="1"/>
        <s v="2025-03-13T10:21:00+05:30" u="1"/>
        <s v="2025-03-13T10:22:00+05:30" u="1"/>
        <s v="2025-03-13T10:24:00+05:30" u="1"/>
        <s v="2025-03-13T10:25:00+05:30" u="1"/>
        <s v="2025-03-13T10:26:00+05:30" u="1"/>
        <s v="2025-03-13T10:27:00+05:30" u="1"/>
        <s v="2025-03-13T10:28:00+05:30" u="1"/>
        <s v="2025-03-13T10:30:00+05:30" u="1"/>
        <s v="2025-03-13T10:31:00+05:30" u="1"/>
        <s v="2025-03-13T10:32:00+05:30" u="1"/>
        <s v="2025-03-13T10:33:00+05:30" u="1"/>
        <s v="2025-03-13T10:34:00+05:30" u="1"/>
        <s v="2025-03-13T10:35:00+05:30" u="1"/>
        <s v="2025-03-13T10:36:00+05:30" u="1"/>
        <s v="2025-03-13T10:37:00+05:30" u="1"/>
        <s v="2025-03-13T10:38:00+05:30" u="1"/>
        <s v="2025-03-13T10:39:00+05:30" u="1"/>
        <s v="2025-03-13T10:40:00+05:30" u="1"/>
        <s v="2025-03-13T10:42:00+05:30" u="1"/>
        <s v="2025-03-13T10:43:00+05:30" u="1"/>
        <s v="2025-03-13T10:44:00+05:30" u="1"/>
        <s v="2025-03-13T10:45:00+05:30" u="1"/>
        <s v="2025-03-13T10:46:00+05:30" u="1"/>
        <s v="2025-03-13T10:47:00+05:30" u="1"/>
        <s v="2025-03-13T10:48:00+05:30" u="1"/>
        <s v="2025-03-13T10:49:00+05:30" u="1"/>
        <s v="2025-03-13T10:51:00+05:30" u="1"/>
        <s v="2025-03-13T10:52:00+05:30" u="1"/>
        <s v="2025-03-13T10:53:00+05:30" u="1"/>
        <s v="2025-03-13T10:54:00+05:30" u="1"/>
        <s v="2025-03-13T10:55:00+05:30" u="1"/>
        <s v="2025-03-13T10:56:00+05:30" u="1"/>
        <s v="2025-03-13T10:57:00+05:30" u="1"/>
        <s v="2025-03-13T10:58:00+05:30" u="1"/>
        <s v="2025-03-13T10:59:00+05:30" u="1"/>
        <s v="2025-03-13T11:00:00+05:30" u="1"/>
        <s v="2025-03-13T11:01:00+05:30" u="1"/>
        <s v="2025-03-13T11:02:00+05:30" u="1"/>
        <s v="2025-03-13T11:03:00+05:30" u="1"/>
        <s v="2025-03-13T11:05:00+05:30" u="1"/>
        <s v="2025-03-13T11:06:00+05:30" u="1"/>
        <s v="2025-03-13T11:07:00+05:30" u="1"/>
        <s v="2025-03-13T11:08:00+05:30" u="1"/>
        <s v="2025-03-13T11:09:00+05:30" u="1"/>
        <s v="2025-03-13T11:10:00+05:30" u="1"/>
        <s v="2025-03-13T11:11:00+05:30" u="1"/>
        <s v="2025-03-13T11:12:00+05:30" u="1"/>
        <s v="2025-03-13T11:13:00+05:30" u="1"/>
        <s v="2025-03-13T11:14:00+05:30" u="1"/>
        <s v="2025-03-13T11:15:00+05:30" u="1"/>
        <s v="2025-03-13T11:16:00+05:30" u="1"/>
        <s v="2025-03-13T11:17:00+05:30" u="1"/>
        <s v="2025-03-13T11:18:00+05:30" u="1"/>
        <s v="2025-03-13T11:19:00+05:30" u="1"/>
        <s v="2025-03-13T11:20:00+05:30" u="1"/>
        <s v="2025-03-13T11:21:00+05:30" u="1"/>
        <s v="2025-03-13T11:22:00+05:30" u="1"/>
        <s v="2025-03-13T11:23:00+05:30" u="1"/>
        <s v="2025-03-13T11:24:00+05:30" u="1"/>
        <s v="2025-03-13T11:25:00+05:30" u="1"/>
        <s v="2025-03-13T11:26:00+05:30" u="1"/>
        <s v="2025-03-13T11:27:00+05:30" u="1"/>
        <s v="2025-03-13T11:28:00+05:30" u="1"/>
        <s v="2025-03-13T11:29:00+05:30" u="1"/>
        <s v="2025-03-13T11:30:00+05:30" u="1"/>
        <s v="2025-03-13T11:31:00+05:30" u="1"/>
        <s v="2025-03-13T11:32:00+05:30" u="1"/>
        <s v="2025-03-13T11:33:00+05:30" u="1"/>
        <s v="2025-03-13T11:34:00+05:30" u="1"/>
        <s v="2025-03-13T11:35:00+05:30" u="1"/>
        <s v="2025-03-13T11:36:00+05:30" u="1"/>
        <s v="2025-03-13T11:37:00+05:30" u="1"/>
        <s v="2025-03-13T11:38:00+05:30" u="1"/>
        <s v="2025-03-13T11:39:00+05:30" u="1"/>
        <s v="2025-03-13T11:40:00+05:30" u="1"/>
        <s v="2025-03-13T11:41:00+05:30" u="1"/>
        <s v="2025-03-13T11:42:00+05:30" u="1"/>
        <s v="2025-03-13T11:43:00+05:30" u="1"/>
        <s v="2025-03-13T11:44:00+05:30" u="1"/>
        <s v="2025-03-13T11:45:00+05:30" u="1"/>
        <s v="2025-03-13T11:46:00+05:30" u="1"/>
        <s v="2025-03-13T11:47:00+05:30" u="1"/>
        <s v="2025-03-13T11:48:00+05:30" u="1"/>
        <s v="2025-03-13T11:49:00+05:30" u="1"/>
        <s v="2025-03-13T11:50:00+05:30" u="1"/>
        <s v="2025-03-13T11:51:00+05:30" u="1"/>
        <s v="2025-03-13T11:52:00+05:30" u="1"/>
        <s v="2025-03-13T11:53:00+05:30" u="1"/>
        <s v="2025-03-13T11:54:00+05:30" u="1"/>
        <s v="2025-03-13T11:55:00+05:30" u="1"/>
        <s v="2025-03-13T11:56:00+05:30" u="1"/>
        <s v="2025-03-13T11:57:00+05:30" u="1"/>
        <s v="2025-03-13T11:58:00+05:30" u="1"/>
        <s v="2025-03-13T11:59:00+05:30" u="1"/>
        <s v="2025-03-13T12:00:00+05:30" u="1"/>
        <s v="2025-03-13T12:01:00+05:30" u="1"/>
        <s v="2025-03-13T12:04:00+05:30" u="1"/>
        <s v="2025-03-13T12:05:00+05:30" u="1"/>
        <s v="2025-03-13T12:06:00+05:30" u="1"/>
        <s v="2025-03-13T12:07:00+05:30" u="1"/>
        <s v="2025-03-13T12:09:00+05:30" u="1"/>
        <s v="2025-03-13T12:10:00+05:30" u="1"/>
        <s v="2025-03-13T12:11:00+05:30" u="1"/>
        <s v="2025-03-13T12:12:00+05:30" u="1"/>
        <s v="2025-03-13T12:13:00+05:30" u="1"/>
        <s v="2025-03-13T12:14:00+05:30" u="1"/>
        <s v="2025-03-13T12:15:00+05:30" u="1"/>
        <s v="2025-03-13T12:16:00+05:30" u="1"/>
        <s v="2025-03-13T12:18:00+05:30" u="1"/>
        <s v="2025-03-13T12:19:00+05:30" u="1"/>
        <s v="2025-03-13T12:20:00+05:30" u="1"/>
        <s v="2025-03-13T12:21:00+05:30" u="1"/>
        <s v="2025-03-13T12:22:00+05:30" u="1"/>
        <s v="2025-03-13T12:23:00+05:30" u="1"/>
        <s v="2025-03-13T12:24:00+05:30" u="1"/>
        <s v="2025-03-13T12:25:00+05:30" u="1"/>
        <s v="2025-03-13T12:26:00+05:30" u="1"/>
        <s v="2025-03-13T12:27:00+05:30" u="1"/>
        <s v="2025-03-13T12:28:00+05:30" u="1"/>
        <s v="2025-03-13T12:29:00+05:30" u="1"/>
        <s v="2025-03-13T12:30:00+05:30" u="1"/>
        <s v="2025-03-13T12:31:00+05:30" u="1"/>
        <s v="2025-03-13T12:32:00+05:30" u="1"/>
        <s v="2025-03-13T12:33:00+05:30" u="1"/>
        <s v="2025-03-13T12:34:00+05:30" u="1"/>
        <s v="2025-03-13T12:35:00+05:30" u="1"/>
        <s v="2025-03-13T12:36:00+05:30" u="1"/>
        <s v="2025-03-13T12:37:00+05:30" u="1"/>
        <s v="2025-03-13T12:38:00+05:30" u="1"/>
        <s v="2025-03-13T12:39:00+05:30" u="1"/>
        <s v="2025-03-13T12:40:00+05:30" u="1"/>
        <s v="2025-03-13T12:41:00+05:30" u="1"/>
        <s v="2025-03-13T12:42:00+05:30" u="1"/>
        <s v="2025-03-13T12:43:00+05:30" u="1"/>
        <s v="2025-03-13T12:44:00+05:30" u="1"/>
        <s v="2025-03-13T12:45:00+05:30" u="1"/>
        <s v="2025-03-13T12:46:00+05:30" u="1"/>
        <s v="2025-03-13T12:47:00+05:30" u="1"/>
        <s v="2025-03-13T12:48:00+05:30" u="1"/>
        <s v="2025-03-13T12:49:00+05:30" u="1"/>
        <s v="2025-03-13T12:50:00+05:30" u="1"/>
        <s v="2025-03-13T12:51:00+05:30" u="1"/>
        <s v="2025-03-13T12:52:00+05:30" u="1"/>
        <s v="2025-03-13T12:54:00+05:30" u="1"/>
        <s v="2025-03-13T12:55:00+05:30" u="1"/>
        <s v="2025-03-13T12:56:00+05:30" u="1"/>
        <s v="2025-03-13T12:57:00+05:30" u="1"/>
        <s v="2025-03-13T12:58:00+05:30" u="1"/>
        <s v="2025-03-13T12:59:00+05:30" u="1"/>
        <s v="2025-03-13T13:00:00+05:30" u="1"/>
        <s v="2025-03-13T13:01:00+05:30" u="1"/>
        <s v="2025-03-13T13:02:00+05:30" u="1"/>
        <s v="2025-03-13T13:03:00+05:30" u="1"/>
        <s v="2025-03-13T13:05:00+05:30" u="1"/>
        <s v="2025-03-13T13:06:00+05:30" u="1"/>
        <s v="2025-03-13T13:07:00+05:30" u="1"/>
        <s v="2025-03-13T13:08:00+05:30" u="1"/>
        <s v="2025-03-13T13:09:00+05:30" u="1"/>
        <s v="2025-03-13T13:10:00+05:30" u="1"/>
        <s v="2025-03-13T13:11:00+05:30" u="1"/>
        <s v="2025-03-13T13:12:00+05:30" u="1"/>
        <s v="2025-03-13T13:13:00+05:30" u="1"/>
        <s v="2025-03-13T13:14:00+05:30" u="1"/>
        <s v="2025-03-13T13:15:00+05:30" u="1"/>
        <s v="2025-03-13T13:16:00+05:30" u="1"/>
        <s v="2025-03-13T13:19:00+05:30" u="1"/>
        <s v="2025-03-13T13:20:00+05:30" u="1"/>
        <s v="2025-03-13T13:21:00+05:30" u="1"/>
        <s v="2025-03-13T13:24:00+05:30" u="1"/>
        <s v="2025-03-13T13:26:00+05:30" u="1"/>
        <s v="2025-03-13T13:27:00+05:30" u="1"/>
        <s v="2025-03-13T13:29:00+05:30" u="1"/>
        <s v="2025-03-13T13:30:00+05:30" u="1"/>
        <s v="2025-03-13T13:32:00+05:30" u="1"/>
        <s v="2025-03-13T13:33:00+05:30" u="1"/>
        <s v="2025-03-13T13:34:00+05:30" u="1"/>
        <s v="2025-03-13T13:35:00+05:30" u="1"/>
        <s v="2025-03-13T13:36:00+05:30" u="1"/>
        <s v="2025-03-13T13:37:00+05:30" u="1"/>
        <s v="2025-03-13T13:38:00+05:30" u="1"/>
        <s v="2025-03-13T13:39:00+05:30" u="1"/>
        <s v="2025-03-13T13:40:00+05:30" u="1"/>
        <s v="2025-03-13T13:41:00+05:30" u="1"/>
        <s v="2025-03-13T13:42:00+05:30" u="1"/>
        <s v="2025-03-13T13:43:00+05:30" u="1"/>
        <s v="2025-03-13T13:44:00+05:30" u="1"/>
        <s v="2025-03-13T13:45:00+05:30" u="1"/>
        <s v="2025-03-13T13:46:00+05:30" u="1"/>
        <s v="2025-03-13T13:47:00+05:30" u="1"/>
        <s v="2025-03-13T13:48:00+05:30" u="1"/>
        <s v="2025-03-13T13:49:00+05:30" u="1"/>
        <s v="2025-03-13T13:50:00+05:30" u="1"/>
        <s v="2025-03-13T13:51:00+05:30" u="1"/>
        <s v="2025-03-13T13:52:00+05:30" u="1"/>
        <s v="2025-03-13T13:53:00+05:30" u="1"/>
        <s v="2025-03-13T13:54:00+05:30" u="1"/>
        <s v="2025-03-13T13:56:00+05:30" u="1"/>
        <s v="2025-03-13T13:57:00+05:30" u="1"/>
        <s v="2025-03-13T13:59:00+05:30" u="1"/>
        <s v="2025-03-13T14:00:00+05:30" u="1"/>
        <s v="2025-03-13T14:01:00+05:30" u="1"/>
        <s v="2025-03-13T14:04:00+05:30" u="1"/>
        <s v="2025-03-13T14:06:00+05:30" u="1"/>
        <s v="2025-03-13T14:10:00+05:30" u="1"/>
        <s v="2025-03-13T14:11:00+05:30" u="1"/>
        <s v="2025-03-13T14:12:00+05:30" u="1"/>
        <s v="2025-03-13T14:13:00+05:30" u="1"/>
        <s v="2025-03-13T14:14:00+05:30" u="1"/>
        <s v="2025-03-13T14:15:00+05:30" u="1"/>
        <s v="2025-03-13T14:16:00+05:30" u="1"/>
        <s v="2025-03-13T14:17:00+05:30" u="1"/>
        <s v="2025-03-13T14:18:00+05:30" u="1"/>
        <s v="2025-03-13T14:19:00+05:30" u="1"/>
        <s v="2025-03-13T14:20:00+05:30" u="1"/>
        <s v="2025-03-13T14:21:00+05:30" u="1"/>
        <s v="2025-03-13T14:22:00+05:30" u="1"/>
        <s v="2025-03-13T14:23:00+05:30" u="1"/>
        <s v="2025-03-13T14:24:00+05:30" u="1"/>
        <s v="2025-03-13T14:25:00+05:30" u="1"/>
        <s v="2025-03-13T14:26:00+05:30" u="1"/>
        <s v="2025-03-13T14:27:00+05:30" u="1"/>
        <s v="2025-03-13T14:28:00+05:30" u="1"/>
        <s v="2025-03-13T14:29:00+05:30" u="1"/>
        <s v="2025-03-13T14:30:00+05:30" u="1"/>
        <s v="2025-03-13T14:31:00+05:30" u="1"/>
        <s v="2025-03-13T14:32:00+05:30" u="1"/>
        <s v="2025-03-13T14:34:00+05:30" u="1"/>
        <s v="2025-03-13T14:35:00+05:30" u="1"/>
        <s v="2025-03-13T14:37:00+05:30" u="1"/>
        <s v="2025-03-13T14:38:00+05:30" u="1"/>
        <s v="2025-03-13T14:39:00+05:30" u="1"/>
        <s v="2025-03-13T14:40:00+05:30" u="1"/>
        <s v="2025-03-13T14:41:00+05:30" u="1"/>
        <s v="2025-03-13T14:42:00+05:30" u="1"/>
        <s v="2025-03-13T14:43:00+05:30" u="1"/>
        <s v="2025-03-13T14:45:00+05:30" u="1"/>
        <s v="2025-03-13T14:46:00+05:30" u="1"/>
        <s v="2025-03-13T14:47:00+05:30" u="1"/>
        <s v="2025-03-13T14:48:00+05:30" u="1"/>
        <s v="2025-03-13T14:49:00+05:30" u="1"/>
        <s v="2025-03-13T14:50:00+05:30" u="1"/>
        <s v="2025-03-13T14:51:00+05:30" u="1"/>
        <s v="2025-03-13T14:52:00+05:30" u="1"/>
        <s v="2025-03-13T14:53:00+05:30" u="1"/>
        <s v="2025-03-13T14:54:00+05:30" u="1"/>
        <s v="2025-03-13T14:55:00+05:30" u="1"/>
        <s v="2025-03-13T14:56:00+05:30" u="1"/>
        <s v="2025-03-13T14:57:00+05:30" u="1"/>
        <s v="2025-03-13T14:58:00+05:30" u="1"/>
        <s v="2025-03-13T14:59:00+05:30" u="1"/>
        <s v="2025-03-13T15:00:00+05:30" u="1"/>
        <s v="2025-03-13T15:01:00+05:30" u="1"/>
        <s v="2025-03-13T15:02:00+05:30" u="1"/>
        <s v="2025-03-13T15:03:00+05:30" u="1"/>
        <s v="2025-03-13T15:04:00+05:30" u="1"/>
        <s v="2025-03-13T15:05:00+05:30" u="1"/>
        <s v="2025-03-13T15:06:00+05:30" u="1"/>
        <s v="2025-03-13T15:07:00+05:30" u="1"/>
        <s v="2025-03-13T15:08:00+05:30" u="1"/>
        <s v="2025-03-13T15:09:00+05:30" u="1"/>
        <s v="2025-03-13T15:10:00+05:30" u="1"/>
        <s v="2025-03-13T15:11:00+05:30" u="1"/>
        <s v="2025-03-13T15:12:00+05:30" u="1"/>
        <s v="2025-03-13T15:13:00+05:30" u="1"/>
        <s v="2025-03-13T15:14:00+05:30" u="1"/>
        <s v="2025-03-13T15:15:00+05:30" u="1"/>
        <s v="2025-03-13T15:16:00+05:30" u="1"/>
        <s v="2025-03-13T15:17:00+05:30" u="1"/>
        <s v="2025-03-13T15:18:00+05:30" u="1"/>
        <s v="2025-03-13T15:19:00+05:30" u="1"/>
        <s v="2025-03-13T15:20:00+05:30" u="1"/>
        <s v="2025-03-13T15:21:00+05:30" u="1"/>
        <s v="2025-03-13T15:22:00+05:30" u="1"/>
        <s v="2025-03-13T15:23:00+05:30" u="1"/>
        <s v="2025-03-13T15:24:00+05:30" u="1"/>
        <s v="2025-03-13T15:25:00+05:30" u="1"/>
        <s v="2025-03-13T15:26:00+05:30" u="1"/>
        <s v="2025-03-13T15:27:00+05:30" u="1"/>
        <s v="2025-03-13T15:28:00+05:30" u="1"/>
        <s v="2025-03-13T15:29:00+05:30" u="1"/>
        <s v="2025-03-17T09:15:00+05:30" u="1"/>
        <s v="2025-03-17T09:16:00+05:30" u="1"/>
        <s v="2025-03-17T09:17:00+05:30" u="1"/>
        <s v="2025-03-17T09:18:00+05:30" u="1"/>
        <s v="2025-03-17T09:19:00+05:30" u="1"/>
        <s v="2025-03-17T09:20:00+05:30" u="1"/>
        <s v="2025-03-17T09:21:00+05:30" u="1"/>
        <s v="2025-03-17T09:22:00+05:30" u="1"/>
        <s v="2025-03-17T09:23:00+05:30" u="1"/>
        <s v="2025-03-17T09:24:00+05:30" u="1"/>
        <s v="2025-03-17T09:25:00+05:30" u="1"/>
        <s v="2025-03-17T09:26:00+05:30" u="1"/>
        <s v="2025-03-17T09:27:00+05:30" u="1"/>
        <s v="2025-03-17T09:28:00+05:30" u="1"/>
        <s v="2025-03-17T09:29:00+05:30" u="1"/>
        <s v="2025-03-17T09:30:00+05:30" u="1"/>
        <s v="2025-03-17T09:31:00+05:30" u="1"/>
        <s v="2025-03-17T09:32:00+05:30" u="1"/>
        <s v="2025-03-17T09:33:00+05:30" u="1"/>
        <s v="2025-03-17T09:34:00+05:30" u="1"/>
        <s v="2025-03-17T09:35:00+05:30" u="1"/>
        <s v="2025-03-17T09:36:00+05:30" u="1"/>
        <s v="2025-03-17T09:37:00+05:30" u="1"/>
        <s v="2025-03-17T09:38:00+05:30" u="1"/>
        <s v="2025-03-17T09:39:00+05:30" u="1"/>
        <s v="2025-03-17T09:40:00+05:30" u="1"/>
        <s v="2025-03-17T09:41:00+05:30" u="1"/>
        <s v="2025-03-17T09:42:00+05:30" u="1"/>
        <s v="2025-03-17T09:43:00+05:30" u="1"/>
        <s v="2025-03-17T09:44:00+05:30" u="1"/>
        <s v="2025-03-17T09:45:00+05:30" u="1"/>
        <s v="2025-03-17T09:46:00+05:30" u="1"/>
        <s v="2025-03-17T09:47:00+05:30" u="1"/>
        <s v="2025-03-17T09:48:00+05:30" u="1"/>
        <s v="2025-03-17T09:49:00+05:30" u="1"/>
        <s v="2025-03-17T09:50:00+05:30" u="1"/>
        <s v="2025-03-17T09:51:00+05:30" u="1"/>
        <s v="2025-03-17T09:52:00+05:30" u="1"/>
        <s v="2025-03-17T09:53:00+05:30" u="1"/>
        <s v="2025-03-17T09:54:00+05:30" u="1"/>
        <s v="2025-03-17T09:55:00+05:30" u="1"/>
        <s v="2025-03-17T09:56:00+05:30" u="1"/>
        <s v="2025-03-17T09:57:00+05:30" u="1"/>
        <s v="2025-03-17T09:58:00+05:30" u="1"/>
        <s v="2025-03-17T09:59:00+05:30" u="1"/>
        <s v="2025-03-17T10:00:00+05:30" u="1"/>
        <s v="2025-03-17T10:01:00+05:30" u="1"/>
        <s v="2025-03-17T10:02:00+05:30" u="1"/>
        <s v="2025-03-17T10:03:00+05:30" u="1"/>
        <s v="2025-03-17T10:04:00+05:30" u="1"/>
        <s v="2025-03-17T10:05:00+05:30" u="1"/>
        <s v="2025-03-17T10:06:00+05:30" u="1"/>
        <s v="2025-03-17T10:07:00+05:30" u="1"/>
        <s v="2025-03-17T10:08:00+05:30" u="1"/>
        <s v="2025-03-17T10:09:00+05:30" u="1"/>
        <s v="2025-03-17T10:10:00+05:30" u="1"/>
        <s v="2025-03-17T10:11:00+05:30" u="1"/>
        <s v="2025-03-17T10:12:00+05:30" u="1"/>
        <s v="2025-03-17T10:13:00+05:30" u="1"/>
        <s v="2025-03-17T10:14:00+05:30" u="1"/>
        <s v="2025-03-17T10:15:00+05:30" u="1"/>
        <s v="2025-03-17T10:16:00+05:30" u="1"/>
        <s v="2025-03-17T10:17:00+05:30" u="1"/>
        <s v="2025-03-17T10:18:00+05:30" u="1"/>
        <s v="2025-03-17T10:19:00+05:30" u="1"/>
        <s v="2025-03-17T10:20:00+05:30" u="1"/>
        <s v="2025-03-17T10:21:00+05:30" u="1"/>
        <s v="2025-03-17T10:22:00+05:30" u="1"/>
        <s v="2025-03-17T10:23:00+05:30" u="1"/>
        <s v="2025-03-17T10:24:00+05:30" u="1"/>
        <s v="2025-03-17T10:25:00+05:30" u="1"/>
        <s v="2025-03-17T10:26:00+05:30" u="1"/>
        <s v="2025-03-17T10:27:00+05:30" u="1"/>
        <s v="2025-03-17T10:28:00+05:30" u="1"/>
        <s v="2025-03-17T10:29:00+05:30" u="1"/>
        <s v="2025-03-17T10:30:00+05:30" u="1"/>
        <s v="2025-03-17T10:31:00+05:30" u="1"/>
        <s v="2025-03-17T10:32:00+05:30" u="1"/>
        <s v="2025-03-17T10:33:00+05:30" u="1"/>
        <s v="2025-03-17T10:34:00+05:30" u="1"/>
        <s v="2025-03-17T10:35:00+05:30" u="1"/>
        <s v="2025-03-17T10:36:00+05:30" u="1"/>
        <s v="2025-03-17T10:37:00+05:30" u="1"/>
        <s v="2025-03-17T10:38:00+05:30" u="1"/>
        <s v="2025-03-17T10:39:00+05:30" u="1"/>
        <s v="2025-03-17T10:40:00+05:30" u="1"/>
        <s v="2025-03-17T10:41:00+05:30" u="1"/>
        <s v="2025-03-17T10:42:00+05:30" u="1"/>
        <s v="2025-03-17T10:43:00+05:30" u="1"/>
        <s v="2025-03-17T10:44:00+05:30" u="1"/>
        <s v="2025-03-17T10:45:00+05:30" u="1"/>
        <s v="2025-03-17T10:46:00+05:30" u="1"/>
        <s v="2025-03-17T10:47:00+05:30" u="1"/>
        <s v="2025-03-17T10:48:00+05:30" u="1"/>
        <s v="2025-03-17T10:49:00+05:30" u="1"/>
        <s v="2025-03-17T10:50:00+05:30" u="1"/>
        <s v="2025-03-17T10:51:00+05:30" u="1"/>
        <s v="2025-03-17T10:52:00+05:30" u="1"/>
        <s v="2025-03-17T10:53:00+05:30" u="1"/>
        <s v="2025-03-17T10:54:00+05:30" u="1"/>
        <s v="2025-03-17T10:55:00+05:30" u="1"/>
        <s v="2025-03-17T10:56:00+05:30" u="1"/>
        <s v="2025-03-17T10:57:00+05:30" u="1"/>
        <s v="2025-03-17T10:58:00+05:30" u="1"/>
        <s v="2025-03-17T10:59:00+05:30" u="1"/>
        <s v="2025-03-17T11:00:00+05:30" u="1"/>
        <s v="2025-03-17T11:01:00+05:30" u="1"/>
        <s v="2025-03-17T11:02:00+05:30" u="1"/>
        <s v="2025-03-17T11:03:00+05:30" u="1"/>
        <s v="2025-03-17T11:04:00+05:30" u="1"/>
        <s v="2025-03-17T11:05:00+05:30" u="1"/>
        <s v="2025-03-17T11:06:00+05:30" u="1"/>
        <s v="2025-03-17T11:07:00+05:30" u="1"/>
        <s v="2025-03-17T11:08:00+05:30" u="1"/>
        <s v="2025-03-17T11:09:00+05:30" u="1"/>
        <s v="2025-03-17T11:10:00+05:30" u="1"/>
        <s v="2025-03-17T11:11:00+05:30" u="1"/>
        <s v="2025-03-17T11:12:00+05:30" u="1"/>
        <s v="2025-03-17T11:13:00+05:30" u="1"/>
        <s v="2025-03-17T11:14:00+05:30" u="1"/>
        <s v="2025-03-17T11:15:00+05:30" u="1"/>
        <s v="2025-03-17T11:16:00+05:30" u="1"/>
        <s v="2025-03-17T11:17:00+05:30" u="1"/>
        <s v="2025-03-17T11:18:00+05:30" u="1"/>
        <s v="2025-03-17T11:19:00+05:30" u="1"/>
        <s v="2025-03-17T11:20:00+05:30" u="1"/>
        <s v="2025-03-17T11:21:00+05:30" u="1"/>
        <s v="2025-03-17T11:22:00+05:30" u="1"/>
        <s v="2025-03-17T11:23:00+05:30" u="1"/>
        <s v="2025-03-17T11:24:00+05:30" u="1"/>
        <s v="2025-03-17T11:25:00+05:30" u="1"/>
        <s v="2025-03-17T11:26:00+05:30" u="1"/>
        <s v="2025-03-17T11:27:00+05:30" u="1"/>
        <s v="2025-03-17T11:28:00+05:30" u="1"/>
        <s v="2025-03-17T11:29:00+05:30" u="1"/>
        <s v="2025-03-17T11:30:00+05:30" u="1"/>
        <s v="2025-03-17T11:31:00+05:30" u="1"/>
        <s v="2025-03-17T11:32:00+05:30" u="1"/>
        <s v="2025-03-17T11:33:00+05:30" u="1"/>
        <s v="2025-03-17T11:34:00+05:30" u="1"/>
        <s v="2025-03-17T11:35:00+05:30" u="1"/>
        <s v="2025-03-17T11:36:00+05:30" u="1"/>
        <s v="2025-03-17T11:37:00+05:30" u="1"/>
        <s v="2025-03-17T11:38:00+05:30" u="1"/>
        <s v="2025-03-17T11:39:00+05:30" u="1"/>
        <s v="2025-03-17T11:40:00+05:30" u="1"/>
        <s v="2025-03-17T11:41:00+05:30" u="1"/>
        <s v="2025-03-17T11:42:00+05:30" u="1"/>
        <s v="2025-03-17T11:43:00+05:30" u="1"/>
        <s v="2025-03-17T11:44:00+05:30" u="1"/>
        <s v="2025-03-17T11:45:00+05:30" u="1"/>
        <s v="2025-03-17T11:46:00+05:30" u="1"/>
        <s v="2025-03-17T11:47:00+05:30" u="1"/>
        <s v="2025-03-17T11:48:00+05:30" u="1"/>
        <s v="2025-03-17T11:49:00+05:30" u="1"/>
        <s v="2025-03-17T11:50:00+05:30" u="1"/>
        <s v="2025-03-17T11:51:00+05:30" u="1"/>
        <s v="2025-03-17T11:52:00+05:30" u="1"/>
        <s v="2025-03-17T11:53:00+05:30" u="1"/>
        <s v="2025-03-17T11:54:00+05:30" u="1"/>
        <s v="2025-03-17T11:55:00+05:30" u="1"/>
        <s v="2025-03-17T11:56:00+05:30" u="1"/>
        <s v="2025-03-17T11:57:00+05:30" u="1"/>
        <s v="2025-03-17T11:58:00+05:30" u="1"/>
        <s v="2025-03-17T11:59:00+05:30" u="1"/>
        <s v="2025-03-17T12:00:00+05:30" u="1"/>
        <s v="2025-03-17T12:01:00+05:30" u="1"/>
        <s v="2025-03-17T12:02:00+05:30" u="1"/>
        <s v="2025-03-17T12:03:00+05:30" u="1"/>
        <s v="2025-03-17T12:04:00+05:30" u="1"/>
        <s v="2025-03-17T12:05:00+05:30" u="1"/>
        <s v="2025-03-17T12:06:00+05:30" u="1"/>
        <s v="2025-03-17T12:07:00+05:30" u="1"/>
        <s v="2025-03-17T12:08:00+05:30" u="1"/>
        <s v="2025-03-17T12:09:00+05:30" u="1"/>
        <s v="2025-03-17T12:10:00+05:30" u="1"/>
        <s v="2025-03-17T12:11:00+05:30" u="1"/>
        <s v="2025-03-17T12:12:00+05:30" u="1"/>
        <s v="2025-03-17T12:13:00+05:30" u="1"/>
        <s v="2025-03-17T12:14:00+05:30" u="1"/>
        <s v="2025-03-17T12:15:00+05:30" u="1"/>
        <s v="2025-03-17T12:16:00+05:30" u="1"/>
        <s v="2025-03-17T12:17:00+05:30" u="1"/>
        <s v="2025-03-17T12:18:00+05:30" u="1"/>
        <s v="2025-03-17T12:19:00+05:30" u="1"/>
        <s v="2025-03-17T12:20:00+05:30" u="1"/>
        <s v="2025-03-17T12:21:00+05:30" u="1"/>
        <s v="2025-03-17T12:22:00+05:30" u="1"/>
        <s v="2025-03-17T12:23:00+05:30" u="1"/>
        <s v="2025-03-17T12:24:00+05:30" u="1"/>
        <s v="2025-03-17T12:25:00+05:30" u="1"/>
        <s v="2025-03-17T12:26:00+05:30" u="1"/>
        <s v="2025-03-17T12:27:00+05:30" u="1"/>
        <s v="2025-03-17T12:28:00+05:30" u="1"/>
        <s v="2025-03-17T12:29:00+05:30" u="1"/>
        <s v="2025-03-17T12:30:00+05:30" u="1"/>
        <s v="2025-03-17T12:31:00+05:30" u="1"/>
        <s v="2025-03-17T12:32:00+05:30" u="1"/>
        <s v="2025-03-17T12:33:00+05:30" u="1"/>
        <s v="2025-03-17T12:34:00+05:30" u="1"/>
        <s v="2025-03-17T12:35:00+05:30" u="1"/>
        <s v="2025-03-17T12:36:00+05:30" u="1"/>
        <s v="2025-03-17T12:37:00+05:30" u="1"/>
        <s v="2025-03-17T12:38:00+05:30" u="1"/>
        <s v="2025-03-17T12:39:00+05:30" u="1"/>
        <s v="2025-03-17T12:40:00+05:30" u="1"/>
        <s v="2025-03-17T12:41:00+05:30" u="1"/>
        <s v="2025-03-17T12:42:00+05:30" u="1"/>
        <s v="2025-03-17T12:43:00+05:30" u="1"/>
        <s v="2025-03-17T12:44:00+05:30" u="1"/>
        <s v="2025-03-17T12:45:00+05:30" u="1"/>
        <s v="2025-03-17T12:46:00+05:30" u="1"/>
        <s v="2025-03-17T12:47:00+05:30" u="1"/>
        <s v="2025-03-17T12:48:00+05:30" u="1"/>
        <s v="2025-03-17T12:49:00+05:30" u="1"/>
        <s v="2025-03-17T12:50:00+05:30" u="1"/>
        <s v="2025-03-17T12:51:00+05:30" u="1"/>
        <s v="2025-03-17T12:52:00+05:30" u="1"/>
        <s v="2025-03-17T12:53:00+05:30" u="1"/>
        <s v="2025-03-17T12:54:00+05:30" u="1"/>
        <s v="2025-03-17T12:55:00+05:30" u="1"/>
        <s v="2025-03-17T12:56:00+05:30" u="1"/>
        <s v="2025-03-17T12:57:00+05:30" u="1"/>
        <s v="2025-03-17T12:58:00+05:30" u="1"/>
        <s v="2025-03-17T12:59:00+05:30" u="1"/>
        <s v="2025-03-17T13:00:00+05:30" u="1"/>
        <s v="2025-03-17T13:01:00+05:30" u="1"/>
        <s v="2025-03-17T13:02:00+05:30" u="1"/>
        <s v="2025-03-17T13:03:00+05:30" u="1"/>
        <s v="2025-03-17T13:04:00+05:30" u="1"/>
        <s v="2025-03-17T13:05:00+05:30" u="1"/>
        <s v="2025-03-17T13:06:00+05:30" u="1"/>
        <s v="2025-03-17T13:07:00+05:30" u="1"/>
        <s v="2025-03-17T13:08:00+05:30" u="1"/>
        <s v="2025-03-17T13:09:00+05:30" u="1"/>
        <s v="2025-03-17T13:10:00+05:30" u="1"/>
        <s v="2025-03-17T13:11:00+05:30" u="1"/>
        <s v="2025-03-17T13:12:00+05:30" u="1"/>
        <s v="2025-03-17T13:13:00+05:30" u="1"/>
        <s v="2025-03-17T13:14:00+05:30" u="1"/>
        <s v="2025-03-17T13:15:00+05:30" u="1"/>
        <s v="2025-03-17T13:16:00+05:30" u="1"/>
        <s v="2025-03-17T13:17:00+05:30" u="1"/>
        <s v="2025-03-17T13:18:00+05:30" u="1"/>
        <s v="2025-03-17T13:19:00+05:30" u="1"/>
        <s v="2025-03-17T13:20:00+05:30" u="1"/>
        <s v="2025-03-17T13:21:00+05:30" u="1"/>
        <s v="2025-03-17T13:22:00+05:30" u="1"/>
        <s v="2025-03-17T13:23:00+05:30" u="1"/>
        <s v="2025-03-17T13:24:00+05:30" u="1"/>
        <s v="2025-03-17T13:25:00+05:30" u="1"/>
        <s v="2025-03-17T13:26:00+05:30" u="1"/>
        <s v="2025-03-17T13:27:00+05:30" u="1"/>
        <s v="2025-03-17T13:28:00+05:30" u="1"/>
        <s v="2025-03-17T13:29:00+05:30" u="1"/>
        <s v="2025-03-17T13:30:00+05:30" u="1"/>
        <s v="2025-03-17T13:31:00+05:30" u="1"/>
        <s v="2025-03-17T13:32:00+05:30" u="1"/>
        <s v="2025-03-17T13:33:00+05:30" u="1"/>
        <s v="2025-03-17T13:34:00+05:30" u="1"/>
        <s v="2025-03-17T13:35:00+05:30" u="1"/>
        <s v="2025-03-17T13:36:00+05:30" u="1"/>
        <s v="2025-03-17T13:37:00+05:30" u="1"/>
        <s v="2025-03-17T13:38:00+05:30" u="1"/>
        <s v="2025-03-17T13:39:00+05:30" u="1"/>
        <s v="2025-03-17T13:40:00+05:30" u="1"/>
        <s v="2025-03-17T13:41:00+05:30" u="1"/>
        <s v="2025-03-17T13:42:00+05:30" u="1"/>
        <s v="2025-03-17T13:43:00+05:30" u="1"/>
        <s v="2025-03-17T13:44:00+05:30" u="1"/>
        <s v="2025-03-17T13:45:00+05:30" u="1"/>
        <s v="2025-03-17T13:46:00+05:30" u="1"/>
        <s v="2025-03-17T13:47:00+05:30" u="1"/>
        <s v="2025-03-17T13:48:00+05:30" u="1"/>
        <s v="2025-03-17T13:49:00+05:30" u="1"/>
        <s v="2025-03-17T13:50:00+05:30" u="1"/>
        <s v="2025-03-17T13:51:00+05:30" u="1"/>
        <s v="2025-03-17T13:52:00+05:30" u="1"/>
        <s v="2025-03-17T13:53:00+05:30" u="1"/>
        <s v="2025-03-17T13:54:00+05:30" u="1"/>
        <s v="2025-03-17T13:55:00+05:30" u="1"/>
        <s v="2025-03-17T13:56:00+05:30" u="1"/>
        <s v="2025-03-17T13:57:00+05:30" u="1"/>
        <s v="2025-03-17T13:58:00+05:30" u="1"/>
        <s v="2025-03-17T13:59:00+05:30" u="1"/>
        <s v="2025-03-17T14:00:00+05:30" u="1"/>
        <s v="2025-03-17T14:01:00+05:30" u="1"/>
        <s v="2025-03-17T14:02:00+05:30" u="1"/>
        <s v="2025-03-17T14:03:00+05:30" u="1"/>
        <s v="2025-03-17T14:04:00+05:30" u="1"/>
        <s v="2025-03-17T14:05:00+05:30" u="1"/>
        <s v="2025-03-17T14:06:00+05:30" u="1"/>
        <s v="2025-03-17T14:07:00+05:30" u="1"/>
        <s v="2025-03-17T14:08:00+05:30" u="1"/>
        <s v="2025-03-17T14:09:00+05:30" u="1"/>
        <s v="2025-03-17T14:10:00+05:30" u="1"/>
        <s v="2025-03-17T14:11:00+05:30" u="1"/>
        <s v="2025-03-17T14:12:00+05:30" u="1"/>
        <s v="2025-03-17T14:13:00+05:30" u="1"/>
        <s v="2025-03-17T14:14:00+05:30" u="1"/>
        <s v="2025-03-17T14:15:00+05:30" u="1"/>
        <s v="2025-03-17T14:16:00+05:30" u="1"/>
        <s v="2025-03-17T14:17:00+05:30" u="1"/>
        <s v="2025-03-17T14:18:00+05:30" u="1"/>
        <s v="2025-03-17T14:19:00+05:30" u="1"/>
        <s v="2025-03-17T14:20:00+05:30" u="1"/>
        <s v="2025-03-17T14:21:00+05:30" u="1"/>
        <s v="2025-03-17T14:22:00+05:30" u="1"/>
        <s v="2025-03-17T14:23:00+05:30" u="1"/>
        <s v="2025-03-17T14:24:00+05:30" u="1"/>
        <s v="2025-03-17T14:25:00+05:30" u="1"/>
        <s v="2025-03-17T14:26:00+05:30" u="1"/>
        <s v="2025-03-17T14:27:00+05:30" u="1"/>
        <s v="2025-03-17T14:28:00+05:30" u="1"/>
        <s v="2025-03-17T14:29:00+05:30" u="1"/>
        <s v="2025-03-17T14:30:00+05:30" u="1"/>
        <s v="2025-03-17T14:31:00+05:30" u="1"/>
        <s v="2025-03-17T14:32:00+05:30" u="1"/>
        <s v="2025-03-17T14:33:00+05:30" u="1"/>
        <s v="2025-03-17T14:34:00+05:30" u="1"/>
        <s v="2025-03-17T14:35:00+05:30" u="1"/>
        <s v="2025-03-17T14:36:00+05:30" u="1"/>
        <s v="2025-03-17T14:37:00+05:30" u="1"/>
        <s v="2025-03-17T14:38:00+05:30" u="1"/>
        <s v="2025-03-17T14:39:00+05:30" u="1"/>
        <s v="2025-03-17T14:40:00+05:30" u="1"/>
        <s v="2025-03-17T14:41:00+05:30" u="1"/>
        <s v="2025-03-17T14:42:00+05:30" u="1"/>
        <s v="2025-03-17T14:43:00+05:30" u="1"/>
        <s v="2025-03-17T14:44:00+05:30" u="1"/>
        <s v="2025-03-17T14:45:00+05:30" u="1"/>
        <s v="2025-03-17T14:46:00+05:30" u="1"/>
        <s v="2025-03-17T14:47:00+05:30" u="1"/>
        <s v="2025-03-17T14:48:00+05:30" u="1"/>
        <s v="2025-03-17T14:49:00+05:30" u="1"/>
        <s v="2025-03-17T14:50:00+05:30" u="1"/>
        <s v="2025-03-17T14:51:00+05:30" u="1"/>
        <s v="2025-03-17T14:52:00+05:30" u="1"/>
        <s v="2025-03-17T14:53:00+05:30" u="1"/>
        <s v="2025-03-17T14:54:00+05:30" u="1"/>
        <s v="2025-03-17T14:55:00+05:30" u="1"/>
        <s v="2025-03-17T14:56:00+05:30" u="1"/>
        <s v="2025-03-17T14:57:00+05:30" u="1"/>
        <s v="2025-03-17T14:58:00+05:30" u="1"/>
        <s v="2025-03-17T14:59:00+05:30" u="1"/>
        <s v="2025-03-17T15:00:00+05:30" u="1"/>
        <s v="2025-03-17T15:01:00+05:30" u="1"/>
        <s v="2025-03-17T15:02:00+05:30" u="1"/>
        <s v="2025-03-17T15:03:00+05:30" u="1"/>
        <s v="2025-03-17T15:04:00+05:30" u="1"/>
        <s v="2025-03-17T15:05:00+05:30" u="1"/>
        <s v="2025-03-17T15:06:00+05:30" u="1"/>
        <s v="2025-03-17T15:07:00+05:30" u="1"/>
        <s v="2025-03-17T15:08:00+05:30" u="1"/>
        <s v="2025-03-17T15:09:00+05:30" u="1"/>
        <s v="2025-03-17T15:10:00+05:30" u="1"/>
        <s v="2025-03-17T15:11:00+05:30" u="1"/>
        <s v="2025-03-17T15:12:00+05:30" u="1"/>
        <s v="2025-03-17T15:13:00+05:30" u="1"/>
        <s v="2025-03-17T15:14:00+05:30" u="1"/>
        <s v="2025-03-17T15:15:00+05:30" u="1"/>
        <s v="2025-03-17T15:16:00+05:30" u="1"/>
        <s v="2025-03-17T15:17:00+05:30" u="1"/>
        <s v="2025-03-17T15:18:00+05:30" u="1"/>
        <s v="2025-03-17T15:19:00+05:30" u="1"/>
        <s v="2025-03-17T15:20:00+05:30" u="1"/>
        <s v="2025-03-17T15:21:00+05:30" u="1"/>
        <s v="2025-03-17T15:22:00+05:30" u="1"/>
        <s v="2025-03-17T15:23:00+05:30" u="1"/>
        <s v="2025-03-17T15:24:00+05:30" u="1"/>
        <s v="2025-03-17T15:25:00+05:30" u="1"/>
        <s v="2025-03-17T15:26:00+05:30" u="1"/>
        <s v="2025-03-17T15:27:00+05:30" u="1"/>
        <s v="2025-03-17T15:28:00+05:30" u="1"/>
        <s v="2025-03-17T15:29:00+05:30" u="1"/>
        <s v="2025-03-18T09:15:00+05:30" u="1"/>
        <s v="2025-03-18T09:16:00+05:30" u="1"/>
        <s v="2025-03-18T09:17:00+05:30" u="1"/>
        <s v="2025-03-18T09:18:00+05:30" u="1"/>
        <s v="2025-03-18T09:19:00+05:30" u="1"/>
        <s v="2025-03-18T09:20:00+05:30" u="1"/>
        <s v="2025-03-18T09:21:00+05:30" u="1"/>
        <s v="2025-03-18T09:22:00+05:30" u="1"/>
        <s v="2025-03-18T09:23:00+05:30" u="1"/>
        <s v="2025-03-18T09:24:00+05:30" u="1"/>
        <s v="2025-03-18T09:25:00+05:30" u="1"/>
        <s v="2025-03-18T09:26:00+05:30" u="1"/>
        <s v="2025-03-18T09:27:00+05:30" u="1"/>
        <s v="2025-03-18T09:28:00+05:30" u="1"/>
        <s v="2025-03-18T09:29:00+05:30" u="1"/>
        <s v="2025-03-18T09:30:00+05:30" u="1"/>
        <s v="2025-03-18T09:31:00+05:30" u="1"/>
        <s v="2025-03-18T09:32:00+05:30" u="1"/>
        <s v="2025-03-18T09:33:00+05:30" u="1"/>
        <s v="2025-03-18T09:34:00+05:30" u="1"/>
        <s v="2025-03-18T09:35:00+05:30" u="1"/>
        <s v="2025-03-18T09:36:00+05:30" u="1"/>
        <s v="2025-03-18T09:37:00+05:30" u="1"/>
        <s v="2025-03-18T09:38:00+05:30" u="1"/>
        <s v="2025-03-18T09:39:00+05:30" u="1"/>
        <s v="2025-03-18T09:40:00+05:30" u="1"/>
        <s v="2025-03-18T09:41:00+05:30" u="1"/>
        <s v="2025-03-18T09:42:00+05:30" u="1"/>
        <s v="2025-03-18T09:43:00+05:30" u="1"/>
        <s v="2025-03-18T09:44:00+05:30" u="1"/>
        <s v="2025-03-18T09:45:00+05:30" u="1"/>
        <s v="2025-03-18T09:46:00+05:30" u="1"/>
        <s v="2025-03-18T09:47:00+05:30" u="1"/>
        <s v="2025-03-18T09:48:00+05:30" u="1"/>
        <s v="2025-03-18T09:49:00+05:30" u="1"/>
        <s v="2025-03-18T09:50:00+05:30" u="1"/>
        <s v="2025-03-18T09:51:00+05:30" u="1"/>
        <s v="2025-03-18T09:52:00+05:30" u="1"/>
        <s v="2025-03-18T09:53:00+05:30" u="1"/>
        <s v="2025-03-18T09:54:00+05:30" u="1"/>
        <s v="2025-03-18T09:55:00+05:30" u="1"/>
        <s v="2025-03-18T09:56:00+05:30" u="1"/>
        <s v="2025-03-18T09:57:00+05:30" u="1"/>
        <s v="2025-03-18T09:58:00+05:30" u="1"/>
        <s v="2025-03-18T09:59:00+05:30" u="1"/>
        <s v="2025-03-18T10:00:00+05:30" u="1"/>
        <s v="2025-03-18T10:01:00+05:30" u="1"/>
        <s v="2025-03-18T10:02:00+05:30" u="1"/>
        <s v="2025-03-18T10:03:00+05:30" u="1"/>
        <s v="2025-03-18T10:04:00+05:30" u="1"/>
        <s v="2025-03-18T10:05:00+05:30" u="1"/>
        <s v="2025-03-18T10:06:00+05:30" u="1"/>
        <s v="2025-03-18T10:07:00+05:30" u="1"/>
        <s v="2025-03-18T10:08:00+05:30" u="1"/>
        <s v="2025-03-18T10:09:00+05:30" u="1"/>
        <s v="2025-03-18T10:10:00+05:30" u="1"/>
        <s v="2025-03-18T10:11:00+05:30" u="1"/>
        <s v="2025-03-18T10:12:00+05:30" u="1"/>
        <s v="2025-03-18T10:13:00+05:30" u="1"/>
        <s v="2025-03-18T10:14:00+05:30" u="1"/>
        <s v="2025-03-18T10:15:00+05:30" u="1"/>
        <s v="2025-03-18T10:16:00+05:30" u="1"/>
        <s v="2025-03-18T10:17:00+05:30" u="1"/>
        <s v="2025-03-18T10:18:00+05:30" u="1"/>
        <s v="2025-03-18T10:19:00+05:30" u="1"/>
        <s v="2025-03-18T10:20:00+05:30" u="1"/>
        <s v="2025-03-18T10:21:00+05:30" u="1"/>
        <s v="2025-03-18T10:22:00+05:30" u="1"/>
        <s v="2025-03-18T10:23:00+05:30" u="1"/>
        <s v="2025-03-18T10:24:00+05:30" u="1"/>
        <s v="2025-03-18T10:25:00+05:30" u="1"/>
        <s v="2025-03-18T10:26:00+05:30" u="1"/>
        <s v="2025-03-18T10:27:00+05:30" u="1"/>
        <s v="2025-03-18T10:28:00+05:30" u="1"/>
        <s v="2025-03-18T10:29:00+05:30" u="1"/>
        <s v="2025-03-18T10:30:00+05:30" u="1"/>
        <s v="2025-03-18T10:31:00+05:30" u="1"/>
        <s v="2025-03-18T10:32:00+05:30" u="1"/>
        <s v="2025-03-18T10:33:00+05:30" u="1"/>
        <s v="2025-03-18T10:34:00+05:30" u="1"/>
        <s v="2025-03-18T10:35:00+05:30" u="1"/>
        <s v="2025-03-18T10:36:00+05:30" u="1"/>
        <s v="2025-03-18T10:37:00+05:30" u="1"/>
        <s v="2025-03-18T10:38:00+05:30" u="1"/>
        <s v="2025-03-18T10:39:00+05:30" u="1"/>
        <s v="2025-03-18T10:40:00+05:30" u="1"/>
        <s v="2025-03-18T10:41:00+05:30" u="1"/>
        <s v="2025-03-18T10:42:00+05:30" u="1"/>
        <s v="2025-03-18T10:43:00+05:30" u="1"/>
        <s v="2025-03-18T10:44:00+05:30" u="1"/>
        <s v="2025-03-18T10:45:00+05:30" u="1"/>
        <s v="2025-03-18T10:46:00+05:30" u="1"/>
        <s v="2025-03-18T10:47:00+05:30" u="1"/>
        <s v="2025-03-18T10:48:00+05:30" u="1"/>
        <s v="2025-03-18T10:49:00+05:30" u="1"/>
        <s v="2025-03-18T10:50:00+05:30" u="1"/>
        <s v="2025-03-18T10:51:00+05:30" u="1"/>
        <s v="2025-03-18T10:52:00+05:30" u="1"/>
        <s v="2025-03-18T10:53:00+05:30" u="1"/>
        <s v="2025-03-18T10:54:00+05:30" u="1"/>
        <s v="2025-03-18T10:55:00+05:30" u="1"/>
        <s v="2025-03-18T10:56:00+05:30" u="1"/>
        <s v="2025-03-18T10:57:00+05:30" u="1"/>
        <s v="2025-03-18T10:58:00+05:30" u="1"/>
        <s v="2025-03-18T10:59:00+05:30" u="1"/>
        <s v="2025-03-18T11:00:00+05:30" u="1"/>
        <s v="2025-03-18T11:01:00+05:30" u="1"/>
        <s v="2025-03-18T11:02:00+05:30" u="1"/>
        <s v="2025-03-18T11:03:00+05:30" u="1"/>
        <s v="2025-03-18T11:04:00+05:30" u="1"/>
        <s v="2025-03-18T11:05:00+05:30" u="1"/>
        <s v="2025-03-18T11:06:00+05:30" u="1"/>
        <s v="2025-03-18T11:07:00+05:30" u="1"/>
        <s v="2025-03-18T11:08:00+05:30" u="1"/>
        <s v="2025-03-18T11:09:00+05:30" u="1"/>
        <s v="2025-03-18T11:10:00+05:30" u="1"/>
        <s v="2025-03-18T11:11:00+05:30" u="1"/>
        <s v="2025-03-18T11:12:00+05:30" u="1"/>
        <s v="2025-03-18T11:13:00+05:30" u="1"/>
        <s v="2025-03-18T11:14:00+05:30" u="1"/>
        <s v="2025-03-18T11:15:00+05:30" u="1"/>
        <s v="2025-03-18T11:16:00+05:30" u="1"/>
        <s v="2025-03-18T11:17:00+05:30" u="1"/>
        <s v="2025-03-18T11:18:00+05:30" u="1"/>
        <s v="2025-03-18T11:19:00+05:30" u="1"/>
        <s v="2025-03-18T11:20:00+05:30" u="1"/>
        <s v="2025-03-18T11:21:00+05:30" u="1"/>
        <s v="2025-03-18T11:22:00+05:30" u="1"/>
        <s v="2025-03-18T11:23:00+05:30" u="1"/>
        <s v="2025-03-18T11:24:00+05:30" u="1"/>
        <s v="2025-03-18T11:25:00+05:30" u="1"/>
        <s v="2025-03-18T11:26:00+05:30" u="1"/>
        <s v="2025-03-18T11:27:00+05:30" u="1"/>
        <s v="2025-03-18T11:28:00+05:30" u="1"/>
        <s v="2025-03-18T11:29:00+05:30" u="1"/>
        <s v="2025-03-18T11:30:00+05:30" u="1"/>
        <s v="2025-03-18T11:31:00+05:30" u="1"/>
        <s v="2025-03-18T11:32:00+05:30" u="1"/>
        <s v="2025-03-18T11:33:00+05:30" u="1"/>
        <s v="2025-03-18T11:34:00+05:30" u="1"/>
        <s v="2025-03-18T11:35:00+05:30" u="1"/>
        <s v="2025-03-18T11:36:00+05:30" u="1"/>
        <s v="2025-03-18T11:37:00+05:30" u="1"/>
        <s v="2025-03-18T11:38:00+05:30" u="1"/>
        <s v="2025-03-18T11:39:00+05:30" u="1"/>
        <s v="2025-03-18T11:40:00+05:30" u="1"/>
        <s v="2025-03-18T11:41:00+05:30" u="1"/>
        <s v="2025-03-18T11:42:00+05:30" u="1"/>
        <s v="2025-03-18T11:43:00+05:30" u="1"/>
        <s v="2025-03-18T11:44:00+05:30" u="1"/>
        <s v="2025-03-18T11:45:00+05:30" u="1"/>
        <s v="2025-03-18T11:46:00+05:30" u="1"/>
        <s v="2025-03-18T11:47:00+05:30" u="1"/>
        <s v="2025-03-18T11:48:00+05:30" u="1"/>
        <s v="2025-03-18T11:49:00+05:30" u="1"/>
        <s v="2025-03-18T11:50:00+05:30" u="1"/>
        <s v="2025-03-18T11:51:00+05:30" u="1"/>
        <s v="2025-03-18T11:52:00+05:30" u="1"/>
        <s v="2025-03-18T11:53:00+05:30" u="1"/>
        <s v="2025-03-18T11:54:00+05:30" u="1"/>
        <s v="2025-03-18T11:55:00+05:30" u="1"/>
        <s v="2025-03-18T11:56:00+05:30" u="1"/>
        <s v="2025-03-18T11:57:00+05:30" u="1"/>
        <s v="2025-03-18T11:58:00+05:30" u="1"/>
        <s v="2025-03-18T11:59:00+05:30" u="1"/>
        <s v="2025-03-18T12:00:00+05:30" u="1"/>
        <s v="2025-03-18T12:01:00+05:30" u="1"/>
        <s v="2025-03-18T12:02:00+05:30" u="1"/>
        <s v="2025-03-18T12:03:00+05:30" u="1"/>
        <s v="2025-03-18T12:04:00+05:30" u="1"/>
        <s v="2025-03-18T12:05:00+05:30" u="1"/>
        <s v="2025-03-18T12:06:00+05:30" u="1"/>
        <s v="2025-03-18T12:07:00+05:30" u="1"/>
        <s v="2025-03-18T12:08:00+05:30" u="1"/>
        <s v="2025-03-18T12:09:00+05:30" u="1"/>
        <s v="2025-03-18T12:10:00+05:30" u="1"/>
        <s v="2025-03-18T12:11:00+05:30" u="1"/>
        <s v="2025-03-18T12:12:00+05:30" u="1"/>
        <s v="2025-03-18T12:13:00+05:30" u="1"/>
        <s v="2025-03-18T12:14:00+05:30" u="1"/>
        <s v="2025-03-18T12:15:00+05:30" u="1"/>
        <s v="2025-03-18T12:16:00+05:30" u="1"/>
        <s v="2025-03-18T12:17:00+05:30" u="1"/>
        <s v="2025-03-18T12:18:00+05:30" u="1"/>
        <s v="2025-03-18T12:19:00+05:30" u="1"/>
        <s v="2025-03-18T12:20:00+05:30" u="1"/>
        <s v="2025-03-18T12:21:00+05:30" u="1"/>
        <s v="2025-03-18T12:22:00+05:30" u="1"/>
        <s v="2025-03-18T12:23:00+05:30" u="1"/>
        <s v="2025-03-18T12:24:00+05:30" u="1"/>
        <s v="2025-03-18T12:25:00+05:30" u="1"/>
        <s v="2025-03-18T12:26:00+05:30" u="1"/>
        <s v="2025-03-18T12:27:00+05:30" u="1"/>
        <s v="2025-03-18T12:28:00+05:30" u="1"/>
        <s v="2025-03-18T12:29:00+05:30" u="1"/>
        <s v="2025-03-18T12:30:00+05:30" u="1"/>
        <s v="2025-03-18T12:31:00+05:30" u="1"/>
        <s v="2025-03-18T12:32:00+05:30" u="1"/>
        <s v="2025-03-18T12:33:00+05:30" u="1"/>
        <s v="2025-03-18T12:34:00+05:30" u="1"/>
        <s v="2025-03-18T12:35:00+05:30" u="1"/>
        <s v="2025-03-18T12:36:00+05:30" u="1"/>
        <s v="2025-03-18T12:37:00+05:30" u="1"/>
        <s v="2025-03-18T12:38:00+05:30" u="1"/>
        <s v="2025-03-18T12:39:00+05:30" u="1"/>
        <s v="2025-03-18T12:40:00+05:30" u="1"/>
        <s v="2025-03-18T12:41:00+05:30" u="1"/>
        <s v="2025-03-18T12:42:00+05:30" u="1"/>
        <s v="2025-03-18T12:43:00+05:30" u="1"/>
        <s v="2025-03-18T12:44:00+05:30" u="1"/>
        <s v="2025-03-18T12:45:00+05:30" u="1"/>
        <s v="2025-03-18T12:46:00+05:30" u="1"/>
        <s v="2025-03-18T12:47:00+05:30" u="1"/>
        <s v="2025-03-18T12:48:00+05:30" u="1"/>
        <s v="2025-03-18T12:49:00+05:30" u="1"/>
        <s v="2025-03-18T12:50:00+05:30" u="1"/>
        <s v="2025-03-18T12:51:00+05:30" u="1"/>
        <s v="2025-03-18T12:52:00+05:30" u="1"/>
        <s v="2025-03-18T12:53:00+05:30" u="1"/>
        <s v="2025-03-18T12:54:00+05:30" u="1"/>
        <s v="2025-03-18T12:55:00+05:30" u="1"/>
        <s v="2025-03-18T12:56:00+05:30" u="1"/>
        <s v="2025-03-18T12:57:00+05:30" u="1"/>
        <s v="2025-03-18T12:58:00+05:30" u="1"/>
        <s v="2025-03-18T12:59:00+05:30" u="1"/>
        <s v="2025-03-18T13:00:00+05:30" u="1"/>
        <s v="2025-03-18T13:01:00+05:30" u="1"/>
        <s v="2025-03-18T13:02:00+05:30" u="1"/>
        <s v="2025-03-18T13:03:00+05:30" u="1"/>
        <s v="2025-03-18T13:04:00+05:30" u="1"/>
        <s v="2025-03-18T13:05:00+05:30" u="1"/>
        <s v="2025-03-18T13:06:00+05:30" u="1"/>
        <s v="2025-03-18T13:07:00+05:30" u="1"/>
        <s v="2025-03-18T13:08:00+05:30" u="1"/>
        <s v="2025-03-18T13:09:00+05:30" u="1"/>
        <s v="2025-03-18T13:10:00+05:30" u="1"/>
        <s v="2025-03-18T13:11:00+05:30" u="1"/>
        <s v="2025-03-18T13:12:00+05:30" u="1"/>
        <s v="2025-03-18T13:13:00+05:30" u="1"/>
        <s v="2025-03-18T13:14:00+05:30" u="1"/>
        <s v="2025-03-18T13:15:00+05:30" u="1"/>
        <s v="2025-03-18T13:16:00+05:30" u="1"/>
        <s v="2025-03-18T13:17:00+05:30" u="1"/>
        <s v="2025-03-18T13:18:00+05:30" u="1"/>
        <s v="2025-03-18T13:19:00+05:30" u="1"/>
        <s v="2025-03-18T13:20:00+05:30" u="1"/>
        <s v="2025-03-18T13:21:00+05:30" u="1"/>
        <s v="2025-03-18T13:22:00+05:30" u="1"/>
        <s v="2025-03-18T13:23:00+05:30" u="1"/>
        <s v="2025-03-18T13:24:00+05:30" u="1"/>
        <s v="2025-03-18T13:25:00+05:30" u="1"/>
        <s v="2025-03-18T13:26:00+05:30" u="1"/>
        <s v="2025-03-18T13:27:00+05:30" u="1"/>
        <s v="2025-03-18T13:28:00+05:30" u="1"/>
        <s v="2025-03-18T13:29:00+05:30" u="1"/>
        <s v="2025-03-18T13:30:00+05:30" u="1"/>
        <s v="2025-03-18T13:31:00+05:30" u="1"/>
        <s v="2025-03-18T13:32:00+05:30" u="1"/>
        <s v="2025-03-18T13:33:00+05:30" u="1"/>
        <s v="2025-03-18T13:34:00+05:30" u="1"/>
        <s v="2025-03-18T13:35:00+05:30" u="1"/>
        <s v="2025-03-18T13:36:00+05:30" u="1"/>
        <s v="2025-03-18T13:37:00+05:30" u="1"/>
        <s v="2025-03-18T13:38:00+05:30" u="1"/>
        <s v="2025-03-18T13:39:00+05:30" u="1"/>
        <s v="2025-03-18T13:40:00+05:30" u="1"/>
        <s v="2025-03-18T13:41:00+05:30" u="1"/>
        <s v="2025-03-18T13:42:00+05:30" u="1"/>
        <s v="2025-03-18T13:43:00+05:30" u="1"/>
        <s v="2025-03-18T13:44:00+05:30" u="1"/>
        <s v="2025-03-18T13:45:00+05:30" u="1"/>
        <s v="2025-03-18T13:46:00+05:30" u="1"/>
        <s v="2025-03-18T13:47:00+05:30" u="1"/>
        <s v="2025-03-18T13:48:00+05:30" u="1"/>
        <s v="2025-03-18T13:49:00+05:30" u="1"/>
        <s v="2025-03-18T13:50:00+05:30" u="1"/>
        <s v="2025-03-18T13:51:00+05:30" u="1"/>
        <s v="2025-03-18T13:52:00+05:30" u="1"/>
        <s v="2025-03-18T13:53:00+05:30" u="1"/>
        <s v="2025-03-18T13:54:00+05:30" u="1"/>
        <s v="2025-03-18T13:55:00+05:30" u="1"/>
        <s v="2025-03-18T13:56:00+05:30" u="1"/>
        <s v="2025-03-18T13:57:00+05:30" u="1"/>
        <s v="2025-03-18T13:58:00+05:30" u="1"/>
        <s v="2025-03-18T13:59:00+05:30" u="1"/>
        <s v="2025-03-18T14:00:00+05:30" u="1"/>
        <s v="2025-03-18T14:01:00+05:30" u="1"/>
        <s v="2025-03-18T14:02:00+05:30" u="1"/>
        <s v="2025-03-18T14:03:00+05:30" u="1"/>
        <s v="2025-03-18T14:04:00+05:30" u="1"/>
        <s v="2025-03-18T14:05:00+05:30" u="1"/>
        <s v="2025-03-18T14:06:00+05:30" u="1"/>
        <s v="2025-03-18T14:07:00+05:30" u="1"/>
        <s v="2025-03-18T14:08:00+05:30" u="1"/>
        <s v="2025-03-18T14:09:00+05:30" u="1"/>
        <s v="2025-03-18T14:10:00+05:30" u="1"/>
        <s v="2025-03-18T14:11:00+05:30" u="1"/>
        <s v="2025-03-18T14:12:00+05:30" u="1"/>
        <s v="2025-03-18T14:13:00+05:30" u="1"/>
        <s v="2025-03-18T14:14:00+05:30" u="1"/>
        <s v="2025-03-18T14:15:00+05:30" u="1"/>
        <s v="2025-03-18T14:16:00+05:30" u="1"/>
        <s v="2025-03-18T14:17:00+05:30" u="1"/>
        <s v="2025-03-18T14:18:00+05:30" u="1"/>
        <s v="2025-03-18T14:19:00+05:30" u="1"/>
        <s v="2025-03-18T14:20:00+05:30" u="1"/>
        <s v="2025-03-18T14:21:00+05:30" u="1"/>
        <s v="2025-03-18T14:22:00+05:30" u="1"/>
        <s v="2025-03-18T14:23:00+05:30" u="1"/>
        <s v="2025-03-18T14:24:00+05:30" u="1"/>
        <s v="2025-03-18T14:25:00+05:30" u="1"/>
        <s v="2025-03-18T14:26:00+05:30" u="1"/>
        <s v="2025-03-18T14:27:00+05:30" u="1"/>
        <s v="2025-03-18T14:28:00+05:30" u="1"/>
        <s v="2025-03-18T14:29:00+05:30" u="1"/>
        <s v="2025-03-18T14:30:00+05:30" u="1"/>
        <s v="2025-03-18T14:31:00+05:30" u="1"/>
        <s v="2025-03-18T14:32:00+05:30" u="1"/>
        <s v="2025-03-18T14:33:00+05:30" u="1"/>
        <s v="2025-03-18T14:34:00+05:30" u="1"/>
        <s v="2025-03-18T14:35:00+05:30" u="1"/>
        <s v="2025-03-18T14:36:00+05:30" u="1"/>
        <s v="2025-03-18T14:37:00+05:30" u="1"/>
        <s v="2025-03-18T14:38:00+05:30" u="1"/>
        <s v="2025-03-18T14:39:00+05:30" u="1"/>
        <s v="2025-03-18T14:40:00+05:30" u="1"/>
        <s v="2025-03-18T14:41:00+05:30" u="1"/>
        <s v="2025-03-18T14:42:00+05:30" u="1"/>
        <s v="2025-03-18T14:43:00+05:30" u="1"/>
        <s v="2025-03-18T14:44:00+05:30" u="1"/>
        <s v="2025-03-18T14:45:00+05:30" u="1"/>
        <s v="2025-03-18T14:46:00+05:30" u="1"/>
        <s v="2025-03-18T14:47:00+05:30" u="1"/>
        <s v="2025-03-18T14:48:00+05:30" u="1"/>
        <s v="2025-03-18T14:49:00+05:30" u="1"/>
        <s v="2025-03-18T14:50:00+05:30" u="1"/>
        <s v="2025-03-18T14:51:00+05:30" u="1"/>
        <s v="2025-03-18T14:52:00+05:30" u="1"/>
        <s v="2025-03-18T14:53:00+05:30" u="1"/>
        <s v="2025-03-18T14:54:00+05:30" u="1"/>
        <s v="2025-03-18T14:55:00+05:30" u="1"/>
        <s v="2025-03-18T14:56:00+05:30" u="1"/>
        <s v="2025-03-18T14:57:00+05:30" u="1"/>
        <s v="2025-03-18T14:58:00+05:30" u="1"/>
        <s v="2025-03-18T14:59:00+05:30" u="1"/>
        <s v="2025-03-18T15:00:00+05:30" u="1"/>
        <s v="2025-03-18T15:01:00+05:30" u="1"/>
        <s v="2025-03-18T15:02:00+05:30" u="1"/>
        <s v="2025-03-18T15:03:00+05:30" u="1"/>
        <s v="2025-03-18T15:04:00+05:30" u="1"/>
        <s v="2025-03-18T15:05:00+05:30" u="1"/>
        <s v="2025-03-18T15:06:00+05:30" u="1"/>
        <s v="2025-03-18T15:07:00+05:30" u="1"/>
        <s v="2025-03-18T15:08:00+05:30" u="1"/>
        <s v="2025-03-18T15:09:00+05:30" u="1"/>
        <s v="2025-03-18T15:10:00+05:30" u="1"/>
        <s v="2025-03-18T15:11:00+05:30" u="1"/>
        <s v="2025-03-18T15:12:00+05:30" u="1"/>
        <s v="2025-03-18T15:13:00+05:30" u="1"/>
        <s v="2025-03-18T15:14:00+05:30" u="1"/>
        <s v="2025-03-18T15:15:00+05:30" u="1"/>
        <s v="2025-03-18T15:16:00+05:30" u="1"/>
        <s v="2025-03-18T15:17:00+05:30" u="1"/>
        <s v="2025-03-18T15:18:00+05:30" u="1"/>
        <s v="2025-03-18T15:19:00+05:30" u="1"/>
        <s v="2025-03-18T15:20:00+05:30" u="1"/>
        <s v="2025-03-18T15:21:00+05:30" u="1"/>
        <s v="2025-03-18T15:22:00+05:30" u="1"/>
        <s v="2025-03-18T15:23:00+05:30" u="1"/>
        <s v="2025-03-18T15:24:00+05:30" u="1"/>
        <s v="2025-03-18T15:25:00+05:30" u="1"/>
        <s v="2025-03-18T15:26:00+05:30" u="1"/>
        <s v="2025-03-18T15:27:00+05:30" u="1"/>
        <s v="2025-03-18T15:28:00+05:30" u="1"/>
        <s v="2025-03-18T15:29:00+05:30" u="1"/>
        <s v="2025-03-19T09:15:00+05:30" u="1"/>
        <s v="2025-03-19T09:16:00+05:30" u="1"/>
        <s v="2025-03-19T09:17:00+05:30" u="1"/>
        <s v="2025-03-19T09:18:00+05:30" u="1"/>
        <s v="2025-03-19T09:19:00+05:30" u="1"/>
        <s v="2025-03-19T09:20:00+05:30" u="1"/>
        <s v="2025-03-19T09:21:00+05:30" u="1"/>
        <s v="2025-03-19T09:22:00+05:30" u="1"/>
        <s v="2025-03-19T09:23:00+05:30" u="1"/>
        <s v="2025-03-19T09:24:00+05:30" u="1"/>
        <s v="2025-03-19T09:25:00+05:30" u="1"/>
        <s v="2025-03-19T09:26:00+05:30" u="1"/>
        <s v="2025-03-19T09:27:00+05:30" u="1"/>
        <s v="2025-03-19T09:28:00+05:30" u="1"/>
        <s v="2025-03-19T09:29:00+05:30" u="1"/>
        <s v="2025-03-19T09:30:00+05:30" u="1"/>
        <s v="2025-03-19T09:31:00+05:30" u="1"/>
        <s v="2025-03-19T09:32:00+05:30" u="1"/>
        <s v="2025-03-19T09:33:00+05:30" u="1"/>
        <s v="2025-03-19T09:34:00+05:30" u="1"/>
        <s v="2025-03-19T09:35:00+05:30" u="1"/>
        <s v="2025-03-19T09:36:00+05:30" u="1"/>
        <s v="2025-03-19T09:37:00+05:30" u="1"/>
        <s v="2025-03-19T09:38:00+05:30" u="1"/>
        <s v="2025-03-19T09:39:00+05:30" u="1"/>
        <s v="2025-03-19T09:40:00+05:30" u="1"/>
        <s v="2025-03-19T09:41:00+05:30" u="1"/>
        <s v="2025-03-19T09:42:00+05:30" u="1"/>
        <s v="2025-03-19T09:43:00+05:30" u="1"/>
        <s v="2025-03-19T09:44:00+05:30" u="1"/>
        <s v="2025-03-19T09:45:00+05:30" u="1"/>
        <s v="2025-03-19T09:46:00+05:30" u="1"/>
        <s v="2025-03-19T09:47:00+05:30" u="1"/>
        <s v="2025-03-19T09:48:00+05:30" u="1"/>
        <s v="2025-03-19T09:49:00+05:30" u="1"/>
        <s v="2025-03-19T09:50:00+05:30" u="1"/>
        <s v="2025-03-19T09:51:00+05:30" u="1"/>
        <s v="2025-03-19T09:52:00+05:30" u="1"/>
        <s v="2025-03-19T09:53:00+05:30" u="1"/>
        <s v="2025-03-19T09:54:00+05:30" u="1"/>
        <s v="2025-03-19T09:55:00+05:30" u="1"/>
        <s v="2025-03-19T09:56:00+05:30" u="1"/>
        <s v="2025-03-19T09:57:00+05:30" u="1"/>
        <s v="2025-03-19T09:58:00+05:30" u="1"/>
        <s v="2025-03-19T09:59:00+05:30" u="1"/>
        <s v="2025-03-19T10:00:00+05:30" u="1"/>
        <s v="2025-03-19T10:01:00+05:30" u="1"/>
        <s v="2025-03-19T10:02:00+05:30" u="1"/>
        <s v="2025-03-19T10:03:00+05:30" u="1"/>
        <s v="2025-03-19T10:04:00+05:30" u="1"/>
        <s v="2025-03-19T10:05:00+05:30" u="1"/>
        <s v="2025-03-19T10:06:00+05:30" u="1"/>
        <s v="2025-03-19T10:07:00+05:30" u="1"/>
        <s v="2025-03-19T10:08:00+05:30" u="1"/>
        <s v="2025-03-19T10:09:00+05:30" u="1"/>
        <s v="2025-03-19T10:10:00+05:30" u="1"/>
        <s v="2025-03-19T10:11:00+05:30" u="1"/>
        <s v="2025-03-19T10:12:00+05:30" u="1"/>
        <s v="2025-03-19T10:13:00+05:30" u="1"/>
        <s v="2025-03-19T10:14:00+05:30" u="1"/>
        <s v="2025-03-19T10:15:00+05:30" u="1"/>
        <s v="2025-03-19T10:16:00+05:30" u="1"/>
        <s v="2025-03-19T10:17:00+05:30" u="1"/>
        <s v="2025-03-19T10:18:00+05:30" u="1"/>
        <s v="2025-03-19T10:19:00+05:30" u="1"/>
        <s v="2025-03-19T10:20:00+05:30" u="1"/>
        <s v="2025-03-19T10:21:00+05:30" u="1"/>
        <s v="2025-03-19T10:22:00+05:30" u="1"/>
        <s v="2025-03-19T10:23:00+05:30" u="1"/>
        <s v="2025-03-19T10:24:00+05:30" u="1"/>
        <s v="2025-03-19T10:25:00+05:30" u="1"/>
        <s v="2025-03-19T10:26:00+05:30" u="1"/>
        <s v="2025-03-19T10:27:00+05:30" u="1"/>
        <s v="2025-03-19T10:28:00+05:30" u="1"/>
        <s v="2025-03-19T10:29:00+05:30" u="1"/>
        <s v="2025-03-19T10:30:00+05:30" u="1"/>
        <s v="2025-03-19T10:31:00+05:30" u="1"/>
        <s v="2025-03-19T10:32:00+05:30" u="1"/>
        <s v="2025-03-19T10:33:00+05:30" u="1"/>
        <s v="2025-03-19T10:34:00+05:30" u="1"/>
        <s v="2025-03-19T10:35:00+05:30" u="1"/>
        <s v="2025-03-19T10:36:00+05:30" u="1"/>
        <s v="2025-03-19T10:37:00+05:30" u="1"/>
        <s v="2025-03-19T10:38:00+05:30" u="1"/>
        <s v="2025-03-19T10:39:00+05:30" u="1"/>
        <s v="2025-03-19T10:40:00+05:30" u="1"/>
        <s v="2025-03-19T10:41:00+05:30" u="1"/>
        <s v="2025-03-19T10:42:00+05:30" u="1"/>
        <s v="2025-03-19T10:43:00+05:30" u="1"/>
        <s v="2025-03-19T10:44:00+05:30" u="1"/>
        <s v="2025-03-19T10:45:00+05:30" u="1"/>
        <s v="2025-03-19T10:46:00+05:30" u="1"/>
        <s v="2025-03-19T10:47:00+05:30" u="1"/>
        <s v="2025-03-19T10:48:00+05:30" u="1"/>
        <s v="2025-03-19T10:49:00+05:30" u="1"/>
        <s v="2025-03-19T10:50:00+05:30" u="1"/>
        <s v="2025-03-19T10:51:00+05:30" u="1"/>
        <s v="2025-03-19T10:52:00+05:30" u="1"/>
        <s v="2025-03-19T10:53:00+05:30" u="1"/>
        <s v="2025-03-19T10:54:00+05:30" u="1"/>
        <s v="2025-03-19T10:55:00+05:30" u="1"/>
        <s v="2025-03-19T10:56:00+05:30" u="1"/>
        <s v="2025-03-19T10:57:00+05:30" u="1"/>
        <s v="2025-03-19T10:58:00+05:30" u="1"/>
        <s v="2025-03-19T10:59:00+05:30" u="1"/>
        <s v="2025-03-19T11:00:00+05:30" u="1"/>
        <s v="2025-03-19T11:01:00+05:30" u="1"/>
        <s v="2025-03-19T11:02:00+05:30" u="1"/>
        <s v="2025-03-19T11:03:00+05:30" u="1"/>
        <s v="2025-03-19T11:04:00+05:30" u="1"/>
        <s v="2025-03-19T11:05:00+05:30" u="1"/>
        <s v="2025-03-19T11:06:00+05:30" u="1"/>
        <s v="2025-03-19T11:07:00+05:30" u="1"/>
        <s v="2025-03-19T11:08:00+05:30" u="1"/>
        <s v="2025-03-19T11:09:00+05:30" u="1"/>
        <s v="2025-03-19T11:10:00+05:30" u="1"/>
        <s v="2025-03-19T11:11:00+05:30" u="1"/>
        <s v="2025-03-19T11:12:00+05:30" u="1"/>
        <s v="2025-03-19T11:13:00+05:30" u="1"/>
        <s v="2025-03-19T11:14:00+05:30" u="1"/>
        <s v="2025-03-19T11:15:00+05:30" u="1"/>
        <s v="2025-03-19T11:16:00+05:30" u="1"/>
        <s v="2025-03-19T11:17:00+05:30" u="1"/>
        <s v="2025-03-19T11:18:00+05:30" u="1"/>
        <s v="2025-03-19T11:19:00+05:30" u="1"/>
        <s v="2025-03-19T11:20:00+05:30" u="1"/>
        <s v="2025-03-19T11:21:00+05:30" u="1"/>
        <s v="2025-03-19T11:22:00+05:30" u="1"/>
        <s v="2025-03-19T11:23:00+05:30" u="1"/>
        <s v="2025-03-19T11:24:00+05:30" u="1"/>
        <s v="2025-03-19T11:25:00+05:30" u="1"/>
        <s v="2025-03-19T11:26:00+05:30" u="1"/>
        <s v="2025-03-19T11:27:00+05:30" u="1"/>
        <s v="2025-03-19T11:28:00+05:30" u="1"/>
        <s v="2025-03-19T11:29:00+05:30" u="1"/>
        <s v="2025-03-19T11:30:00+05:30" u="1"/>
        <s v="2025-03-19T11:31:00+05:30" u="1"/>
        <s v="2025-03-19T11:32:00+05:30" u="1"/>
        <s v="2025-03-19T11:33:00+05:30" u="1"/>
        <s v="2025-03-19T11:34:00+05:30" u="1"/>
        <s v="2025-03-19T11:35:00+05:30" u="1"/>
        <s v="2025-03-19T11:36:00+05:30" u="1"/>
        <s v="2025-03-19T11:37:00+05:30" u="1"/>
        <s v="2025-03-19T11:38:00+05:30" u="1"/>
        <s v="2025-03-19T11:39:00+05:30" u="1"/>
        <s v="2025-03-19T11:40:00+05:30" u="1"/>
        <s v="2025-03-19T11:41:00+05:30" u="1"/>
        <s v="2025-03-19T11:42:00+05:30" u="1"/>
        <s v="2025-03-19T11:43:00+05:30" u="1"/>
        <s v="2025-03-19T11:44:00+05:30" u="1"/>
        <s v="2025-03-19T11:45:00+05:30" u="1"/>
        <s v="2025-03-19T11:46:00+05:30" u="1"/>
        <s v="2025-03-19T11:47:00+05:30" u="1"/>
        <s v="2025-03-19T11:48:00+05:30" u="1"/>
        <s v="2025-03-19T11:49:00+05:30" u="1"/>
        <s v="2025-03-19T11:50:00+05:30" u="1"/>
        <s v="2025-03-19T11:51:00+05:30" u="1"/>
        <s v="2025-03-19T11:52:00+05:30" u="1"/>
        <s v="2025-03-19T11:53:00+05:30" u="1"/>
        <s v="2025-03-19T11:54:00+05:30" u="1"/>
        <s v="2025-03-19T11:55:00+05:30" u="1"/>
        <s v="2025-03-19T11:56:00+05:30" u="1"/>
        <s v="2025-03-19T11:57:00+05:30" u="1"/>
        <s v="2025-03-19T11:58:00+05:30" u="1"/>
        <s v="2025-03-19T11:59:00+05:30" u="1"/>
        <s v="2025-03-19T12:00:00+05:30" u="1"/>
        <s v="2025-03-19T12:01:00+05:30" u="1"/>
        <s v="2025-03-19T12:02:00+05:30" u="1"/>
        <s v="2025-03-19T12:03:00+05:30" u="1"/>
        <s v="2025-03-19T12:04:00+05:30" u="1"/>
        <s v="2025-03-19T12:05:00+05:30" u="1"/>
        <s v="2025-03-19T12:06:00+05:30" u="1"/>
        <s v="2025-03-19T12:07:00+05:30" u="1"/>
        <s v="2025-03-19T12:08:00+05:30" u="1"/>
        <s v="2025-03-19T12:09:00+05:30" u="1"/>
        <s v="2025-03-19T12:10:00+05:30" u="1"/>
        <s v="2025-03-19T12:11:00+05:30" u="1"/>
        <s v="2025-03-19T12:12:00+05:30" u="1"/>
        <s v="2025-03-19T12:13:00+05:30" u="1"/>
        <s v="2025-03-19T12:14:00+05:30" u="1"/>
        <s v="2025-03-19T12:15:00+05:30" u="1"/>
        <s v="2025-03-19T12:16:00+05:30" u="1"/>
        <s v="2025-03-19T12:17:00+05:30" u="1"/>
        <s v="2025-03-19T12:18:00+05:30" u="1"/>
        <s v="2025-03-19T12:19:00+05:30" u="1"/>
        <s v="2025-03-19T12:20:00+05:30" u="1"/>
        <s v="2025-03-19T12:21:00+05:30" u="1"/>
        <s v="2025-03-19T12:22:00+05:30" u="1"/>
        <s v="2025-03-19T12:23:00+05:30" u="1"/>
        <s v="2025-03-19T12:24:00+05:30" u="1"/>
        <s v="2025-03-19T12:25:00+05:30" u="1"/>
        <s v="2025-03-19T12:26:00+05:30" u="1"/>
        <s v="2025-03-19T12:27:00+05:30" u="1"/>
        <s v="2025-03-19T12:28:00+05:30" u="1"/>
        <s v="2025-03-19T12:29:00+05:30" u="1"/>
        <s v="2025-03-19T12:30:00+05:30" u="1"/>
        <s v="2025-03-19T12:31:00+05:30" u="1"/>
        <s v="2025-03-19T12:32:00+05:30" u="1"/>
        <s v="2025-03-19T12:33:00+05:30" u="1"/>
        <s v="2025-03-19T12:34:00+05:30" u="1"/>
        <s v="2025-03-19T12:35:00+05:30" u="1"/>
        <s v="2025-03-19T12:36:00+05:30" u="1"/>
        <s v="2025-03-19T12:37:00+05:30" u="1"/>
        <s v="2025-03-19T12:38:00+05:30" u="1"/>
        <s v="2025-03-19T12:39:00+05:30" u="1"/>
        <s v="2025-03-19T12:40:00+05:30" u="1"/>
        <s v="2025-03-19T12:41:00+05:30" u="1"/>
        <s v="2025-03-19T12:42:00+05:30" u="1"/>
        <s v="2025-03-19T12:43:00+05:30" u="1"/>
        <s v="2025-03-19T12:44:00+05:30" u="1"/>
        <s v="2025-03-19T12:45:00+05:30" u="1"/>
        <s v="2025-03-19T12:46:00+05:30" u="1"/>
        <s v="2025-03-19T12:47:00+05:30" u="1"/>
        <s v="2025-03-19T12:48:00+05:30" u="1"/>
        <s v="2025-03-19T12:49:00+05:30" u="1"/>
        <s v="2025-03-19T12:50:00+05:30" u="1"/>
        <s v="2025-03-19T12:51:00+05:30" u="1"/>
        <s v="2025-03-19T12:52:00+05:30" u="1"/>
        <s v="2025-03-19T12:53:00+05:30" u="1"/>
        <s v="2025-03-19T12:54:00+05:30" u="1"/>
        <s v="2025-03-19T12:55:00+05:30" u="1"/>
        <s v="2025-03-19T12:56:00+05:30" u="1"/>
        <s v="2025-03-19T12:57:00+05:30" u="1"/>
        <s v="2025-03-19T12:58:00+05:30" u="1"/>
        <s v="2025-03-19T12:59:00+05:30" u="1"/>
        <s v="2025-03-19T13:00:00+05:30" u="1"/>
        <s v="2025-03-19T13:01:00+05:30" u="1"/>
        <s v="2025-03-19T13:02:00+05:30" u="1"/>
        <s v="2025-03-19T13:03:00+05:30" u="1"/>
        <s v="2025-03-19T13:04:00+05:30" u="1"/>
        <s v="2025-03-19T13:05:00+05:30" u="1"/>
        <s v="2025-03-19T13:06:00+05:30" u="1"/>
        <s v="2025-03-19T13:07:00+05:30" u="1"/>
        <s v="2025-03-19T13:08:00+05:30" u="1"/>
        <s v="2025-03-19T13:09:00+05:30" u="1"/>
        <s v="2025-03-19T13:10:00+05:30" u="1"/>
        <s v="2025-03-19T13:11:00+05:30" u="1"/>
        <s v="2025-03-19T13:12:00+05:30" u="1"/>
        <s v="2025-03-19T13:13:00+05:30" u="1"/>
        <s v="2025-03-19T13:14:00+05:30" u="1"/>
        <s v="2025-03-19T13:15:00+05:30" u="1"/>
        <s v="2025-03-19T13:16:00+05:30" u="1"/>
        <s v="2025-03-19T13:17:00+05:30" u="1"/>
        <s v="2025-03-19T13:18:00+05:30" u="1"/>
        <s v="2025-03-19T13:19:00+05:30" u="1"/>
        <s v="2025-03-19T13:20:00+05:30" u="1"/>
        <s v="2025-03-19T13:21:00+05:30" u="1"/>
        <s v="2025-03-19T13:22:00+05:30" u="1"/>
        <s v="2025-03-19T13:23:00+05:30" u="1"/>
        <s v="2025-03-19T13:24:00+05:30" u="1"/>
        <s v="2025-03-19T13:25:00+05:30" u="1"/>
        <s v="2025-03-19T13:26:00+05:30" u="1"/>
        <s v="2025-03-19T13:27:00+05:30" u="1"/>
        <s v="2025-03-19T13:28:00+05:30" u="1"/>
        <s v="2025-03-19T13:29:00+05:30" u="1"/>
        <s v="2025-03-19T13:30:00+05:30" u="1"/>
        <s v="2025-03-19T13:31:00+05:30" u="1"/>
        <s v="2025-03-19T13:32:00+05:30" u="1"/>
        <s v="2025-03-19T13:33:00+05:30" u="1"/>
        <s v="2025-03-19T13:34:00+05:30" u="1"/>
        <s v="2025-03-19T13:35:00+05:30" u="1"/>
        <s v="2025-03-19T13:36:00+05:30" u="1"/>
        <s v="2025-03-19T13:37:00+05:30" u="1"/>
        <s v="2025-03-19T13:38:00+05:30" u="1"/>
        <s v="2025-03-19T13:39:00+05:30" u="1"/>
        <s v="2025-03-19T13:40:00+05:30" u="1"/>
        <s v="2025-03-19T13:41:00+05:30" u="1"/>
        <s v="2025-03-19T13:42:00+05:30" u="1"/>
        <s v="2025-03-19T13:43:00+05:30" u="1"/>
        <s v="2025-03-19T13:44:00+05:30" u="1"/>
        <s v="2025-03-19T13:45:00+05:30" u="1"/>
        <s v="2025-03-19T13:46:00+05:30" u="1"/>
        <s v="2025-03-19T13:47:00+05:30" u="1"/>
        <s v="2025-03-19T13:48:00+05:30" u="1"/>
        <s v="2025-03-19T13:49:00+05:30" u="1"/>
        <s v="2025-03-19T13:50:00+05:30" u="1"/>
        <s v="2025-03-19T13:51:00+05:30" u="1"/>
        <s v="2025-03-19T13:52:00+05:30" u="1"/>
        <s v="2025-03-19T13:53:00+05:30" u="1"/>
        <s v="2025-03-19T13:54:00+05:30" u="1"/>
        <s v="2025-03-19T13:55:00+05:30" u="1"/>
        <s v="2025-03-19T13:56:00+05:30" u="1"/>
        <s v="2025-03-19T13:57:00+05:30" u="1"/>
        <s v="2025-03-19T13:58:00+05:30" u="1"/>
        <s v="2025-03-19T13:59:00+05:30" u="1"/>
        <s v="2025-03-19T14:00:00+05:30" u="1"/>
        <s v="2025-03-19T14:01:00+05:30" u="1"/>
        <s v="2025-03-19T14:02:00+05:30" u="1"/>
        <s v="2025-03-19T14:03:00+05:30" u="1"/>
        <s v="2025-03-19T14:04:00+05:30" u="1"/>
        <s v="2025-03-19T14:05:00+05:30" u="1"/>
        <s v="2025-03-19T14:06:00+05:30" u="1"/>
        <s v="2025-03-19T14:07:00+05:30" u="1"/>
        <s v="2025-03-19T14:08:00+05:30" u="1"/>
        <s v="2025-03-19T14:09:00+05:30" u="1"/>
        <s v="2025-03-19T14:10:00+05:30" u="1"/>
        <s v="2025-03-19T14:11:00+05:30" u="1"/>
        <s v="2025-03-19T14:12:00+05:30" u="1"/>
        <s v="2025-03-19T14:13:00+05:30" u="1"/>
        <s v="2025-03-19T14:14:00+05:30" u="1"/>
        <s v="2025-03-19T14:15:00+05:30" u="1"/>
        <s v="2025-03-19T14:16:00+05:30" u="1"/>
        <s v="2025-03-19T14:17:00+05:30" u="1"/>
        <s v="2025-03-19T14:18:00+05:30" u="1"/>
        <s v="2025-03-19T14:19:00+05:30" u="1"/>
        <s v="2025-03-19T14:20:00+05:30" u="1"/>
        <s v="2025-03-19T14:21:00+05:30" u="1"/>
        <s v="2025-03-19T14:22:00+05:30" u="1"/>
        <s v="2025-03-19T14:23:00+05:30" u="1"/>
        <s v="2025-03-19T14:24:00+05:30" u="1"/>
        <s v="2025-03-19T14:25:00+05:30" u="1"/>
        <s v="2025-03-19T14:26:00+05:30" u="1"/>
        <s v="2025-03-19T14:27:00+05:30" u="1"/>
        <s v="2025-03-19T14:28:00+05:30" u="1"/>
        <s v="2025-03-19T14:29:00+05:30" u="1"/>
        <s v="2025-03-19T14:30:00+05:30" u="1"/>
        <s v="2025-03-19T14:31:00+05:30" u="1"/>
        <s v="2025-03-19T14:32:00+05:30" u="1"/>
        <s v="2025-03-19T14:33:00+05:30" u="1"/>
        <s v="2025-03-19T14:34:00+05:30" u="1"/>
        <s v="2025-03-19T14:35:00+05:30" u="1"/>
        <s v="2025-03-19T14:36:00+05:30" u="1"/>
        <s v="2025-03-19T14:37:00+05:30" u="1"/>
        <s v="2025-03-19T14:38:00+05:30" u="1"/>
        <s v="2025-03-19T14:39:00+05:30" u="1"/>
        <s v="2025-03-19T14:40:00+05:30" u="1"/>
        <s v="2025-03-19T14:41:00+05:30" u="1"/>
        <s v="2025-03-19T14:42:00+05:30" u="1"/>
        <s v="2025-03-19T14:43:00+05:30" u="1"/>
        <s v="2025-03-19T14:44:00+05:30" u="1"/>
        <s v="2025-03-19T14:45:00+05:30" u="1"/>
        <s v="2025-03-19T14:46:00+05:30" u="1"/>
        <s v="2025-03-19T14:47:00+05:30" u="1"/>
        <s v="2025-03-19T14:48:00+05:30" u="1"/>
        <s v="2025-03-19T14:49:00+05:30" u="1"/>
        <s v="2025-03-19T14:50:00+05:30" u="1"/>
        <s v="2025-03-19T14:51:00+05:30" u="1"/>
        <s v="2025-03-19T14:52:00+05:30" u="1"/>
        <s v="2025-03-19T14:53:00+05:30" u="1"/>
        <s v="2025-03-19T14:54:00+05:30" u="1"/>
        <s v="2025-03-19T14:55:00+05:30" u="1"/>
        <s v="2025-03-19T14:56:00+05:30" u="1"/>
        <s v="2025-03-19T14:57:00+05:30" u="1"/>
        <s v="2025-03-19T14:58:00+05:30" u="1"/>
        <s v="2025-03-19T14:59:00+05:30" u="1"/>
        <s v="2025-03-19T15:00:00+05:30" u="1"/>
        <s v="2025-03-19T15:01:00+05:30" u="1"/>
        <s v="2025-03-19T15:02:00+05:30" u="1"/>
        <s v="2025-03-19T15:03:00+05:30" u="1"/>
        <s v="2025-03-19T15:04:00+05:30" u="1"/>
        <s v="2025-03-19T15:05:00+05:30" u="1"/>
        <s v="2025-03-19T15:06:00+05:30" u="1"/>
        <s v="2025-03-19T15:07:00+05:30" u="1"/>
        <s v="2025-03-19T15:08:00+05:30" u="1"/>
        <s v="2025-03-19T15:09:00+05:30" u="1"/>
        <s v="2025-03-19T15:10:00+05:30" u="1"/>
        <s v="2025-03-19T15:11:00+05:30" u="1"/>
        <s v="2025-03-19T15:12:00+05:30" u="1"/>
        <s v="2025-03-19T15:13:00+05:30" u="1"/>
        <s v="2025-03-19T15:14:00+05:30" u="1"/>
        <s v="2025-03-19T15:15:00+05:30" u="1"/>
        <s v="2025-03-19T15:16:00+05:30" u="1"/>
        <s v="2025-03-19T15:17:00+05:30" u="1"/>
        <s v="2025-03-19T15:18:00+05:30" u="1"/>
        <s v="2025-03-19T15:19:00+05:30" u="1"/>
        <s v="2025-03-19T15:20:00+05:30" u="1"/>
        <s v="2025-03-19T15:21:00+05:30" u="1"/>
        <s v="2025-03-19T15:22:00+05:30" u="1"/>
        <s v="2025-03-19T15:23:00+05:30" u="1"/>
        <s v="2025-03-19T15:24:00+05:30" u="1"/>
        <s v="2025-03-19T15:25:00+05:30" u="1"/>
        <s v="2025-03-19T15:26:00+05:30" u="1"/>
        <s v="2025-03-19T15:27:00+05:30" u="1"/>
        <s v="2025-03-19T15:28:00+05:30" u="1"/>
        <s v="2025-03-19T15:29:00+05:30" u="1"/>
        <s v="2025-03-13T10:23:00+05:30" u="1"/>
        <s v="2025-03-13T10:29:00+05:30" u="1"/>
        <s v="2025-03-13T10:41:00+05:30" u="1"/>
        <s v="2025-03-13T10:50:00+05:30" u="1"/>
        <s v="2025-03-13T11:04:00+05:30" u="1"/>
        <s v="2025-03-13T12:02:00+05:30" u="1"/>
        <s v="2025-03-13T12:03:00+05:30" u="1"/>
        <s v="2025-03-13T12:08:00+05:30" u="1"/>
        <s v="2025-03-13T12:17:00+05:30" u="1"/>
        <s v="2025-03-13T12:53:00+05:30" u="1"/>
        <s v="2025-03-13T13:04:00+05:30" u="1"/>
        <s v="2025-03-13T13:17:00+05:30" u="1"/>
        <s v="2025-03-13T13:18:00+05:30" u="1"/>
        <s v="2025-03-13T13:22:00+05:30" u="1"/>
        <s v="2025-03-13T13:23:00+05:30" u="1"/>
        <s v="2025-03-13T13:25:00+05:30" u="1"/>
        <s v="2025-03-13T13:28:00+05:30" u="1"/>
        <s v="2025-03-13T13:31:00+05:30" u="1"/>
        <s v="2025-03-13T13:55:00+05:30" u="1"/>
        <s v="2025-03-13T13:58:00+05:30" u="1"/>
        <s v="2025-03-13T14:02:00+05:30" u="1"/>
        <s v="2025-03-13T14:03:00+05:30" u="1"/>
        <s v="2025-03-13T14:05:00+05:30" u="1"/>
        <s v="2025-03-13T14:07:00+05:30" u="1"/>
        <s v="2025-03-13T14:08:00+05:30" u="1"/>
        <s v="2025-03-13T14:09:00+05:30" u="1"/>
        <s v="2025-03-13T14:33:00+05:30" u="1"/>
        <s v="2025-03-13T14:36:00+05:30" u="1"/>
        <s v="2025-03-13T14:44:00+05:30" u="1"/>
      </sharedItems>
    </cacheField>
    <cacheField name="Open Interest" numFmtId="0">
      <sharedItems containsString="0" containsBlank="1" containsNumber="1" containsInteger="1" minValue="450" maxValue="33757500"/>
    </cacheField>
    <cacheField name="Token" numFmtId="0">
      <sharedItems containsString="0" containsBlank="1" containsNumber="1" containsInteger="1" minValue="50203" maxValue="50246" count="33">
        <n v="50237"/>
        <n v="50226"/>
        <n v="50227"/>
        <n v="50246"/>
        <n v="50231"/>
        <n v="50218"/>
        <n v="50233"/>
        <n v="50234"/>
        <n v="50230"/>
        <n v="50244"/>
        <n v="50219"/>
        <n v="50225"/>
        <m/>
        <n v="50228"/>
        <n v="50243"/>
        <n v="50240"/>
        <n v="50229"/>
        <n v="50222"/>
        <n v="50235"/>
        <n v="50203" u="1"/>
        <n v="50224" u="1"/>
        <n v="50215" u="1"/>
        <n v="50216" u="1"/>
        <n v="50217" u="1"/>
        <n v="50205" u="1"/>
        <n v="50236" u="1"/>
        <n v="50238" u="1"/>
        <n v="50239" u="1"/>
        <n v="50221" u="1"/>
        <n v="50223" u="1"/>
        <n v="50204" u="1"/>
        <n v="50206" u="1"/>
        <n v="50232" u="1"/>
      </sharedItems>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eraj Prajapati" refreshedDate="45737.595844791664" createdVersion="8" refreshedVersion="8" minRefreshableVersion="3" recordCount="950" xr:uid="{7016075A-DE7C-40B7-B9F9-1DF3582D07C1}">
  <cacheSource type="worksheet">
    <worksheetSource name="nifty_OI"/>
  </cacheSource>
  <cacheFields count="6">
    <cacheField name="Timestamp" numFmtId="22">
      <sharedItems containsSemiMixedTypes="0" containsNonDate="0" containsDate="1" containsString="0" minDate="2025-03-21T13:45:50" maxDate="2025-03-21T13:49:55" count="23">
        <d v="2025-03-21T13:45:50"/>
        <d v="2025-03-21T13:45:51"/>
        <d v="2025-03-21T13:45:52"/>
        <d v="2025-03-21T13:45:53"/>
        <d v="2025-03-21T13:45:54"/>
        <d v="2025-03-21T13:45:55"/>
        <d v="2025-03-21T13:45:56"/>
        <d v="2025-03-21T13:45:57"/>
        <d v="2025-03-21T13:45:58"/>
        <d v="2025-03-21T13:45:59"/>
        <d v="2025-03-21T13:46:00"/>
        <d v="2025-03-21T13:49:44"/>
        <d v="2025-03-21T13:49:45"/>
        <d v="2025-03-21T13:49:46"/>
        <d v="2025-03-21T13:49:47"/>
        <d v="2025-03-21T13:49:48"/>
        <d v="2025-03-21T13:49:49"/>
        <d v="2025-03-21T13:49:50"/>
        <d v="2025-03-21T13:49:51"/>
        <d v="2025-03-21T13:49:52"/>
        <d v="2025-03-21T13:49:53"/>
        <d v="2025-03-21T13:49:54"/>
        <d v="2025-03-21T13:49:55"/>
      </sharedItems>
      <fieldGroup par="5"/>
    </cacheField>
    <cacheField name="Token" numFmtId="0">
      <sharedItems containsSemiMixedTypes="0" containsString="0" containsNumber="1" containsInteger="1" minValue="48251" maxValue="64565" count="30">
        <n v="49835"/>
        <n v="48349"/>
        <n v="49834"/>
        <n v="48348"/>
        <n v="48347"/>
        <n v="48346"/>
        <n v="51120"/>
        <n v="51460"/>
        <n v="51122"/>
        <n v="51121"/>
        <n v="51124"/>
        <n v="51123"/>
        <n v="51400"/>
        <n v="51127"/>
        <n v="64564"/>
        <n v="64565"/>
        <n v="51474"/>
        <n v="51473"/>
        <n v="51399"/>
        <n v="51476"/>
        <n v="51475"/>
        <n v="51478"/>
        <n v="48696"/>
        <n v="51477"/>
        <n v="48695"/>
        <n v="51119"/>
        <n v="48251"/>
        <n v="48350"/>
        <n v="51459"/>
        <n v="51118"/>
      </sharedItems>
    </cacheField>
    <cacheField name="OI" numFmtId="0">
      <sharedItems containsSemiMixedTypes="0" containsString="0" containsNumber="1" minValue="612" maxValue="206342.66666666666"/>
    </cacheField>
    <cacheField name="Seconds (Timestamp)" numFmtId="0" databaseField="0">
      <fieldGroup base="0">
        <rangePr groupBy="seconds" startDate="2025-03-21T13:45:50" endDate="2025-03-21T13:49:55"/>
        <groupItems count="62">
          <s v="&lt;3/21/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3/21/2025"/>
        </groupItems>
      </fieldGroup>
    </cacheField>
    <cacheField name="Minutes (Timestamp)" numFmtId="0" databaseField="0">
      <fieldGroup base="0">
        <rangePr groupBy="minutes" startDate="2025-03-21T13:45:50" endDate="2025-03-21T13:49:55"/>
        <groupItems count="62">
          <s v="&lt;3/21/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3/21/2025"/>
        </groupItems>
      </fieldGroup>
    </cacheField>
    <cacheField name="Hours (Timestamp)" numFmtId="0" databaseField="0">
      <fieldGroup base="0">
        <rangePr groupBy="hours" startDate="2025-03-21T13:45:50" endDate="2025-03-21T13:49:55"/>
        <groupItems count="26">
          <s v="&lt;3/21/2025"/>
          <s v="12 AM"/>
          <s v="1 AM"/>
          <s v="2 AM"/>
          <s v="3 AM"/>
          <s v="4 AM"/>
          <s v="5 AM"/>
          <s v="6 AM"/>
          <s v="7 AM"/>
          <s v="8 AM"/>
          <s v="9 AM"/>
          <s v="10 AM"/>
          <s v="11 AM"/>
          <s v="12 PM"/>
          <s v="1 PM"/>
          <s v="2 PM"/>
          <s v="3 PM"/>
          <s v="4 PM"/>
          <s v="5 PM"/>
          <s v="6 PM"/>
          <s v="7 PM"/>
          <s v="8 PM"/>
          <s v="9 PM"/>
          <s v="10 PM"/>
          <s v="11 PM"/>
          <s v="&gt;3/21/2025"/>
        </groupItems>
      </fieldGroup>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eraj Prajapati" refreshedDate="46054.771451388886" createdVersion="8" refreshedVersion="8" minRefreshableVersion="3" recordCount="4830" xr:uid="{3FC69024-3D15-4F36-A0EE-3BE1F8504318}">
  <cacheSource type="worksheet">
    <worksheetSource name="nifty_snapshot_table"/>
  </cacheSource>
  <cacheFields count="9">
    <cacheField name="Timestamp" numFmtId="22">
      <sharedItems containsSemiMixedTypes="0" containsNonDate="0" containsDate="1" containsString="0" minDate="2025-03-25T09:32:06" maxDate="2026-02-01T18:30:52" count="932">
        <d v="2025-04-07T09:20:47"/>
        <d v="2025-04-07T09:21:53"/>
        <d v="2025-04-07T09:23:00"/>
        <d v="2025-04-07T09:24:12"/>
        <d v="2025-04-07T09:29:42"/>
        <d v="2025-04-07T09:30:56"/>
        <d v="2025-04-07T09:32:01"/>
        <d v="2025-04-07T09:33:02"/>
        <d v="2025-04-07T09:34:17"/>
        <d v="2025-04-07T09:35:18"/>
        <d v="2025-04-07T09:36:32"/>
        <d v="2025-04-07T09:37:33"/>
        <d v="2025-04-07T09:38:36"/>
        <d v="2025-04-07T09:39:50"/>
        <d v="2025-04-07T09:41:03"/>
        <d v="2025-04-07T09:42:20"/>
        <d v="2025-04-07T09:43:32"/>
        <d v="2025-04-07T09:44:45"/>
        <d v="2025-04-07T09:45:57"/>
        <d v="2025-04-07T09:47:11"/>
        <d v="2025-04-07T09:48:24"/>
        <d v="2025-04-07T09:49:41"/>
        <d v="2025-04-07T09:50:56"/>
        <d v="2025-04-07T09:52:09"/>
        <d v="2025-04-07T09:53:24"/>
        <d v="2025-04-07T09:54:37"/>
        <d v="2025-04-07T09:55:50"/>
        <d v="2025-04-07T09:57:06"/>
        <d v="2025-04-07T09:58:22"/>
        <d v="2025-04-07T09:59:35"/>
        <d v="2025-04-07T10:00:54"/>
        <d v="2025-04-07T10:02:07"/>
        <d v="2025-04-07T10:03:21"/>
        <d v="2025-04-07T10:04:37"/>
        <d v="2025-04-07T10:05:51"/>
        <d v="2025-04-07T10:07:10"/>
        <d v="2025-04-07T10:08:24"/>
        <d v="2025-04-07T10:09:38"/>
        <d v="2025-04-07T10:10:51"/>
        <d v="2025-04-07T10:12:09"/>
        <d v="2025-04-07T10:13:21"/>
        <d v="2025-04-07T10:14:32"/>
        <d v="2025-04-07T10:15:45"/>
        <d v="2025-04-07T10:17:00"/>
        <d v="2025-04-07T10:18:18"/>
        <d v="2025-04-07T10:19:32"/>
        <d v="2025-04-07T10:20:52"/>
        <d v="2025-04-07T10:22:02"/>
        <d v="2025-04-07T10:23:16"/>
        <d v="2025-04-07T10:24:30"/>
        <d v="2025-04-07T10:25:45"/>
        <d v="2025-04-07T10:26:59"/>
        <d v="2025-04-07T10:28:13"/>
        <d v="2025-04-07T10:29:14"/>
        <d v="2025-04-07T10:30:32"/>
        <d v="2025-04-07T10:31:35"/>
        <d v="2025-04-07T10:32:38"/>
        <d v="2025-04-07T10:33:44"/>
        <d v="2025-04-07T10:34:47"/>
        <d v="2025-04-07T10:35:50"/>
        <d v="2025-04-07T10:36:52"/>
        <d v="2025-04-07T10:37:54"/>
        <d v="2025-04-07T10:38:56"/>
        <d v="2025-04-07T10:39:58"/>
        <d v="2025-04-07T10:41:01"/>
        <d v="2025-04-07T10:42:03"/>
        <d v="2025-04-07T10:43:07"/>
        <d v="2025-04-07T10:44:08"/>
        <d v="2025-04-07T10:45:23"/>
        <d v="2025-04-07T10:46:38"/>
        <d v="2025-04-07T10:47:39"/>
        <d v="2025-04-07T10:48:54"/>
        <d v="2025-04-07T10:49:55"/>
        <d v="2025-04-07T10:50:56"/>
        <d v="2025-04-07T10:52:12"/>
        <d v="2025-04-07T10:53:14"/>
        <d v="2025-04-07T10:54:32"/>
        <d v="2025-04-07T10:55:37"/>
        <d v="2025-04-07T10:56:40"/>
        <d v="2025-04-07T10:57:41"/>
        <d v="2025-04-07T10:58:43"/>
        <d v="2025-04-07T10:59:59"/>
        <d v="2025-04-07T11:01:06"/>
        <d v="2025-04-07T11:02:15"/>
        <d v="2025-04-07T11:03:23"/>
        <d v="2025-04-07T11:04:33"/>
        <d v="2025-04-07T11:05:41"/>
        <d v="2025-04-07T11:06:45"/>
        <d v="2025-04-07T11:07:56"/>
        <d v="2025-04-07T11:09:04"/>
        <d v="2025-04-07T11:10:11"/>
        <d v="2025-04-07T11:11:14"/>
        <d v="2025-04-07T11:12:28"/>
        <d v="2025-04-07T11:13:38"/>
        <d v="2025-04-07T11:14:47"/>
        <d v="2025-04-07T11:15:50"/>
        <d v="2025-04-07T11:16:58"/>
        <d v="2025-04-07T11:18:08"/>
        <d v="2025-04-07T11:19:20"/>
        <d v="2025-04-07T11:20:29"/>
        <d v="2025-04-07T11:21:33"/>
        <d v="2025-04-07T11:22:42"/>
        <d v="2025-04-07T11:23:53"/>
        <d v="2025-04-07T11:25:01"/>
        <d v="2025-04-07T11:26:17"/>
        <d v="2025-04-07T11:27:29"/>
        <d v="2025-04-07T11:28:39"/>
        <d v="2025-04-07T11:29:52"/>
        <d v="2025-04-07T11:31:07"/>
        <d v="2025-04-07T11:32:09"/>
        <d v="2025-04-07T11:33:23"/>
        <d v="2025-04-07T11:34:25"/>
        <d v="2025-04-07T11:35:40"/>
        <d v="2025-04-07T11:36:55"/>
        <d v="2025-04-07T11:37:58"/>
        <d v="2025-04-07T11:39:01"/>
        <d v="2025-04-07T11:40:03"/>
        <d v="2025-04-07T11:41:19"/>
        <d v="2025-04-07T11:42:33"/>
        <d v="2025-04-07T11:43:50"/>
        <d v="2025-04-07T11:45:04"/>
        <d v="2025-04-07T11:46:16"/>
        <d v="2025-04-07T11:47:32"/>
        <d v="2025-04-07T11:48:48"/>
        <d v="2025-04-07T11:50:04"/>
        <d v="2025-04-07T11:51:19"/>
        <d v="2025-04-07T11:52:21"/>
        <d v="2025-04-07T11:53:37"/>
        <d v="2025-04-07T11:54:41"/>
        <d v="2025-04-07T11:55:53"/>
        <d v="2025-04-07T11:57:06"/>
        <d v="2025-04-07T11:58:19"/>
        <d v="2025-04-07T11:59:32"/>
        <d v="2025-04-07T12:00:34"/>
        <d v="2025-04-07T12:01:48"/>
        <d v="2025-04-07T12:03:02"/>
        <d v="2025-04-07T12:04:14"/>
        <d v="2025-04-07T12:05:27"/>
        <d v="2025-04-07T12:06:41"/>
        <d v="2025-04-07T12:07:51"/>
        <d v="2025-04-07T12:09:03"/>
        <d v="2025-04-07T12:10:22"/>
        <d v="2025-04-07T12:11:25"/>
        <d v="2025-04-07T12:12:45"/>
        <d v="2025-04-07T12:13:49"/>
        <d v="2025-04-07T12:14:54"/>
        <d v="2025-04-07T12:16:04"/>
        <d v="2025-04-07T12:17:55"/>
        <d v="2025-04-07T12:19:06"/>
        <d v="2025-04-07T12:21:20"/>
        <d v="2025-04-07T12:22:26"/>
        <d v="2025-04-29T22:03:24"/>
        <d v="2025-04-29T22:24:48"/>
        <d v="2025-04-29T22:25:56"/>
        <d v="2025-04-30T07:33:45"/>
        <d v="2025-04-30T07:34:50"/>
        <d v="2025-04-30T07:35:53"/>
        <d v="2025-05-01T09:35:20"/>
        <d v="2025-05-01T09:38:41"/>
        <d v="2025-05-01T15:47:16"/>
        <d v="2026-02-01T18:30:52"/>
        <d v="2025-03-28T09:57:10" u="1"/>
        <d v="2025-03-28T09:58:14" u="1"/>
        <d v="2025-03-28T09:59:16" u="1"/>
        <d v="2025-03-28T10:00:21" u="1"/>
        <d v="2025-03-28T10:01:25" u="1"/>
        <d v="2025-03-28T10:02:29" u="1"/>
        <d v="2025-03-28T10:03:33" u="1"/>
        <d v="2025-03-28T10:04:38" u="1"/>
        <d v="2025-03-28T10:05:40" u="1"/>
        <d v="2025-03-28T10:06:42" u="1"/>
        <d v="2025-03-28T10:07:45" u="1"/>
        <d v="2025-03-28T10:08:48" u="1"/>
        <d v="2025-03-28T10:09:50" u="1"/>
        <d v="2025-03-28T10:10:52" u="1"/>
        <d v="2025-03-28T10:11:56" u="1"/>
        <d v="2025-03-28T10:13:00" u="1"/>
        <d v="2025-03-28T10:14:01" u="1"/>
        <d v="2025-03-28T10:15:03" u="1"/>
        <d v="2025-03-28T10:16:09" u="1"/>
        <d v="2025-03-28T10:17:13" u="1"/>
        <d v="2025-03-28T10:18:14" u="1"/>
        <d v="2025-03-28T10:19:19" u="1"/>
        <d v="2025-03-28T10:20:21" u="1"/>
        <d v="2025-03-28T10:21:25" u="1"/>
        <d v="2025-03-28T10:22:29" u="1"/>
        <d v="2025-03-28T10:23:32" u="1"/>
        <d v="2025-03-28T10:24:36" u="1"/>
        <d v="2025-03-28T10:25:42" u="1"/>
        <d v="2025-03-28T10:26:47" u="1"/>
        <d v="2025-03-28T10:27:51" u="1"/>
        <d v="2025-03-28T10:28:56" u="1"/>
        <d v="2025-03-28T10:30:01" u="1"/>
        <d v="2025-03-28T10:31:06" u="1"/>
        <d v="2025-03-28T10:32:11" u="1"/>
        <d v="2025-03-28T10:33:13" u="1"/>
        <d v="2025-03-28T10:34:15" u="1"/>
        <d v="2025-03-28T10:35:18" u="1"/>
        <d v="2025-03-28T10:36:21" u="1"/>
        <d v="2025-03-28T10:37:25" u="1"/>
        <d v="2025-03-28T10:38:29" u="1"/>
        <d v="2025-03-28T10:39:32" u="1"/>
        <d v="2025-03-28T10:40:37" u="1"/>
        <d v="2025-03-28T10:41:42" u="1"/>
        <d v="2025-03-28T10:42:47" u="1"/>
        <d v="2025-03-28T10:43:52" u="1"/>
        <d v="2025-03-28T10:44:57" u="1"/>
        <d v="2025-03-28T10:46:01" u="1"/>
        <d v="2025-03-28T10:47:05" u="1"/>
        <d v="2025-03-28T10:48:11" u="1"/>
        <d v="2025-03-28T10:49:15" u="1"/>
        <d v="2025-03-28T10:50:19" u="1"/>
        <d v="2025-03-28T10:51:25" u="1"/>
        <d v="2025-03-28T10:52:28" u="1"/>
        <d v="2025-03-28T10:53:31" u="1"/>
        <d v="2025-03-28T10:54:37" u="1"/>
        <d v="2025-03-28T10:55:43" u="1"/>
        <d v="2025-03-28T10:56:48" u="1"/>
        <d v="2025-03-28T10:57:53" u="1"/>
        <d v="2025-03-28T10:58:58" u="1"/>
        <d v="2025-03-28T11:00:03" u="1"/>
        <d v="2025-03-28T11:01:09" u="1"/>
        <d v="2025-03-28T11:02:14" u="1"/>
        <d v="2025-03-28T11:03:15" u="1"/>
        <d v="2025-03-28T11:04:17" u="1"/>
        <d v="2025-03-28T11:05:20" u="1"/>
        <d v="2025-03-28T11:06:25" u="1"/>
        <d v="2025-03-28T11:07:29" u="1"/>
        <d v="2025-03-28T11:08:32" u="1"/>
        <d v="2025-03-28T11:09:36" u="1"/>
        <d v="2025-03-28T11:10:38" u="1"/>
        <d v="2025-03-28T11:11:42" u="1"/>
        <d v="2025-03-28T11:12:46" u="1"/>
        <d v="2025-03-28T11:13:48" u="1"/>
        <d v="2025-03-28T11:14:52" u="1"/>
        <d v="2025-03-28T11:15:56" u="1"/>
        <d v="2025-03-28T11:17:03" u="1"/>
        <d v="2025-03-28T11:18:06" u="1"/>
        <d v="2025-03-28T11:19:11" u="1"/>
        <d v="2025-03-28T11:20:18" u="1"/>
        <d v="2025-03-28T11:21:21" u="1"/>
        <d v="2025-03-28T11:22:25" u="1"/>
        <d v="2025-03-28T11:23:27" u="1"/>
        <d v="2025-03-28T11:24:31" u="1"/>
        <d v="2025-03-28T11:25:34" u="1"/>
        <d v="2025-03-28T11:26:37" u="1"/>
        <d v="2025-03-28T11:27:42" u="1"/>
        <d v="2025-03-28T11:28:46" u="1"/>
        <d v="2025-03-28T11:29:52" u="1"/>
        <d v="2025-03-28T11:30:56" u="1"/>
        <d v="2025-03-28T11:31:59" u="1"/>
        <d v="2025-03-28T11:33:00" u="1"/>
        <d v="2025-03-28T11:34:03" u="1"/>
        <d v="2025-03-28T11:35:07" u="1"/>
        <d v="2025-03-28T11:36:11" u="1"/>
        <d v="2025-03-28T11:37:16" u="1"/>
        <d v="2025-03-28T11:38:21" u="1"/>
        <d v="2025-03-28T11:39:25" u="1"/>
        <d v="2025-03-28T11:40:27" u="1"/>
        <d v="2025-03-28T11:41:29" u="1"/>
        <d v="2025-03-28T11:42:30" u="1"/>
        <d v="2025-03-28T11:43:35" u="1"/>
        <d v="2025-03-28T11:44:39" u="1"/>
        <d v="2025-03-28T11:45:43" u="1"/>
        <d v="2025-03-28T11:46:48" u="1"/>
        <d v="2025-03-28T11:47:50" u="1"/>
        <d v="2025-03-28T11:48:53" u="1"/>
        <d v="2025-03-28T11:49:56" u="1"/>
        <d v="2025-03-28T11:51:00" u="1"/>
        <d v="2025-03-28T11:52:06" u="1"/>
        <d v="2025-03-28T11:53:10" u="1"/>
        <d v="2025-03-28T11:54:15" u="1"/>
        <d v="2025-03-28T12:05:41" u="1"/>
        <d v="2025-03-28T12:08:47" u="1"/>
        <d v="2025-03-28T12:09:52" u="1"/>
        <d v="2025-03-28T12:11:00" u="1"/>
        <d v="2025-03-28T12:12:14" u="1"/>
        <d v="2025-03-28T12:13:25" u="1"/>
        <d v="2025-03-28T12:14:36" u="1"/>
        <d v="2025-03-28T12:15:43" u="1"/>
        <d v="2025-03-28T12:16:55" u="1"/>
        <d v="2025-03-28T12:18:05" u="1"/>
        <d v="2025-03-28T12:19:13" u="1"/>
        <d v="2025-03-28T12:20:23" u="1"/>
        <d v="2025-03-28T12:21:28" u="1"/>
        <d v="2025-03-28T12:22:35" u="1"/>
        <d v="2025-03-28T12:23:41" u="1"/>
        <d v="2025-03-28T12:24:48" u="1"/>
        <d v="2025-03-28T12:25:54" u="1"/>
        <d v="2025-03-28T12:27:02" u="1"/>
        <d v="2025-03-28T12:28:08" u="1"/>
        <d v="2025-03-28T12:29:15" u="1"/>
        <d v="2025-03-28T12:30:21" u="1"/>
        <d v="2025-03-28T12:31:28" u="1"/>
        <d v="2025-03-28T12:32:34" u="1"/>
        <d v="2025-03-28T12:33:41" u="1"/>
        <d v="2025-03-28T12:34:47" u="1"/>
        <d v="2025-03-28T12:35:54" u="1"/>
        <d v="2025-03-28T12:37:03" u="1"/>
        <d v="2025-03-28T12:38:10" u="1"/>
        <d v="2025-03-28T12:39:17" u="1"/>
        <d v="2025-03-28T12:40:24" u="1"/>
        <d v="2025-03-28T12:41:32" u="1"/>
        <d v="2025-03-28T12:42:38" u="1"/>
        <d v="2025-03-28T12:43:45" u="1"/>
        <d v="2025-03-28T12:44:51" u="1"/>
        <d v="2025-03-28T12:45:58" u="1"/>
        <d v="2025-03-28T12:47:06" u="1"/>
        <d v="2025-03-28T12:48:21" u="1"/>
        <d v="2025-03-28T12:49:34" u="1"/>
        <d v="2025-03-28T12:50:43" u="1"/>
        <d v="2025-03-28T12:51:55" u="1"/>
        <d v="2025-03-28T12:52:59" u="1"/>
        <d v="2025-03-28T12:54:02" u="1"/>
        <d v="2025-03-28T12:55:06" u="1"/>
        <d v="2025-03-28T12:56:13" u="1"/>
        <d v="2025-03-28T12:57:20" u="1"/>
        <d v="2025-03-28T12:58:22" u="1"/>
        <d v="2025-03-28T12:59:32" u="1"/>
        <d v="2025-03-28T13:00:42" u="1"/>
        <d v="2025-03-28T13:01:49" u="1"/>
        <d v="2025-03-28T13:02:56" u="1"/>
        <d v="2025-03-28T13:04:07" u="1"/>
        <d v="2025-03-28T13:05:20" u="1"/>
        <d v="2025-03-28T13:06:28" u="1"/>
        <d v="2025-03-28T13:07:36" u="1"/>
        <d v="2025-03-28T13:08:44" u="1"/>
        <d v="2025-03-28T13:09:52" u="1"/>
        <d v="2025-03-28T13:10:59" u="1"/>
        <d v="2025-03-28T13:12:05" u="1"/>
        <d v="2025-03-28T13:13:12" u="1"/>
        <d v="2025-03-28T13:14:17" u="1"/>
        <d v="2025-03-28T13:15:23" u="1"/>
        <d v="2025-03-28T13:16:30" u="1"/>
        <d v="2025-03-28T13:17:36" u="1"/>
        <d v="2025-03-28T13:18:42" u="1"/>
        <d v="2025-03-28T13:19:48" u="1"/>
        <d v="2025-03-28T13:20:57" u="1"/>
        <d v="2025-03-28T13:22:04" u="1"/>
        <d v="2025-03-28T13:23:11" u="1"/>
        <d v="2025-03-28T13:24:17" u="1"/>
        <d v="2025-03-28T13:25:23" u="1"/>
        <d v="2025-03-28T13:26:29" u="1"/>
        <d v="2025-03-28T13:27:35" u="1"/>
        <d v="2025-03-28T13:28:41" u="1"/>
        <d v="2025-03-28T13:29:47" u="1"/>
        <d v="2025-03-28T13:30:53" u="1"/>
        <d v="2025-03-28T13:31:59" u="1"/>
        <d v="2025-03-28T13:33:05" u="1"/>
        <d v="2025-03-28T13:34:11" u="1"/>
        <d v="2025-03-28T13:35:16" u="1"/>
        <d v="2025-03-28T13:36:23" u="1"/>
        <d v="2025-03-28T13:37:30" u="1"/>
        <d v="2025-03-28T13:38:36" u="1"/>
        <d v="2025-03-28T13:39:42" u="1"/>
        <d v="2025-03-28T13:40:50" u="1"/>
        <d v="2025-03-28T13:41:56" u="1"/>
        <d v="2025-03-28T13:43:01" u="1"/>
        <d v="2025-03-28T13:44:07" u="1"/>
        <d v="2025-03-28T13:45:12" u="1"/>
        <d v="2025-03-28T13:46:18" u="1"/>
        <d v="2025-03-28T13:47:24" u="1"/>
        <d v="2025-03-28T13:48:29" u="1"/>
        <d v="2025-03-28T13:49:35" u="1"/>
        <d v="2025-03-28T14:00:26" u="1"/>
        <d v="2025-03-28T14:01:30" u="1"/>
        <d v="2025-03-28T14:02:34" u="1"/>
        <d v="2025-03-28T14:03:38" u="1"/>
        <d v="2025-03-28T14:04:47" u="1"/>
        <d v="2025-03-28T14:05:52" u="1"/>
        <d v="2025-03-28T14:06:58" u="1"/>
        <d v="2025-03-28T14:08:03" u="1"/>
        <d v="2025-03-28T14:09:06" u="1"/>
        <d v="2025-03-28T14:10:09" u="1"/>
        <d v="2025-03-28T14:11:12" u="1"/>
        <d v="2025-03-28T14:12:15" u="1"/>
        <d v="2025-03-28T14:13:17" u="1"/>
        <d v="2025-03-28T14:14:20" u="1"/>
        <d v="2025-03-28T14:15:25" u="1"/>
        <d v="2025-03-28T14:16:27" u="1"/>
        <d v="2025-03-28T14:17:30" u="1"/>
        <d v="2025-03-28T14:18:33" u="1"/>
        <d v="2025-03-28T14:19:35" u="1"/>
        <d v="2025-03-28T14:20:36" u="1"/>
        <d v="2025-03-28T14:21:38" u="1"/>
        <d v="2025-03-28T14:22:40" u="1"/>
        <d v="2025-03-28T14:23:43" u="1"/>
        <d v="2025-03-31T08:44:12" u="1"/>
        <d v="2025-04-01T14:06:26" u="1"/>
        <d v="2025-04-01T14:07:28" u="1"/>
        <d v="2025-04-01T14:08:30" u="1"/>
        <d v="2025-04-01T14:09:38" u="1"/>
        <d v="2025-04-01T14:10:49" u="1"/>
        <d v="2025-04-01T14:11:50" u="1"/>
        <d v="2025-04-01T14:12:51" u="1"/>
        <d v="2025-04-01T14:13:55" u="1"/>
        <d v="2025-04-01T14:15:08" u="1"/>
        <d v="2025-04-01T14:16:09" u="1"/>
        <d v="2025-04-01T14:17:13" u="1"/>
        <d v="2025-04-01T14:18:24" u="1"/>
        <d v="2025-04-01T14:19:35" u="1"/>
        <d v="2025-04-01T14:20:47" u="1"/>
        <d v="2025-04-01T14:21:58" u="1"/>
        <d v="2025-04-01T14:23:09" u="1"/>
        <d v="2025-04-01T14:24:21" u="1"/>
        <d v="2025-04-01T14:25:32" u="1"/>
        <d v="2025-04-01T14:26:44" u="1"/>
        <d v="2025-04-01T14:27:56" u="1"/>
        <d v="2025-04-01T14:29:07" u="1"/>
        <d v="2025-04-01T14:30:18" u="1"/>
        <d v="2025-04-01T14:31:29" u="1"/>
        <d v="2025-04-01T14:32:41" u="1"/>
        <d v="2025-04-01T14:33:52" u="1"/>
        <d v="2025-04-01T14:35:04" u="1"/>
        <d v="2025-04-01T14:36:16" u="1"/>
        <d v="2025-04-01T14:37:27" u="1"/>
        <d v="2025-04-01T14:38:39" u="1"/>
        <d v="2025-04-01T14:39:50" u="1"/>
        <d v="2025-04-01T14:41:01" u="1"/>
        <d v="2025-04-01T14:42:13" u="1"/>
        <d v="2025-04-01T14:43:24" u="1"/>
        <d v="2025-04-01T14:44:38" u="1"/>
        <d v="2025-04-01T14:45:45" u="1"/>
        <d v="2025-04-01T14:46:47" u="1"/>
        <d v="2025-04-01T14:47:59" u="1"/>
        <d v="2025-04-01T14:49:11" u="1"/>
        <d v="2025-04-01T14:50:22" u="1"/>
        <d v="2025-04-01T14:51:34" u="1"/>
        <d v="2025-04-01T14:52:47" u="1"/>
        <d v="2025-04-01T14:53:58" u="1"/>
        <d v="2025-04-01T14:55:09" u="1"/>
        <d v="2025-04-01T14:56:21" u="1"/>
        <d v="2025-04-01T14:57:33" u="1"/>
        <d v="2025-04-01T14:58:45" u="1"/>
        <d v="2025-04-01T14:59:56" u="1"/>
        <d v="2025-04-01T15:01:08" u="1"/>
        <d v="2025-04-01T15:02:19" u="1"/>
        <d v="2025-04-01T15:03:32" u="1"/>
        <d v="2025-04-01T15:04:45" u="1"/>
        <d v="2025-04-01T15:05:47" u="1"/>
        <d v="2025-04-01T15:06:50" u="1"/>
        <d v="2025-04-01T15:07:52" u="1"/>
        <d v="2025-04-01T15:08:55" u="1"/>
        <d v="2025-04-01T15:09:57" u="1"/>
        <d v="2025-04-01T15:11:06" u="1"/>
        <d v="2025-04-01T15:12:22" u="1"/>
        <d v="2025-04-01T15:13:24" u="1"/>
        <d v="2025-04-01T15:14:26" u="1"/>
        <d v="2025-04-01T15:15:29" u="1"/>
        <d v="2025-04-01T15:16:34" u="1"/>
        <d v="2025-04-01T15:17:36" u="1"/>
        <d v="2025-04-01T15:18:40" u="1"/>
        <d v="2025-04-01T15:19:42" u="1"/>
        <d v="2025-04-01T15:20:45" u="1"/>
        <d v="2025-04-01T15:22:00" u="1"/>
        <d v="2025-04-01T15:23:03" u="1"/>
        <d v="2025-04-01T15:24:05" u="1"/>
        <d v="2025-04-01T15:25:08" u="1"/>
        <d v="2025-04-01T15:26:09" u="1"/>
        <d v="2025-04-01T15:27:12" u="1"/>
        <d v="2025-04-01T15:28:13" u="1"/>
        <d v="2025-04-01T15:29:26" u="1"/>
        <d v="2025-04-01T15:30:33" u="1"/>
        <d v="2025-04-01T15:31:36" u="1"/>
        <d v="2025-04-01T15:32:38" u="1"/>
        <d v="2025-04-01T15:33:45" u="1"/>
        <d v="2025-04-01T15:34:47" u="1"/>
        <d v="2025-04-01T15:35:53" u="1"/>
        <d v="2025-04-01T15:36:55" u="1"/>
        <d v="2025-04-01T15:38:02" u="1"/>
        <d v="2025-04-01T15:39:14" u="1"/>
        <d v="2025-04-01T15:40:20" u="1"/>
        <d v="2025-04-01T15:41:22" u="1"/>
        <d v="2025-04-01T15:42:30" u="1"/>
        <d v="2025-04-01T15:43:37" u="1"/>
        <d v="2025-04-01T15:44:45" u="1"/>
        <d v="2025-04-01T15:45:55" u="1"/>
        <d v="2025-04-01T15:47:04" u="1"/>
        <d v="2025-04-01T15:48:08" u="1"/>
        <d v="2025-04-02T20:15:14" u="1"/>
        <d v="2025-04-02T20:16:15" u="1"/>
        <d v="2025-04-02T20:17:17" u="1"/>
        <d v="2025-04-02T20:18:19" u="1"/>
        <d v="2025-04-02T20:19:21" u="1"/>
        <d v="2025-04-02T20:20:23" u="1"/>
        <d v="2025-04-02T20:21:25" u="1"/>
        <d v="2025-04-02T20:22:27" u="1"/>
        <d v="2025-04-02T20:23:30" u="1"/>
        <d v="2025-04-02T20:24:32" u="1"/>
        <d v="2025-04-02T20:25:34" u="1"/>
        <d v="2025-04-02T20:26:36" u="1"/>
        <d v="2025-04-02T20:27:38" u="1"/>
        <d v="2025-04-02T20:28:40" u="1"/>
        <d v="2025-04-02T20:29:43" u="1"/>
        <d v="2025-04-02T20:30:45" u="1"/>
        <d v="2025-04-02T20:31:47" u="1"/>
        <d v="2025-04-02T20:32:49" u="1"/>
        <d v="2025-04-03T08:40:01" u="1"/>
        <d v="2025-04-03T09:06:29" u="1"/>
        <d v="2025-04-03T09:07:31" u="1"/>
        <d v="2025-04-03T09:08:32" u="1"/>
        <d v="2025-04-03T15:10:04" u="1"/>
        <d v="2025-04-03T15:11:16" u="1"/>
        <d v="2025-04-03T15:12:27" u="1"/>
        <d v="2025-04-03T15:13:32" u="1"/>
        <d v="2025-04-03T15:14:40" u="1"/>
        <d v="2025-04-03T15:15:47" u="1"/>
        <d v="2025-04-03T15:16:53" u="1"/>
        <d v="2025-04-03T15:17:57" u="1"/>
        <d v="2025-04-03T15:19:07" u="1"/>
        <d v="2025-04-03T15:20:10" u="1"/>
        <d v="2025-04-03T15:21:12" u="1"/>
        <d v="2025-04-03T15:22:18" u="1"/>
        <d v="2025-04-03T15:23:22" u="1"/>
        <d v="2025-04-03T15:24:24" u="1"/>
        <d v="2025-04-03T15:25:28" u="1"/>
        <d v="2025-04-03T15:26:35" u="1"/>
        <d v="2025-04-03T15:27:44" u="1"/>
        <d v="2025-04-03T15:28:51" u="1"/>
        <d v="2025-04-03T15:29:59" u="1"/>
        <d v="2025-04-03T15:31:02" u="1"/>
        <d v="2025-04-03T15:32:04" u="1"/>
        <d v="2025-04-03T15:33:08" u="1"/>
        <d v="2025-04-03T15:34:12" u="1"/>
        <d v="2025-04-03T15:35:16" u="1"/>
        <d v="2025-04-03T15:36:18" u="1"/>
        <d v="2025-04-03T15:37:21" u="1"/>
        <d v="2025-04-03T15:38:26" u="1"/>
        <d v="2025-04-03T15:39:30" u="1"/>
        <d v="2025-04-03T15:40:32" u="1"/>
        <d v="2025-04-03T15:41:35" u="1"/>
        <d v="2025-04-03T15:42:45" u="1"/>
        <d v="2025-04-03T15:43:50" u="1"/>
        <d v="2025-04-03T15:44:54" u="1"/>
        <d v="2025-04-03T15:45:59" u="1"/>
        <d v="2025-04-03T15:47:01" u="1"/>
        <d v="2025-04-03T15:48:04" u="1"/>
        <d v="2025-04-03T15:49:08" u="1"/>
        <d v="2025-04-03T15:50:11" u="1"/>
        <d v="2025-04-03T15:51:13" u="1"/>
        <d v="2025-04-03T15:52:17" u="1"/>
        <d v="2025-04-03T15:53:24" u="1"/>
        <d v="2025-04-03T15:54:34" u="1"/>
        <d v="2025-04-03T15:55:39" u="1"/>
        <d v="2025-04-03T15:56:48" u="1"/>
        <d v="2025-04-03T15:57:53" u="1"/>
        <d v="2025-04-03T15:59:00" u="1"/>
        <d v="2025-04-03T16:00:10" u="1"/>
        <d v="2025-04-03T16:01:12" u="1"/>
        <d v="2025-04-03T16:02:22" u="1"/>
        <d v="2025-04-03T16:03:28" u="1"/>
        <d v="2025-04-03T16:04:35" u="1"/>
        <d v="2025-04-03T16:05:43" u="1"/>
        <d v="2025-04-03T16:06:49" u="1"/>
        <d v="2025-03-28T07:02:51" u="1"/>
        <d v="2025-03-28T08:55:13" u="1"/>
        <d v="2025-03-28T08:56:22" u="1"/>
        <d v="2025-03-28T08:57:32" u="1"/>
        <d v="2025-03-28T08:58:46" u="1"/>
        <d v="2025-03-28T09:00:01" u="1"/>
        <d v="2025-03-28T09:01:17" u="1"/>
        <d v="2025-03-28T09:02:21" u="1"/>
        <d v="2025-03-28T09:03:30" u="1"/>
        <d v="2025-03-28T09:04:39" u="1"/>
        <d v="2025-03-28T09:05:52" u="1"/>
        <d v="2025-03-28T09:06:57" u="1"/>
        <d v="2025-03-28T09:08:06" u="1"/>
        <d v="2025-03-28T09:09:15" u="1"/>
        <d v="2025-03-28T09:10:22" u="1"/>
        <d v="2025-03-28T09:11:28" u="1"/>
        <d v="2025-03-28T09:12:35" u="1"/>
        <d v="2025-03-27T15:03:23" u="1"/>
        <d v="2025-03-27T15:04:29" u="1"/>
        <d v="2025-03-26T09:34:30" u="1"/>
        <d v="2025-03-26T09:35:32" u="1"/>
        <d v="2025-03-26T09:36:38" u="1"/>
        <d v="2025-03-26T09:37:42" u="1"/>
        <d v="2025-03-26T09:38:47" u="1"/>
        <d v="2025-03-26T09:39:52" u="1"/>
        <d v="2025-03-26T09:40:55" u="1"/>
        <d v="2025-03-26T09:42:06" u="1"/>
        <d v="2025-03-26T09:43:09" u="1"/>
        <d v="2025-03-26T09:44:13" u="1"/>
        <d v="2025-03-26T09:45:16" u="1"/>
        <d v="2025-03-26T09:46:18" u="1"/>
        <d v="2025-03-26T09:47:19" u="1"/>
        <d v="2025-03-26T09:48:22" u="1"/>
        <d v="2025-03-26T09:49:23" u="1"/>
        <d v="2025-03-26T09:55:12" u="1"/>
        <d v="2025-03-26T09:56:17" u="1"/>
        <d v="2025-03-26T09:57:22" u="1"/>
        <d v="2025-03-26T09:58:29" u="1"/>
        <d v="2025-03-26T09:59:32" u="1"/>
        <d v="2025-03-26T10:00:36" u="1"/>
        <d v="2025-03-26T10:01:44" u="1"/>
        <d v="2025-03-26T10:02:50" u="1"/>
        <d v="2025-03-26T10:03:59" u="1"/>
        <d v="2025-03-26T10:05:05" u="1"/>
        <d v="2025-03-26T10:06:12" u="1"/>
        <d v="2025-03-26T10:07:25" u="1"/>
        <d v="2025-03-26T10:09:41" u="1"/>
        <d v="2025-03-26T10:10:50" u="1"/>
        <d v="2025-03-26T10:11:56" u="1"/>
        <d v="2025-03-26T10:13:03" u="1"/>
        <d v="2025-03-26T10:14:07" u="1"/>
        <d v="2025-03-26T10:15:12" u="1"/>
        <d v="2025-03-26T10:16:18" u="1"/>
        <d v="2025-03-26T10:17:27" u="1"/>
        <d v="2025-03-26T10:18:33" u="1"/>
        <d v="2025-03-26T10:19:39" u="1"/>
        <d v="2025-03-26T10:20:41" u="1"/>
        <d v="2025-03-26T10:21:46" u="1"/>
        <d v="2025-03-26T10:22:49" u="1"/>
        <d v="2025-03-26T10:23:51" u="1"/>
        <d v="2025-03-26T10:26:51" u="1"/>
        <d v="2025-03-26T10:27:57" u="1"/>
        <d v="2025-03-26T10:29:00" u="1"/>
        <d v="2025-03-26T10:30:05" u="1"/>
        <d v="2025-03-26T10:31:10" u="1"/>
        <d v="2025-03-26T10:32:13" u="1"/>
        <d v="2025-03-26T10:33:18" u="1"/>
        <d v="2025-03-26T10:34:19" u="1"/>
        <d v="2025-03-26T10:35:23" u="1"/>
        <d v="2025-03-26T10:36:29" u="1"/>
        <d v="2025-03-26T10:37:33" u="1"/>
        <d v="2025-03-26T10:38:39" u="1"/>
        <d v="2025-03-26T10:39:46" u="1"/>
        <d v="2025-03-26T10:40:50" u="1"/>
        <d v="2025-03-26T10:41:53" u="1"/>
        <d v="2025-03-26T10:42:56" u="1"/>
        <d v="2025-03-26T10:43:59" u="1"/>
        <d v="2025-03-26T10:45:00" u="1"/>
        <d v="2025-03-26T10:46:02" u="1"/>
        <d v="2025-03-26T10:47:05" u="1"/>
        <d v="2025-03-26T10:48:07" u="1"/>
        <d v="2025-03-26T10:49:10" u="1"/>
        <d v="2025-03-26T10:50:14" u="1"/>
        <d v="2025-03-26T10:51:16" u="1"/>
        <d v="2025-03-26T10:52:18" u="1"/>
        <d v="2025-03-26T10:53:21" u="1"/>
        <d v="2025-03-26T10:54:25" u="1"/>
        <d v="2025-03-26T10:55:27" u="1"/>
        <d v="2025-03-26T10:56:30" u="1"/>
        <d v="2025-03-26T10:57:32" u="1"/>
        <d v="2025-03-26T10:58:34" u="1"/>
        <d v="2025-03-26T10:59:37" u="1"/>
        <d v="2025-03-26T11:00:39" u="1"/>
        <d v="2025-03-26T11:01:42" u="1"/>
        <d v="2025-03-26T11:02:44" u="1"/>
        <d v="2025-03-26T11:03:47" u="1"/>
        <d v="2025-03-26T11:04:50" u="1"/>
        <d v="2025-03-26T11:05:54" u="1"/>
        <d v="2025-03-26T11:06:56" u="1"/>
        <d v="2025-03-26T11:08:00" u="1"/>
        <d v="2025-03-26T11:09:02" u="1"/>
        <d v="2025-03-26T11:10:04" u="1"/>
        <d v="2025-03-26T11:11:06" u="1"/>
        <d v="2025-03-26T11:12:09" u="1"/>
        <d v="2025-03-26T11:13:11" u="1"/>
        <d v="2025-03-26T11:14:14" u="1"/>
        <d v="2025-03-26T11:15:16" u="1"/>
        <d v="2025-03-26T11:16:20" u="1"/>
        <d v="2025-03-26T11:17:24" u="1"/>
        <d v="2025-03-26T11:18:26" u="1"/>
        <d v="2025-03-26T11:19:30" u="1"/>
        <d v="2025-03-26T11:20:33" u="1"/>
        <d v="2025-03-26T11:21:35" u="1"/>
        <d v="2025-03-26T11:22:39" u="1"/>
        <d v="2025-03-26T11:23:43" u="1"/>
        <d v="2025-03-26T11:24:47" u="1"/>
        <d v="2025-03-26T11:25:50" u="1"/>
        <d v="2025-03-26T11:26:55" u="1"/>
        <d v="2025-03-26T11:27:58" u="1"/>
        <d v="2025-03-26T11:29:02" u="1"/>
        <d v="2025-03-26T11:30:06" u="1"/>
        <d v="2025-03-26T11:31:07" u="1"/>
        <d v="2025-03-26T11:32:09" u="1"/>
        <d v="2025-03-26T11:33:12" u="1"/>
        <d v="2025-03-26T11:34:13" u="1"/>
        <d v="2025-03-26T11:35:16" u="1"/>
        <d v="2025-03-26T11:36:21" u="1"/>
        <d v="2025-03-26T11:37:24" u="1"/>
        <d v="2025-03-26T11:38:29" u="1"/>
        <d v="2025-03-26T11:48:06" u="1"/>
        <d v="2025-03-26T11:49:09" u="1"/>
        <d v="2025-03-26T11:50:11" u="1"/>
        <d v="2025-03-26T11:51:17" u="1"/>
        <d v="2025-03-26T11:52:21" u="1"/>
        <d v="2025-03-26T11:53:28" u="1"/>
        <d v="2025-03-26T11:54:33" u="1"/>
        <d v="2025-03-26T11:55:40" u="1"/>
        <d v="2025-03-26T11:56:46" u="1"/>
        <d v="2025-03-26T11:57:47" u="1"/>
        <d v="2025-03-26T11:58:48" u="1"/>
        <d v="2025-03-26T11:59:50" u="1"/>
        <d v="2025-03-26T12:00:53" u="1"/>
        <d v="2025-03-26T12:01:56" u="1"/>
        <d v="2025-03-26T12:03:04" u="1"/>
        <d v="2025-03-26T12:04:28" u="1"/>
        <d v="2025-03-26T12:05:29" u="1"/>
        <d v="2025-03-26T12:07:12" u="1"/>
        <d v="2025-03-26T12:08:14" u="1"/>
        <d v="2025-03-26T12:09:16" u="1"/>
        <d v="2025-03-26T12:10:22" u="1"/>
        <d v="2025-03-26T12:11:25" u="1"/>
        <d v="2025-03-26T12:12:30" u="1"/>
        <d v="2025-03-26T12:13:45" u="1"/>
        <d v="2025-03-26T12:14:48" u="1"/>
        <d v="2025-03-26T12:23:44" u="1"/>
        <d v="2025-03-26T12:24:46" u="1"/>
        <d v="2025-03-26T12:25:50" u="1"/>
        <d v="2025-03-26T12:26:57" u="1"/>
        <d v="2025-03-26T12:28:02" u="1"/>
        <d v="2025-03-26T12:29:07" u="1"/>
        <d v="2025-03-26T12:30:16" u="1"/>
        <d v="2025-03-26T12:31:18" u="1"/>
        <d v="2025-03-26T12:32:24" u="1"/>
        <d v="2025-03-26T12:33:31" u="1"/>
        <d v="2025-03-26T12:34:37" u="1"/>
        <d v="2025-03-26T12:35:44" u="1"/>
        <d v="2025-03-26T12:36:52" u="1"/>
        <d v="2025-03-26T12:38:13" u="1"/>
        <d v="2025-03-26T12:39:46" u="1"/>
        <d v="2025-03-26T12:40:50" u="1"/>
        <d v="2025-03-26T12:41:52" u="1"/>
        <d v="2025-03-26T12:43:00" u="1"/>
        <d v="2025-03-26T12:44:03" u="1"/>
        <d v="2025-03-26T12:45:07" u="1"/>
        <d v="2025-03-26T12:46:12" u="1"/>
        <d v="2025-03-26T12:47:19" u="1"/>
        <d v="2025-03-26T12:48:22" u="1"/>
        <d v="2025-03-26T12:49:25" u="1"/>
        <d v="2025-03-26T12:50:33" u="1"/>
        <d v="2025-03-26T12:51:39" u="1"/>
        <d v="2025-03-26T12:52:44" u="1"/>
        <d v="2025-03-26T12:53:51" u="1"/>
        <d v="2025-03-26T12:54:53" u="1"/>
        <d v="2025-03-26T12:55:55" u="1"/>
        <d v="2025-03-26T12:56:57" u="1"/>
        <d v="2025-03-26T12:58:37" u="1"/>
        <d v="2025-03-26T12:59:42" u="1"/>
        <d v="2025-03-26T13:00:43" u="1"/>
        <d v="2025-03-26T13:01:47" u="1"/>
        <d v="2025-03-26T13:02:50" u="1"/>
        <d v="2025-03-26T13:03:56" u="1"/>
        <d v="2025-03-26T13:05:07" u="1"/>
        <d v="2025-03-26T13:06:10" u="1"/>
        <d v="2025-03-26T13:07:11" u="1"/>
        <d v="2025-03-26T13:08:17" u="1"/>
        <d v="2025-03-26T13:09:25" u="1"/>
        <d v="2025-03-26T13:10:29" u="1"/>
        <d v="2025-03-26T13:11:32" u="1"/>
        <d v="2025-03-26T13:12:36" u="1"/>
        <d v="2025-03-26T13:13:37" u="1"/>
        <d v="2025-03-26T13:14:45" u="1"/>
        <d v="2025-03-26T13:15:50" u="1"/>
        <d v="2025-03-26T13:16:52" u="1"/>
        <d v="2025-03-26T13:17:54" u="1"/>
        <d v="2025-03-26T13:19:01" u="1"/>
        <d v="2025-03-26T13:20:04" u="1"/>
        <d v="2025-03-26T13:54:12" u="1"/>
        <d v="2025-03-26T13:55:18" u="1"/>
        <d v="2025-03-26T13:56:24" u="1"/>
        <d v="2025-03-26T13:57:32" u="1"/>
        <d v="2025-03-26T13:58:39" u="1"/>
        <d v="2025-03-26T13:59:46" u="1"/>
        <d v="2025-03-26T14:00:53" u="1"/>
        <d v="2025-03-26T14:01:59" u="1"/>
        <d v="2025-03-26T14:03:07" u="1"/>
        <d v="2025-03-26T14:04:12" u="1"/>
        <d v="2025-03-26T14:05:18" u="1"/>
        <d v="2025-03-26T14:06:25" u="1"/>
        <d v="2025-03-26T14:07:31" u="1"/>
        <d v="2025-03-26T14:08:34" u="1"/>
        <d v="2025-03-26T14:09:39" u="1"/>
        <d v="2025-03-26T14:10:45" u="1"/>
        <d v="2025-03-26T14:11:51" u="1"/>
        <d v="2025-03-26T14:12:57" u="1"/>
        <d v="2025-03-26T14:14:03" u="1"/>
        <d v="2025-03-26T14:15:09" u="1"/>
        <d v="2025-03-26T14:16:14" u="1"/>
        <d v="2025-03-26T14:17:19" u="1"/>
        <d v="2025-03-26T14:18:24" u="1"/>
        <d v="2025-03-26T14:19:31" u="1"/>
        <d v="2025-03-26T14:20:36" u="1"/>
        <d v="2025-03-26T14:21:41" u="1"/>
        <d v="2025-03-26T14:22:51" u="1"/>
        <d v="2025-03-26T14:24:01" u="1"/>
        <d v="2025-03-26T14:25:07" u="1"/>
        <d v="2025-03-26T14:26:17" u="1"/>
        <d v="2025-03-26T14:27:27" u="1"/>
        <d v="2025-03-26T14:28:36" u="1"/>
        <d v="2025-03-26T14:29:45" u="1"/>
        <d v="2025-03-26T14:30:52" u="1"/>
        <d v="2025-03-26T14:32:00" u="1"/>
        <d v="2025-03-26T14:33:08" u="1"/>
        <d v="2025-03-26T14:34:18" u="1"/>
        <d v="2025-03-26T14:35:18" u="1"/>
        <d v="2025-03-26T14:36:28" u="1"/>
        <d v="2025-03-26T14:37:31" u="1"/>
        <d v="2025-03-26T14:38:32" u="1"/>
        <d v="2025-03-26T14:39:42" u="1"/>
        <d v="2025-03-26T14:40:44" u="1"/>
        <d v="2025-03-26T14:41:54" u="1"/>
        <d v="2025-03-26T14:43:03" u="1"/>
        <d v="2025-03-26T14:44:12" u="1"/>
        <d v="2025-03-26T14:45:21" u="1"/>
        <d v="2025-03-26T14:46:29" u="1"/>
        <d v="2025-03-26T14:47:38" u="1"/>
        <d v="2025-03-26T14:48:48" u="1"/>
        <d v="2025-03-26T14:49:58" u="1"/>
        <d v="2025-03-26T14:51:08" u="1"/>
        <d v="2025-03-26T14:52:10" u="1"/>
        <d v="2025-03-26T14:53:21" u="1"/>
        <d v="2025-03-26T14:54:29" u="1"/>
        <d v="2025-03-26T14:55:39" u="1"/>
        <d v="2025-03-26T14:56:49" u="1"/>
        <d v="2025-03-26T14:57:59" u="1"/>
        <d v="2025-03-26T14:59:08" u="1"/>
        <d v="2025-03-26T15:00:19" u="1"/>
        <d v="2025-03-26T15:01:28" u="1"/>
        <d v="2025-03-26T15:02:37" u="1"/>
        <d v="2025-03-26T15:03:40" u="1"/>
        <d v="2025-03-26T15:04:47" u="1"/>
        <d v="2025-03-26T15:05:50" u="1"/>
        <d v="2025-03-26T15:06:52" u="1"/>
        <d v="2025-03-26T15:08:01" u="1"/>
        <d v="2025-03-26T15:09:11" u="1"/>
        <d v="2025-03-26T15:10:20" u="1"/>
        <d v="2025-03-26T15:11:21" u="1"/>
        <d v="2025-03-26T15:12:30" u="1"/>
        <d v="2025-03-26T15:13:40" u="1"/>
        <d v="2025-03-26T15:14:41" u="1"/>
        <d v="2025-03-26T15:15:52" u="1"/>
        <d v="2025-03-26T15:17:00" u="1"/>
        <d v="2025-03-26T15:18:10" u="1"/>
        <d v="2025-03-26T15:19:12" u="1"/>
        <d v="2025-03-26T15:20:15" u="1"/>
        <d v="2025-03-26T15:21:16" u="1"/>
        <d v="2025-03-26T15:22:18" u="1"/>
        <d v="2025-03-26T15:23:29" u="1"/>
        <d v="2025-03-26T15:24:39" u="1"/>
        <d v="2025-03-26T15:25:46" u="1"/>
        <d v="2025-03-26T15:26:49" u="1"/>
        <d v="2025-03-26T15:27:51" u="1"/>
        <d v="2025-03-26T15:28:53" u="1"/>
        <d v="2025-03-26T15:29:56" u="1"/>
        <d v="2025-03-26T15:31:01" u="1"/>
        <d v="2025-03-26T15:32:07" u="1"/>
        <d v="2025-03-26T15:33:10" u="1"/>
        <d v="2025-03-26T15:34:15" u="1"/>
        <d v="2025-03-26T15:35:18" u="1"/>
        <d v="2025-03-26T15:36:23" u="1"/>
        <d v="2025-03-26T15:37:26" u="1"/>
        <d v="2025-03-26T15:38:30" u="1"/>
        <d v="2025-03-26T15:39:34" u="1"/>
        <d v="2025-03-26T15:40:37" u="1"/>
        <d v="2025-03-26T15:41:42" u="1"/>
        <d v="2025-03-26T15:42:46" u="1"/>
        <d v="2025-03-26T15:43:51" u="1"/>
        <d v="2025-03-26T15:44:54" u="1"/>
        <d v="2025-03-26T16:02:51" u="1"/>
        <d v="2025-03-26T08:11:50" u="1"/>
        <d v="2025-03-26T08:12:55" u="1"/>
        <d v="2025-03-26T08:13:57" u="1"/>
        <d v="2025-03-25T09:32:06" u="1"/>
        <d v="2025-03-25T09:33:19" u="1"/>
        <d v="2025-03-25T09:34:23" u="1"/>
        <d v="2025-03-25T09:35:26" u="1"/>
        <d v="2025-03-25T09:36:33" u="1"/>
        <d v="2025-03-25T09:37:36" u="1"/>
        <d v="2025-03-25T09:38:44" u="1"/>
        <d v="2025-03-25T09:40:00" u="1"/>
        <d v="2025-03-25T09:41:05" u="1"/>
        <d v="2025-03-25T09:42:12" u="1"/>
        <d v="2025-03-25T09:43:17" u="1"/>
        <d v="2025-03-25T09:44:24" u="1"/>
        <d v="2025-03-25T09:45:31" u="1"/>
        <d v="2025-03-25T09:46:39" u="1"/>
        <d v="2025-03-25T09:47:44" u="1"/>
        <d v="2025-03-25T09:48:52" u="1"/>
        <d v="2025-03-25T09:49:55" u="1"/>
        <d v="2025-03-25T09:51:01" u="1"/>
        <d v="2025-03-25T09:52:08" u="1"/>
        <d v="2025-03-25T09:53:11" u="1"/>
        <d v="2025-03-25T09:54:22" u="1"/>
        <d v="2025-03-25T09:55:26" u="1"/>
        <d v="2025-03-25T09:56:28" u="1"/>
        <d v="2025-03-25T09:57:38" u="1"/>
        <d v="2025-03-25T09:58:45" u="1"/>
        <d v="2025-03-25T09:59:52" u="1"/>
        <d v="2025-03-25T10:00:55" u="1"/>
        <d v="2025-03-25T10:02:07" u="1"/>
        <d v="2025-03-25T10:03:12" u="1"/>
        <d v="2025-03-25T10:04:13" u="1"/>
        <d v="2025-03-25T10:05:21" u="1"/>
        <d v="2025-03-25T10:06:24" u="1"/>
        <d v="2025-03-25T10:07:32" u="1"/>
        <d v="2025-03-25T10:08:37" u="1"/>
        <d v="2025-03-25T10:09:39" u="1"/>
        <d v="2025-03-25T10:10:49" u="1"/>
        <d v="2025-03-25T10:11:51" u="1"/>
        <d v="2025-03-25T10:12:59" u="1"/>
        <d v="2025-03-25T10:14:09" u="1"/>
        <d v="2025-03-25T10:15:55" u="1"/>
        <d v="2025-03-25T10:16:59" u="1"/>
        <d v="2025-03-25T10:18:08" u="1"/>
        <d v="2025-03-25T10:19:16" u="1"/>
        <d v="2025-03-25T10:20:23" u="1"/>
        <d v="2025-03-25T10:21:29" u="1"/>
        <d v="2025-03-25T10:22:33" u="1"/>
        <d v="2025-03-25T10:23:37" u="1"/>
        <d v="2025-03-25T10:24:40" u="1"/>
        <d v="2025-03-25T10:25:51" u="1"/>
        <d v="2025-03-25T10:26:52" u="1"/>
        <d v="2025-03-25T10:27:58" u="1"/>
        <d v="2025-03-25T10:29:00" u="1"/>
        <d v="2025-03-25T10:30:04" u="1"/>
        <d v="2025-03-25T10:31:06" u="1"/>
        <d v="2025-03-25T10:32:09" u="1"/>
        <d v="2025-03-25T10:33:10" u="1"/>
        <d v="2025-03-25T10:34:14" u="1"/>
        <d v="2025-03-25T10:35:20" u="1"/>
        <d v="2025-03-25T10:36:24" u="1"/>
        <d v="2025-03-25T10:37:24" u="1"/>
        <d v="2025-03-25T10:38:29" u="1"/>
        <d v="2025-03-25T10:39:30" u="1"/>
        <d v="2025-03-25T10:40:35" u="1"/>
        <d v="2025-03-25T10:41:36" u="1"/>
        <d v="2025-03-25T10:42:40" u="1"/>
        <d v="2025-03-25T10:43:46" u="1"/>
        <d v="2025-03-25T10:44:53" u="1"/>
      </sharedItems>
      <fieldGroup par="8"/>
    </cacheField>
    <cacheField name="Token" numFmtId="0">
      <sharedItems containsSemiMixedTypes="0" containsString="0" containsNumber="1" containsInteger="1" minValue="38588" maxValue="64567" count="212">
        <n v="43820"/>
        <n v="43821"/>
        <n v="43822"/>
        <n v="43823"/>
        <n v="43824"/>
        <n v="43825"/>
        <n v="43826"/>
        <n v="43827"/>
        <n v="43828"/>
        <n v="43829"/>
        <n v="43830"/>
        <n v="43831"/>
        <n v="43832"/>
        <n v="43833"/>
        <n v="43834"/>
        <n v="43835"/>
        <n v="43836"/>
        <n v="43837"/>
        <n v="43838"/>
        <n v="43839"/>
        <n v="43840"/>
        <n v="43841"/>
        <n v="43842"/>
        <n v="43843"/>
        <n v="43844"/>
        <n v="43845"/>
        <n v="43846"/>
        <n v="43847"/>
        <n v="43848"/>
        <n v="43849"/>
        <n v="43850"/>
        <n v="43851"/>
        <n v="43852"/>
        <n v="43853"/>
        <n v="43854"/>
        <n v="43855"/>
        <n v="51978"/>
        <n v="51979"/>
        <n v="51980"/>
        <n v="51981"/>
        <n v="51982"/>
        <n v="51983"/>
        <n v="51984"/>
        <n v="51987"/>
        <n v="51988"/>
        <n v="51989"/>
        <n v="51990"/>
        <n v="51993"/>
        <n v="51994"/>
        <n v="51999"/>
        <n v="52000"/>
        <n v="52001"/>
        <n v="52002"/>
        <n v="52004"/>
        <n v="52005"/>
        <n v="52009"/>
        <n v="52010"/>
        <n v="52011"/>
        <n v="52012"/>
        <n v="52013"/>
        <n v="52014"/>
        <n v="52015"/>
        <n v="52016"/>
        <n v="52025"/>
        <n v="52026"/>
        <n v="52029"/>
        <n v="38588"/>
        <n v="38590"/>
        <n v="38592"/>
        <n v="38593"/>
        <n v="38594"/>
        <n v="38595"/>
        <n v="38596"/>
        <n v="38597"/>
        <n v="38598"/>
        <n v="38599"/>
        <n v="38600"/>
        <n v="38601"/>
        <n v="38602"/>
        <n v="38603"/>
        <n v="38604"/>
        <n v="38605"/>
        <n v="38606"/>
        <n v="38607"/>
        <n v="38608"/>
        <n v="38609"/>
        <n v="38610"/>
        <n v="38614"/>
        <n v="38616"/>
        <n v="38617"/>
        <n v="38619"/>
        <n v="38620"/>
        <n v="38623"/>
        <n v="38624"/>
        <n v="38625"/>
        <n v="38626"/>
        <n v="49761"/>
        <n v="49762"/>
        <n v="49763"/>
        <n v="49764"/>
        <n v="49765"/>
        <n v="49766"/>
        <n v="49767"/>
        <n v="49768"/>
        <n v="49769"/>
        <n v="49770"/>
        <n v="49771"/>
        <n v="49772"/>
        <n v="49774"/>
        <n v="49775"/>
        <n v="49777"/>
        <n v="49778"/>
        <n v="49779"/>
        <n v="49780"/>
        <n v="49781"/>
        <n v="49782"/>
        <n v="49783"/>
        <n v="49784"/>
        <n v="49785"/>
        <n v="49786"/>
        <n v="49787"/>
        <n v="49788"/>
        <n v="49789"/>
        <n v="49790"/>
        <n v="49791"/>
        <n v="49792"/>
        <n v="54665" u="1"/>
        <n v="54666" u="1"/>
        <n v="54667" u="1"/>
        <n v="54668" u="1"/>
        <n v="54669" u="1"/>
        <n v="54682" u="1"/>
        <n v="54683" u="1"/>
        <n v="54700" u="1"/>
        <n v="54706" u="1"/>
        <n v="54708" u="1"/>
        <n v="54709" u="1"/>
        <n v="54711" u="1"/>
        <n v="54712" u="1"/>
        <n v="54713" u="1"/>
        <n v="54714" u="1"/>
        <n v="54715" u="1"/>
        <n v="54716" u="1"/>
        <n v="54752" u="1"/>
        <n v="54753" u="1"/>
        <n v="54754" u="1"/>
        <n v="54755" u="1"/>
        <n v="54756" u="1"/>
        <n v="54757" u="1"/>
        <n v="54758" u="1"/>
        <n v="54759" u="1"/>
        <n v="54760" u="1"/>
        <n v="54761" u="1"/>
        <n v="54762" u="1"/>
        <n v="54763" u="1"/>
        <n v="54764" u="1"/>
        <n v="54767" u="1"/>
        <n v="54780" u="1"/>
        <n v="54646" u="1"/>
        <n v="54664" u="1"/>
        <n v="54631" u="1"/>
        <n v="54632" u="1"/>
        <n v="54634" u="1"/>
        <n v="54635" u="1"/>
        <n v="54636" u="1"/>
        <n v="54639" u="1"/>
        <n v="54640" u="1"/>
        <n v="54641" u="1"/>
        <n v="54642" u="1"/>
        <n v="54643" u="1"/>
        <n v="54644" u="1"/>
        <n v="54645" u="1"/>
        <n v="49834" u="1"/>
        <n v="49835" u="1"/>
        <n v="51118" u="1"/>
        <n v="51119" u="1"/>
        <n v="51120" u="1"/>
        <n v="51121" u="1"/>
        <n v="51122" u="1"/>
        <n v="51123" u="1"/>
        <n v="51124" u="1"/>
        <n v="51127" u="1"/>
        <n v="51399" u="1"/>
        <n v="51400" u="1"/>
        <n v="51459" u="1"/>
        <n v="51460" u="1"/>
        <n v="51473" u="1"/>
        <n v="51474" u="1"/>
        <n v="51475" u="1"/>
        <n v="51476" u="1"/>
        <n v="51477" u="1"/>
        <n v="51478" u="1"/>
        <n v="53846" u="1"/>
        <n v="53847" u="1"/>
        <n v="53976" u="1"/>
        <n v="53979" u="1"/>
        <n v="54719" u="1"/>
        <n v="54720" u="1"/>
        <n v="54721" u="1"/>
        <n v="54722" u="1"/>
        <n v="54723" u="1"/>
        <n v="54724" u="1"/>
        <n v="54725" u="1"/>
        <n v="54726" u="1"/>
        <n v="64566" u="1"/>
        <n v="64567" u="1"/>
        <n v="48349" u="1"/>
        <n v="48350" u="1"/>
        <n v="48695" u="1"/>
        <n v="48696" u="1"/>
        <n v="54727" u="1"/>
        <n v="54728" u="1"/>
      </sharedItems>
    </cacheField>
    <cacheField name="OI" numFmtId="0">
      <sharedItems containsSemiMixedTypes="0" containsString="0" containsNumber="1" minValue="8" maxValue="220203"/>
    </cacheField>
    <cacheField name="OI Change" numFmtId="0">
      <sharedItems containsSemiMixedTypes="0" containsString="0" containsNumber="1" containsInteger="1" minValue="-184830" maxValue="98272"/>
    </cacheField>
    <cacheField name="Strike Price" numFmtId="0">
      <sharedItems containsSemiMixedTypes="0" containsString="0" containsNumber="1" containsInteger="1" minValue="21550" maxValue="25200" count="66">
        <n v="21550"/>
        <n v="21600"/>
        <n v="21650"/>
        <n v="21700"/>
        <n v="21750"/>
        <n v="21800"/>
        <n v="21850"/>
        <n v="21900"/>
        <n v="21950"/>
        <n v="22000"/>
        <n v="22050"/>
        <n v="22100"/>
        <n v="22150"/>
        <n v="22200"/>
        <n v="22250"/>
        <n v="22300"/>
        <n v="22350"/>
        <n v="22400"/>
        <n v="24000"/>
        <n v="24050"/>
        <n v="24100"/>
        <n v="24150"/>
        <n v="24200"/>
        <n v="24250"/>
        <n v="24300"/>
        <n v="24350"/>
        <n v="24400"/>
        <n v="24450"/>
        <n v="24500"/>
        <n v="24550"/>
        <n v="24600"/>
        <n v="24650"/>
        <n v="24700"/>
        <n v="24750"/>
        <n v="24800"/>
        <n v="24850"/>
        <n v="24900"/>
        <n v="24950"/>
        <n v="25000"/>
        <n v="25050"/>
        <n v="25100"/>
        <n v="25150"/>
        <n v="25200"/>
        <n v="23200" u="1"/>
        <n v="23250" u="1"/>
        <n v="23300" u="1"/>
        <n v="23350" u="1"/>
        <n v="23400" u="1"/>
        <n v="23450" u="1"/>
        <n v="23500" u="1"/>
        <n v="23550" u="1"/>
        <n v="23600" u="1"/>
        <n v="23650" u="1"/>
        <n v="23700" u="1"/>
        <n v="23750" u="1"/>
        <n v="23800" u="1"/>
        <n v="23850" u="1"/>
        <n v="23900" u="1"/>
        <n v="23950" u="1"/>
        <n v="23150" u="1"/>
        <n v="22850" u="1"/>
        <n v="22900" u="1"/>
        <n v="22950" u="1"/>
        <n v="23000" u="1"/>
        <n v="23050" u="1"/>
        <n v="23100" u="1"/>
      </sharedItems>
    </cacheField>
    <cacheField name="type" numFmtId="0">
      <sharedItems/>
    </cacheField>
    <cacheField name="Seconds (Timestamp)" numFmtId="0" databaseField="0">
      <fieldGroup base="0">
        <rangePr groupBy="seconds" startDate="2025-04-07T09:20:47" endDate="2026-02-01T18:30:52"/>
        <groupItems count="62">
          <s v="&lt;4/7/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1/2026"/>
        </groupItems>
      </fieldGroup>
    </cacheField>
    <cacheField name="Minutes (Timestamp)" numFmtId="0" databaseField="0">
      <fieldGroup base="0">
        <rangePr groupBy="minutes" startDate="2025-04-07T09:20:47" endDate="2026-02-01T18:30:52"/>
        <groupItems count="62">
          <s v="&lt;4/7/2025"/>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1/2026"/>
        </groupItems>
      </fieldGroup>
    </cacheField>
    <cacheField name="Hours (Timestamp)" numFmtId="0" databaseField="0">
      <fieldGroup base="0">
        <rangePr groupBy="hours" startDate="2025-04-07T09:20:47" endDate="2026-02-01T18:30:52"/>
        <groupItems count="26">
          <s v="&lt;4/7/2025"/>
          <s v="12 AM"/>
          <s v="1 AM"/>
          <s v="2 AM"/>
          <s v="3 AM"/>
          <s v="4 AM"/>
          <s v="5 AM"/>
          <s v="6 AM"/>
          <s v="7 AM"/>
          <s v="8 AM"/>
          <s v="9 AM"/>
          <s v="10 AM"/>
          <s v="11 AM"/>
          <s v="12 PM"/>
          <s v="1 PM"/>
          <s v="2 PM"/>
          <s v="3 PM"/>
          <s v="4 PM"/>
          <s v="5 PM"/>
          <s v="6 PM"/>
          <s v="7 PM"/>
          <s v="8 PM"/>
          <s v="9 PM"/>
          <s v="10 PM"/>
          <s v="11 PM"/>
          <s v="&gt;2/1/2026"/>
        </groupItems>
      </fieldGroup>
    </cacheField>
  </cacheFields>
  <extLst>
    <ext xmlns:x14="http://schemas.microsoft.com/office/spreadsheetml/2009/9/main" uri="{725AE2AE-9491-48be-B2B4-4EB974FC3084}">
      <x14:pivotCacheDefinition pivotCacheId="1264078375"/>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59">
  <r>
    <x v="0"/>
    <n v="3391800"/>
    <x v="0"/>
  </r>
  <r>
    <x v="1"/>
    <n v="3391800"/>
    <x v="0"/>
  </r>
  <r>
    <x v="2"/>
    <n v="3391800"/>
    <x v="0"/>
  </r>
  <r>
    <x v="3"/>
    <n v="3725550"/>
    <x v="0"/>
  </r>
  <r>
    <x v="4"/>
    <n v="3725550"/>
    <x v="0"/>
  </r>
  <r>
    <x v="5"/>
    <n v="3725550"/>
    <x v="0"/>
  </r>
  <r>
    <x v="6"/>
    <n v="3886050"/>
    <x v="0"/>
  </r>
  <r>
    <x v="7"/>
    <n v="3886050"/>
    <x v="0"/>
  </r>
  <r>
    <x v="8"/>
    <n v="3886050"/>
    <x v="0"/>
  </r>
  <r>
    <x v="9"/>
    <n v="3997800"/>
    <x v="0"/>
  </r>
  <r>
    <x v="10"/>
    <n v="3997800"/>
    <x v="0"/>
  </r>
  <r>
    <x v="11"/>
    <n v="3997800"/>
    <x v="0"/>
  </r>
  <r>
    <x v="12"/>
    <n v="4315950"/>
    <x v="0"/>
  </r>
  <r>
    <x v="13"/>
    <n v="4315950"/>
    <x v="0"/>
  </r>
  <r>
    <x v="14"/>
    <n v="4315950"/>
    <x v="0"/>
  </r>
  <r>
    <x v="15"/>
    <n v="4441125"/>
    <x v="0"/>
  </r>
  <r>
    <x v="16"/>
    <n v="4441125"/>
    <x v="0"/>
  </r>
  <r>
    <x v="17"/>
    <n v="4441125"/>
    <x v="0"/>
  </r>
  <r>
    <x v="18"/>
    <n v="4639275"/>
    <x v="0"/>
  </r>
  <r>
    <x v="19"/>
    <n v="4639275"/>
    <x v="0"/>
  </r>
  <r>
    <x v="20"/>
    <n v="4639275"/>
    <x v="0"/>
  </r>
  <r>
    <x v="21"/>
    <n v="4646925"/>
    <x v="0"/>
  </r>
  <r>
    <x v="22"/>
    <n v="4646925"/>
    <x v="0"/>
  </r>
  <r>
    <x v="23"/>
    <n v="4646925"/>
    <x v="0"/>
  </r>
  <r>
    <x v="24"/>
    <n v="4882650"/>
    <x v="0"/>
  </r>
  <r>
    <x v="25"/>
    <n v="4882650"/>
    <x v="0"/>
  </r>
  <r>
    <x v="26"/>
    <n v="4882650"/>
    <x v="0"/>
  </r>
  <r>
    <x v="27"/>
    <n v="4884075"/>
    <x v="0"/>
  </r>
  <r>
    <x v="28"/>
    <n v="4884075"/>
    <x v="0"/>
  </r>
  <r>
    <x v="29"/>
    <n v="4884075"/>
    <x v="0"/>
  </r>
  <r>
    <x v="30"/>
    <n v="5030100"/>
    <x v="0"/>
  </r>
  <r>
    <x v="31"/>
    <n v="5030100"/>
    <x v="0"/>
  </r>
  <r>
    <x v="32"/>
    <n v="5030100"/>
    <x v="0"/>
  </r>
  <r>
    <x v="33"/>
    <n v="5182575"/>
    <x v="0"/>
  </r>
  <r>
    <x v="34"/>
    <n v="5182575"/>
    <x v="0"/>
  </r>
  <r>
    <x v="35"/>
    <n v="5182575"/>
    <x v="0"/>
  </r>
  <r>
    <x v="36"/>
    <n v="5210250"/>
    <x v="0"/>
  </r>
  <r>
    <x v="37"/>
    <n v="5210250"/>
    <x v="0"/>
  </r>
  <r>
    <x v="38"/>
    <n v="5210250"/>
    <x v="0"/>
  </r>
  <r>
    <x v="39"/>
    <n v="5133825"/>
    <x v="0"/>
  </r>
  <r>
    <x v="40"/>
    <n v="5133825"/>
    <x v="0"/>
  </r>
  <r>
    <x v="41"/>
    <n v="5133825"/>
    <x v="0"/>
  </r>
  <r>
    <x v="42"/>
    <n v="5534925"/>
    <x v="0"/>
  </r>
  <r>
    <x v="43"/>
    <n v="5534925"/>
    <x v="0"/>
  </r>
  <r>
    <x v="44"/>
    <n v="5534925"/>
    <x v="0"/>
  </r>
  <r>
    <x v="45"/>
    <n v="5667750"/>
    <x v="0"/>
  </r>
  <r>
    <x v="46"/>
    <n v="5667750"/>
    <x v="0"/>
  </r>
  <r>
    <x v="47"/>
    <n v="5667750"/>
    <x v="0"/>
  </r>
  <r>
    <x v="48"/>
    <n v="5577900"/>
    <x v="0"/>
  </r>
  <r>
    <x v="49"/>
    <n v="5577900"/>
    <x v="0"/>
  </r>
  <r>
    <x v="50"/>
    <n v="5577900"/>
    <x v="0"/>
  </r>
  <r>
    <x v="51"/>
    <n v="5739075"/>
    <x v="0"/>
  </r>
  <r>
    <x v="52"/>
    <n v="5739075"/>
    <x v="0"/>
  </r>
  <r>
    <x v="53"/>
    <n v="5739075"/>
    <x v="0"/>
  </r>
  <r>
    <x v="54"/>
    <n v="5723850"/>
    <x v="0"/>
  </r>
  <r>
    <x v="55"/>
    <n v="5723850"/>
    <x v="0"/>
  </r>
  <r>
    <x v="56"/>
    <n v="5723850"/>
    <x v="0"/>
  </r>
  <r>
    <x v="57"/>
    <n v="5763375"/>
    <x v="0"/>
  </r>
  <r>
    <x v="58"/>
    <n v="5763375"/>
    <x v="0"/>
  </r>
  <r>
    <x v="59"/>
    <n v="5763375"/>
    <x v="0"/>
  </r>
  <r>
    <x v="60"/>
    <n v="5708100"/>
    <x v="0"/>
  </r>
  <r>
    <x v="61"/>
    <n v="5708100"/>
    <x v="0"/>
  </r>
  <r>
    <x v="62"/>
    <n v="5708100"/>
    <x v="0"/>
  </r>
  <r>
    <x v="63"/>
    <n v="5544075"/>
    <x v="0"/>
  </r>
  <r>
    <x v="64"/>
    <n v="5544075"/>
    <x v="0"/>
  </r>
  <r>
    <x v="65"/>
    <n v="5544075"/>
    <x v="0"/>
  </r>
  <r>
    <x v="66"/>
    <n v="5368575"/>
    <x v="0"/>
  </r>
  <r>
    <x v="67"/>
    <n v="5368575"/>
    <x v="0"/>
  </r>
  <r>
    <x v="68"/>
    <n v="5368575"/>
    <x v="0"/>
  </r>
  <r>
    <x v="69"/>
    <n v="5427825"/>
    <x v="0"/>
  </r>
  <r>
    <x v="70"/>
    <n v="5427825"/>
    <x v="0"/>
  </r>
  <r>
    <x v="71"/>
    <n v="5427825"/>
    <x v="0"/>
  </r>
  <r>
    <x v="72"/>
    <n v="5482800"/>
    <x v="0"/>
  </r>
  <r>
    <x v="73"/>
    <n v="5482800"/>
    <x v="0"/>
  </r>
  <r>
    <x v="74"/>
    <n v="5482800"/>
    <x v="0"/>
  </r>
  <r>
    <x v="75"/>
    <n v="5464050"/>
    <x v="0"/>
  </r>
  <r>
    <x v="76"/>
    <n v="5464050"/>
    <x v="0"/>
  </r>
  <r>
    <x v="77"/>
    <n v="5464050"/>
    <x v="0"/>
  </r>
  <r>
    <x v="78"/>
    <n v="5528850"/>
    <x v="0"/>
  </r>
  <r>
    <x v="79"/>
    <n v="5528850"/>
    <x v="0"/>
  </r>
  <r>
    <x v="80"/>
    <n v="5528850"/>
    <x v="0"/>
  </r>
  <r>
    <x v="81"/>
    <n v="5478375"/>
    <x v="0"/>
  </r>
  <r>
    <x v="82"/>
    <n v="5478375"/>
    <x v="0"/>
  </r>
  <r>
    <x v="83"/>
    <n v="5478375"/>
    <x v="0"/>
  </r>
  <r>
    <x v="84"/>
    <n v="5535525"/>
    <x v="0"/>
  </r>
  <r>
    <x v="85"/>
    <n v="5535525"/>
    <x v="0"/>
  </r>
  <r>
    <x v="86"/>
    <n v="5535525"/>
    <x v="0"/>
  </r>
  <r>
    <x v="87"/>
    <n v="5466450"/>
    <x v="0"/>
  </r>
  <r>
    <x v="88"/>
    <n v="5466450"/>
    <x v="0"/>
  </r>
  <r>
    <x v="89"/>
    <n v="5466450"/>
    <x v="0"/>
  </r>
  <r>
    <x v="90"/>
    <n v="5521275"/>
    <x v="0"/>
  </r>
  <r>
    <x v="91"/>
    <n v="5521275"/>
    <x v="0"/>
  </r>
  <r>
    <x v="92"/>
    <n v="5521275"/>
    <x v="0"/>
  </r>
  <r>
    <x v="93"/>
    <n v="5500350"/>
    <x v="0"/>
  </r>
  <r>
    <x v="94"/>
    <n v="5500350"/>
    <x v="0"/>
  </r>
  <r>
    <x v="95"/>
    <n v="5500350"/>
    <x v="0"/>
  </r>
  <r>
    <x v="96"/>
    <n v="5517225"/>
    <x v="0"/>
  </r>
  <r>
    <x v="97"/>
    <n v="5517225"/>
    <x v="0"/>
  </r>
  <r>
    <x v="98"/>
    <n v="5517225"/>
    <x v="0"/>
  </r>
  <r>
    <x v="99"/>
    <n v="5577075"/>
    <x v="0"/>
  </r>
  <r>
    <x v="100"/>
    <n v="5577075"/>
    <x v="0"/>
  </r>
  <r>
    <x v="101"/>
    <n v="5577075"/>
    <x v="0"/>
  </r>
  <r>
    <x v="102"/>
    <n v="5775225"/>
    <x v="0"/>
  </r>
  <r>
    <x v="103"/>
    <n v="5775225"/>
    <x v="0"/>
  </r>
  <r>
    <x v="104"/>
    <n v="5775225"/>
    <x v="0"/>
  </r>
  <r>
    <x v="105"/>
    <n v="5790450"/>
    <x v="0"/>
  </r>
  <r>
    <x v="106"/>
    <n v="5790450"/>
    <x v="0"/>
  </r>
  <r>
    <x v="107"/>
    <n v="5790450"/>
    <x v="0"/>
  </r>
  <r>
    <x v="108"/>
    <n v="5694525"/>
    <x v="0"/>
  </r>
  <r>
    <x v="109"/>
    <n v="5694525"/>
    <x v="0"/>
  </r>
  <r>
    <x v="110"/>
    <n v="5694525"/>
    <x v="0"/>
  </r>
  <r>
    <x v="111"/>
    <n v="5689575"/>
    <x v="0"/>
  </r>
  <r>
    <x v="112"/>
    <n v="5689575"/>
    <x v="0"/>
  </r>
  <r>
    <x v="113"/>
    <n v="5689575"/>
    <x v="0"/>
  </r>
  <r>
    <x v="114"/>
    <n v="5575650"/>
    <x v="0"/>
  </r>
  <r>
    <x v="115"/>
    <n v="5575650"/>
    <x v="0"/>
  </r>
  <r>
    <x v="116"/>
    <n v="5575650"/>
    <x v="0"/>
  </r>
  <r>
    <x v="117"/>
    <n v="5639550"/>
    <x v="0"/>
  </r>
  <r>
    <x v="118"/>
    <n v="5639550"/>
    <x v="0"/>
  </r>
  <r>
    <x v="119"/>
    <n v="5639550"/>
    <x v="0"/>
  </r>
  <r>
    <x v="120"/>
    <n v="5632125"/>
    <x v="0"/>
  </r>
  <r>
    <x v="121"/>
    <n v="5632125"/>
    <x v="0"/>
  </r>
  <r>
    <x v="122"/>
    <n v="5632125"/>
    <x v="0"/>
  </r>
  <r>
    <x v="123"/>
    <n v="5713275"/>
    <x v="0"/>
  </r>
  <r>
    <x v="124"/>
    <n v="5713275"/>
    <x v="0"/>
  </r>
  <r>
    <x v="125"/>
    <n v="5713275"/>
    <x v="0"/>
  </r>
  <r>
    <x v="126"/>
    <n v="5783850"/>
    <x v="0"/>
  </r>
  <r>
    <x v="127"/>
    <n v="5783850"/>
    <x v="0"/>
  </r>
  <r>
    <x v="128"/>
    <n v="5783850"/>
    <x v="0"/>
  </r>
  <r>
    <x v="129"/>
    <n v="5828775"/>
    <x v="0"/>
  </r>
  <r>
    <x v="130"/>
    <n v="5828775"/>
    <x v="0"/>
  </r>
  <r>
    <x v="131"/>
    <n v="5828775"/>
    <x v="0"/>
  </r>
  <r>
    <x v="132"/>
    <n v="5805375"/>
    <x v="0"/>
  </r>
  <r>
    <x v="133"/>
    <n v="5805375"/>
    <x v="0"/>
  </r>
  <r>
    <x v="134"/>
    <n v="5805375"/>
    <x v="0"/>
  </r>
  <r>
    <x v="135"/>
    <n v="5791875"/>
    <x v="0"/>
  </r>
  <r>
    <x v="136"/>
    <n v="5791875"/>
    <x v="0"/>
  </r>
  <r>
    <x v="137"/>
    <n v="5791875"/>
    <x v="0"/>
  </r>
  <r>
    <x v="138"/>
    <n v="5810025"/>
    <x v="0"/>
  </r>
  <r>
    <x v="139"/>
    <n v="5810025"/>
    <x v="0"/>
  </r>
  <r>
    <x v="140"/>
    <n v="5810025"/>
    <x v="0"/>
  </r>
  <r>
    <x v="141"/>
    <n v="5809875"/>
    <x v="0"/>
  </r>
  <r>
    <x v="142"/>
    <n v="5809875"/>
    <x v="0"/>
  </r>
  <r>
    <x v="143"/>
    <n v="5809875"/>
    <x v="0"/>
  </r>
  <r>
    <x v="144"/>
    <n v="5820375"/>
    <x v="0"/>
  </r>
  <r>
    <x v="145"/>
    <n v="5820375"/>
    <x v="0"/>
  </r>
  <r>
    <x v="146"/>
    <n v="5820375"/>
    <x v="0"/>
  </r>
  <r>
    <x v="147"/>
    <n v="5777775"/>
    <x v="0"/>
  </r>
  <r>
    <x v="148"/>
    <n v="5777775"/>
    <x v="0"/>
  </r>
  <r>
    <x v="149"/>
    <n v="5777775"/>
    <x v="0"/>
  </r>
  <r>
    <x v="150"/>
    <n v="5757375"/>
    <x v="0"/>
  </r>
  <r>
    <x v="151"/>
    <n v="5757375"/>
    <x v="0"/>
  </r>
  <r>
    <x v="152"/>
    <n v="5757375"/>
    <x v="0"/>
  </r>
  <r>
    <x v="153"/>
    <n v="5865900"/>
    <x v="0"/>
  </r>
  <r>
    <x v="154"/>
    <n v="5865900"/>
    <x v="0"/>
  </r>
  <r>
    <x v="155"/>
    <n v="5865900"/>
    <x v="0"/>
  </r>
  <r>
    <x v="156"/>
    <n v="5956125"/>
    <x v="0"/>
  </r>
  <r>
    <x v="157"/>
    <n v="5956125"/>
    <x v="0"/>
  </r>
  <r>
    <x v="158"/>
    <n v="5956125"/>
    <x v="0"/>
  </r>
  <r>
    <x v="159"/>
    <n v="5971950"/>
    <x v="0"/>
  </r>
  <r>
    <x v="160"/>
    <n v="5971950"/>
    <x v="0"/>
  </r>
  <r>
    <x v="161"/>
    <n v="5971950"/>
    <x v="0"/>
  </r>
  <r>
    <x v="162"/>
    <n v="5858925"/>
    <x v="0"/>
  </r>
  <r>
    <x v="163"/>
    <n v="5858925"/>
    <x v="0"/>
  </r>
  <r>
    <x v="164"/>
    <n v="5858925"/>
    <x v="0"/>
  </r>
  <r>
    <x v="165"/>
    <n v="5492700"/>
    <x v="0"/>
  </r>
  <r>
    <x v="166"/>
    <n v="5492700"/>
    <x v="0"/>
  </r>
  <r>
    <x v="167"/>
    <n v="5492700"/>
    <x v="0"/>
  </r>
  <r>
    <x v="168"/>
    <n v="5464125"/>
    <x v="0"/>
  </r>
  <r>
    <x v="169"/>
    <n v="5464125"/>
    <x v="0"/>
  </r>
  <r>
    <x v="170"/>
    <n v="5464125"/>
    <x v="0"/>
  </r>
  <r>
    <x v="171"/>
    <n v="5434125"/>
    <x v="0"/>
  </r>
  <r>
    <x v="172"/>
    <n v="5434125"/>
    <x v="0"/>
  </r>
  <r>
    <x v="173"/>
    <n v="5434125"/>
    <x v="0"/>
  </r>
  <r>
    <x v="174"/>
    <n v="5399925"/>
    <x v="0"/>
  </r>
  <r>
    <x v="175"/>
    <n v="5399925"/>
    <x v="0"/>
  </r>
  <r>
    <x v="176"/>
    <n v="5399925"/>
    <x v="0"/>
  </r>
  <r>
    <x v="177"/>
    <n v="5395275"/>
    <x v="0"/>
  </r>
  <r>
    <x v="178"/>
    <n v="5395275"/>
    <x v="0"/>
  </r>
  <r>
    <x v="179"/>
    <n v="5395275"/>
    <x v="0"/>
  </r>
  <r>
    <x v="180"/>
    <n v="5528475"/>
    <x v="0"/>
  </r>
  <r>
    <x v="181"/>
    <n v="5528475"/>
    <x v="0"/>
  </r>
  <r>
    <x v="182"/>
    <n v="5528475"/>
    <x v="0"/>
  </r>
  <r>
    <x v="183"/>
    <n v="5500650"/>
    <x v="0"/>
  </r>
  <r>
    <x v="184"/>
    <n v="5500650"/>
    <x v="0"/>
  </r>
  <r>
    <x v="185"/>
    <n v="5500650"/>
    <x v="0"/>
  </r>
  <r>
    <x v="186"/>
    <n v="5672325"/>
    <x v="0"/>
  </r>
  <r>
    <x v="187"/>
    <n v="5672325"/>
    <x v="0"/>
  </r>
  <r>
    <x v="188"/>
    <n v="5672325"/>
    <x v="0"/>
  </r>
  <r>
    <x v="189"/>
    <n v="5588850"/>
    <x v="0"/>
  </r>
  <r>
    <x v="190"/>
    <n v="5588850"/>
    <x v="0"/>
  </r>
  <r>
    <x v="191"/>
    <n v="5588850"/>
    <x v="0"/>
  </r>
  <r>
    <x v="192"/>
    <n v="5579550"/>
    <x v="0"/>
  </r>
  <r>
    <x v="193"/>
    <n v="5579550"/>
    <x v="0"/>
  </r>
  <r>
    <x v="194"/>
    <n v="5579550"/>
    <x v="0"/>
  </r>
  <r>
    <x v="195"/>
    <n v="5585625"/>
    <x v="0"/>
  </r>
  <r>
    <x v="196"/>
    <n v="5585625"/>
    <x v="0"/>
  </r>
  <r>
    <x v="197"/>
    <n v="5585625"/>
    <x v="0"/>
  </r>
  <r>
    <x v="198"/>
    <n v="5585400"/>
    <x v="0"/>
  </r>
  <r>
    <x v="199"/>
    <n v="5585400"/>
    <x v="0"/>
  </r>
  <r>
    <x v="200"/>
    <n v="5585400"/>
    <x v="0"/>
  </r>
  <r>
    <x v="201"/>
    <n v="5611275"/>
    <x v="0"/>
  </r>
  <r>
    <x v="202"/>
    <n v="5611275"/>
    <x v="0"/>
  </r>
  <r>
    <x v="203"/>
    <n v="5611275"/>
    <x v="0"/>
  </r>
  <r>
    <x v="204"/>
    <n v="5562750"/>
    <x v="0"/>
  </r>
  <r>
    <x v="205"/>
    <n v="5562750"/>
    <x v="0"/>
  </r>
  <r>
    <x v="206"/>
    <n v="5562750"/>
    <x v="0"/>
  </r>
  <r>
    <x v="207"/>
    <n v="5562750"/>
    <x v="0"/>
  </r>
  <r>
    <x v="208"/>
    <n v="5367000"/>
    <x v="0"/>
  </r>
  <r>
    <x v="209"/>
    <n v="5367000"/>
    <x v="0"/>
  </r>
  <r>
    <x v="210"/>
    <n v="5367000"/>
    <x v="0"/>
  </r>
  <r>
    <x v="211"/>
    <n v="5335500"/>
    <x v="0"/>
  </r>
  <r>
    <x v="212"/>
    <n v="5335500"/>
    <x v="0"/>
  </r>
  <r>
    <x v="213"/>
    <n v="5335500"/>
    <x v="0"/>
  </r>
  <r>
    <x v="214"/>
    <n v="5099625"/>
    <x v="0"/>
  </r>
  <r>
    <x v="215"/>
    <n v="5099625"/>
    <x v="0"/>
  </r>
  <r>
    <x v="216"/>
    <n v="5099625"/>
    <x v="0"/>
  </r>
  <r>
    <x v="217"/>
    <n v="5117475"/>
    <x v="0"/>
  </r>
  <r>
    <x v="218"/>
    <n v="5117475"/>
    <x v="0"/>
  </r>
  <r>
    <x v="219"/>
    <n v="5117475"/>
    <x v="0"/>
  </r>
  <r>
    <x v="220"/>
    <n v="5295900"/>
    <x v="0"/>
  </r>
  <r>
    <x v="221"/>
    <n v="5295900"/>
    <x v="0"/>
  </r>
  <r>
    <x v="222"/>
    <n v="5295900"/>
    <x v="0"/>
  </r>
  <r>
    <x v="223"/>
    <n v="5290425"/>
    <x v="0"/>
  </r>
  <r>
    <x v="224"/>
    <n v="5290425"/>
    <x v="0"/>
  </r>
  <r>
    <x v="225"/>
    <n v="5290425"/>
    <x v="0"/>
  </r>
  <r>
    <x v="226"/>
    <n v="5350350"/>
    <x v="0"/>
  </r>
  <r>
    <x v="227"/>
    <n v="5350350"/>
    <x v="0"/>
  </r>
  <r>
    <x v="228"/>
    <n v="5350350"/>
    <x v="0"/>
  </r>
  <r>
    <x v="229"/>
    <n v="5296875"/>
    <x v="0"/>
  </r>
  <r>
    <x v="230"/>
    <n v="5296875"/>
    <x v="0"/>
  </r>
  <r>
    <x v="231"/>
    <n v="5296875"/>
    <x v="0"/>
  </r>
  <r>
    <x v="232"/>
    <n v="5326500"/>
    <x v="0"/>
  </r>
  <r>
    <x v="233"/>
    <n v="5326500"/>
    <x v="0"/>
  </r>
  <r>
    <x v="234"/>
    <n v="5326500"/>
    <x v="0"/>
  </r>
  <r>
    <x v="235"/>
    <n v="5266200"/>
    <x v="0"/>
  </r>
  <r>
    <x v="236"/>
    <n v="5266200"/>
    <x v="0"/>
  </r>
  <r>
    <x v="237"/>
    <n v="5266200"/>
    <x v="0"/>
  </r>
  <r>
    <x v="238"/>
    <n v="5248275"/>
    <x v="0"/>
  </r>
  <r>
    <x v="239"/>
    <n v="5248275"/>
    <x v="0"/>
  </r>
  <r>
    <x v="240"/>
    <n v="5248275"/>
    <x v="0"/>
  </r>
  <r>
    <x v="241"/>
    <n v="5379675"/>
    <x v="0"/>
  </r>
  <r>
    <x v="242"/>
    <n v="5379675"/>
    <x v="0"/>
  </r>
  <r>
    <x v="243"/>
    <n v="5379675"/>
    <x v="0"/>
  </r>
  <r>
    <x v="244"/>
    <n v="5618925"/>
    <x v="0"/>
  </r>
  <r>
    <x v="245"/>
    <n v="5618925"/>
    <x v="0"/>
  </r>
  <r>
    <x v="246"/>
    <n v="5618925"/>
    <x v="0"/>
  </r>
  <r>
    <x v="247"/>
    <n v="5919150"/>
    <x v="0"/>
  </r>
  <r>
    <x v="248"/>
    <n v="5919150"/>
    <x v="0"/>
  </r>
  <r>
    <x v="249"/>
    <n v="5919150"/>
    <x v="0"/>
  </r>
  <r>
    <x v="250"/>
    <n v="6132150"/>
    <x v="0"/>
  </r>
  <r>
    <x v="251"/>
    <n v="6132150"/>
    <x v="0"/>
  </r>
  <r>
    <x v="252"/>
    <n v="6132150"/>
    <x v="0"/>
  </r>
  <r>
    <x v="253"/>
    <n v="6679050"/>
    <x v="0"/>
  </r>
  <r>
    <x v="254"/>
    <n v="6679050"/>
    <x v="0"/>
  </r>
  <r>
    <x v="255"/>
    <n v="6679050"/>
    <x v="0"/>
  </r>
  <r>
    <x v="256"/>
    <n v="6861750"/>
    <x v="0"/>
  </r>
  <r>
    <x v="257"/>
    <n v="6861750"/>
    <x v="0"/>
  </r>
  <r>
    <x v="258"/>
    <n v="6861750"/>
    <x v="0"/>
  </r>
  <r>
    <x v="259"/>
    <n v="7097475"/>
    <x v="0"/>
  </r>
  <r>
    <x v="260"/>
    <n v="7097475"/>
    <x v="0"/>
  </r>
  <r>
    <x v="261"/>
    <n v="7097475"/>
    <x v="0"/>
  </r>
  <r>
    <x v="262"/>
    <n v="7312800"/>
    <x v="0"/>
  </r>
  <r>
    <x v="263"/>
    <n v="7312800"/>
    <x v="0"/>
  </r>
  <r>
    <x v="264"/>
    <n v="7312800"/>
    <x v="0"/>
  </r>
  <r>
    <x v="265"/>
    <n v="7710300"/>
    <x v="0"/>
  </r>
  <r>
    <x v="266"/>
    <n v="7710300"/>
    <x v="0"/>
  </r>
  <r>
    <x v="267"/>
    <n v="7710300"/>
    <x v="0"/>
  </r>
  <r>
    <x v="268"/>
    <n v="7707450"/>
    <x v="0"/>
  </r>
  <r>
    <x v="269"/>
    <n v="7707450"/>
    <x v="0"/>
  </r>
  <r>
    <x v="270"/>
    <n v="7707450"/>
    <x v="0"/>
  </r>
  <r>
    <x v="271"/>
    <n v="7709925"/>
    <x v="0"/>
  </r>
  <r>
    <x v="272"/>
    <n v="7709925"/>
    <x v="0"/>
  </r>
  <r>
    <x v="273"/>
    <n v="7709925"/>
    <x v="0"/>
  </r>
  <r>
    <x v="274"/>
    <n v="7851000"/>
    <x v="0"/>
  </r>
  <r>
    <x v="275"/>
    <n v="7851000"/>
    <x v="0"/>
  </r>
  <r>
    <x v="276"/>
    <n v="7851000"/>
    <x v="0"/>
  </r>
  <r>
    <x v="277"/>
    <n v="7965450"/>
    <x v="0"/>
  </r>
  <r>
    <x v="278"/>
    <n v="7965450"/>
    <x v="0"/>
  </r>
  <r>
    <x v="279"/>
    <n v="7965450"/>
    <x v="0"/>
  </r>
  <r>
    <x v="280"/>
    <n v="8162400"/>
    <x v="0"/>
  </r>
  <r>
    <x v="281"/>
    <n v="8162400"/>
    <x v="0"/>
  </r>
  <r>
    <x v="282"/>
    <n v="8162400"/>
    <x v="0"/>
  </r>
  <r>
    <x v="283"/>
    <n v="8273175"/>
    <x v="0"/>
  </r>
  <r>
    <x v="284"/>
    <n v="8273175"/>
    <x v="0"/>
  </r>
  <r>
    <x v="285"/>
    <n v="8273175"/>
    <x v="0"/>
  </r>
  <r>
    <x v="286"/>
    <n v="8472825"/>
    <x v="0"/>
  </r>
  <r>
    <x v="287"/>
    <n v="8472825"/>
    <x v="0"/>
  </r>
  <r>
    <x v="288"/>
    <n v="8472825"/>
    <x v="0"/>
  </r>
  <r>
    <x v="289"/>
    <n v="8502825"/>
    <x v="0"/>
  </r>
  <r>
    <x v="290"/>
    <n v="8502825"/>
    <x v="0"/>
  </r>
  <r>
    <x v="291"/>
    <n v="8502825"/>
    <x v="0"/>
  </r>
  <r>
    <x v="292"/>
    <n v="8309400"/>
    <x v="0"/>
  </r>
  <r>
    <x v="293"/>
    <n v="8309400"/>
    <x v="0"/>
  </r>
  <r>
    <x v="294"/>
    <n v="8309400"/>
    <x v="0"/>
  </r>
  <r>
    <x v="295"/>
    <n v="8015625"/>
    <x v="0"/>
  </r>
  <r>
    <x v="296"/>
    <n v="8015625"/>
    <x v="0"/>
  </r>
  <r>
    <x v="297"/>
    <n v="8015625"/>
    <x v="0"/>
  </r>
  <r>
    <x v="298"/>
    <n v="7915200"/>
    <x v="0"/>
  </r>
  <r>
    <x v="299"/>
    <n v="7915200"/>
    <x v="0"/>
  </r>
  <r>
    <x v="300"/>
    <n v="7915200"/>
    <x v="0"/>
  </r>
  <r>
    <x v="301"/>
    <n v="7915200"/>
    <x v="0"/>
  </r>
  <r>
    <x v="0"/>
    <n v="827850"/>
    <x v="1"/>
  </r>
  <r>
    <x v="1"/>
    <n v="827850"/>
    <x v="1"/>
  </r>
  <r>
    <x v="2"/>
    <n v="827850"/>
    <x v="1"/>
  </r>
  <r>
    <x v="3"/>
    <n v="2304900"/>
    <x v="1"/>
  </r>
  <r>
    <x v="4"/>
    <n v="2304900"/>
    <x v="1"/>
  </r>
  <r>
    <x v="5"/>
    <n v="2304900"/>
    <x v="1"/>
  </r>
  <r>
    <x v="6"/>
    <n v="3356025"/>
    <x v="1"/>
  </r>
  <r>
    <x v="7"/>
    <n v="3356025"/>
    <x v="1"/>
  </r>
  <r>
    <x v="8"/>
    <n v="3356025"/>
    <x v="1"/>
  </r>
  <r>
    <x v="9"/>
    <n v="4735275"/>
    <x v="1"/>
  </r>
  <r>
    <x v="10"/>
    <n v="4735275"/>
    <x v="1"/>
  </r>
  <r>
    <x v="11"/>
    <n v="4735275"/>
    <x v="1"/>
  </r>
  <r>
    <x v="12"/>
    <n v="5897775"/>
    <x v="1"/>
  </r>
  <r>
    <x v="13"/>
    <n v="5897775"/>
    <x v="1"/>
  </r>
  <r>
    <x v="14"/>
    <n v="5897775"/>
    <x v="1"/>
  </r>
  <r>
    <x v="15"/>
    <n v="7915125"/>
    <x v="1"/>
  </r>
  <r>
    <x v="16"/>
    <n v="7915125"/>
    <x v="1"/>
  </r>
  <r>
    <x v="17"/>
    <n v="7915125"/>
    <x v="1"/>
  </r>
  <r>
    <x v="18"/>
    <n v="9439875"/>
    <x v="1"/>
  </r>
  <r>
    <x v="19"/>
    <n v="9439875"/>
    <x v="1"/>
  </r>
  <r>
    <x v="20"/>
    <n v="9439875"/>
    <x v="1"/>
  </r>
  <r>
    <x v="21"/>
    <n v="10561200"/>
    <x v="1"/>
  </r>
  <r>
    <x v="22"/>
    <n v="10561200"/>
    <x v="1"/>
  </r>
  <r>
    <x v="23"/>
    <n v="10561200"/>
    <x v="1"/>
  </r>
  <r>
    <x v="24"/>
    <n v="9116925"/>
    <x v="1"/>
  </r>
  <r>
    <x v="25"/>
    <n v="9116925"/>
    <x v="1"/>
  </r>
  <r>
    <x v="26"/>
    <n v="9116925"/>
    <x v="1"/>
  </r>
  <r>
    <x v="27"/>
    <n v="9854850"/>
    <x v="1"/>
  </r>
  <r>
    <x v="28"/>
    <n v="9854850"/>
    <x v="1"/>
  </r>
  <r>
    <x v="29"/>
    <n v="9854850"/>
    <x v="1"/>
  </r>
  <r>
    <x v="30"/>
    <n v="10711950"/>
    <x v="1"/>
  </r>
  <r>
    <x v="31"/>
    <n v="10711950"/>
    <x v="1"/>
  </r>
  <r>
    <x v="32"/>
    <n v="10711950"/>
    <x v="1"/>
  </r>
  <r>
    <x v="33"/>
    <n v="10877400"/>
    <x v="1"/>
  </r>
  <r>
    <x v="34"/>
    <n v="10877400"/>
    <x v="1"/>
  </r>
  <r>
    <x v="35"/>
    <n v="10877400"/>
    <x v="1"/>
  </r>
  <r>
    <x v="36"/>
    <n v="9972525"/>
    <x v="1"/>
  </r>
  <r>
    <x v="37"/>
    <n v="9972525"/>
    <x v="1"/>
  </r>
  <r>
    <x v="38"/>
    <n v="9972525"/>
    <x v="1"/>
  </r>
  <r>
    <x v="39"/>
    <n v="9449775"/>
    <x v="1"/>
  </r>
  <r>
    <x v="40"/>
    <n v="9449775"/>
    <x v="1"/>
  </r>
  <r>
    <x v="41"/>
    <n v="9449775"/>
    <x v="1"/>
  </r>
  <r>
    <x v="42"/>
    <n v="9704475"/>
    <x v="1"/>
  </r>
  <r>
    <x v="43"/>
    <n v="9704475"/>
    <x v="1"/>
  </r>
  <r>
    <x v="44"/>
    <n v="9704475"/>
    <x v="1"/>
  </r>
  <r>
    <x v="45"/>
    <n v="9522600"/>
    <x v="1"/>
  </r>
  <r>
    <x v="46"/>
    <n v="9522600"/>
    <x v="1"/>
  </r>
  <r>
    <x v="47"/>
    <n v="9522600"/>
    <x v="1"/>
  </r>
  <r>
    <x v="48"/>
    <n v="9420000"/>
    <x v="1"/>
  </r>
  <r>
    <x v="49"/>
    <n v="9420000"/>
    <x v="1"/>
  </r>
  <r>
    <x v="50"/>
    <n v="9420000"/>
    <x v="1"/>
  </r>
  <r>
    <x v="51"/>
    <n v="10015650"/>
    <x v="1"/>
  </r>
  <r>
    <x v="52"/>
    <n v="10015650"/>
    <x v="1"/>
  </r>
  <r>
    <x v="53"/>
    <n v="10015650"/>
    <x v="1"/>
  </r>
  <r>
    <x v="54"/>
    <n v="6303675"/>
    <x v="1"/>
  </r>
  <r>
    <x v="55"/>
    <n v="6303675"/>
    <x v="1"/>
  </r>
  <r>
    <x v="56"/>
    <n v="6303675"/>
    <x v="1"/>
  </r>
  <r>
    <x v="57"/>
    <n v="5648700"/>
    <x v="1"/>
  </r>
  <r>
    <x v="58"/>
    <n v="5648700"/>
    <x v="1"/>
  </r>
  <r>
    <x v="59"/>
    <n v="5648700"/>
    <x v="1"/>
  </r>
  <r>
    <x v="60"/>
    <n v="5458650"/>
    <x v="1"/>
  </r>
  <r>
    <x v="61"/>
    <n v="5458650"/>
    <x v="1"/>
  </r>
  <r>
    <x v="62"/>
    <n v="5458650"/>
    <x v="1"/>
  </r>
  <r>
    <x v="63"/>
    <n v="5894400"/>
    <x v="1"/>
  </r>
  <r>
    <x v="64"/>
    <n v="5894400"/>
    <x v="1"/>
  </r>
  <r>
    <x v="65"/>
    <n v="5894400"/>
    <x v="1"/>
  </r>
  <r>
    <x v="66"/>
    <n v="7183425"/>
    <x v="1"/>
  </r>
  <r>
    <x v="67"/>
    <n v="7183425"/>
    <x v="1"/>
  </r>
  <r>
    <x v="68"/>
    <n v="7183425"/>
    <x v="1"/>
  </r>
  <r>
    <x v="69"/>
    <n v="8192625"/>
    <x v="1"/>
  </r>
  <r>
    <x v="70"/>
    <n v="8192625"/>
    <x v="1"/>
  </r>
  <r>
    <x v="71"/>
    <n v="8192625"/>
    <x v="1"/>
  </r>
  <r>
    <x v="72"/>
    <n v="8537700"/>
    <x v="1"/>
  </r>
  <r>
    <x v="73"/>
    <n v="8537700"/>
    <x v="1"/>
  </r>
  <r>
    <x v="74"/>
    <n v="8537700"/>
    <x v="1"/>
  </r>
  <r>
    <x v="75"/>
    <n v="9780150"/>
    <x v="1"/>
  </r>
  <r>
    <x v="76"/>
    <n v="9780150"/>
    <x v="1"/>
  </r>
  <r>
    <x v="77"/>
    <n v="9780150"/>
    <x v="1"/>
  </r>
  <r>
    <x v="78"/>
    <n v="10480350"/>
    <x v="1"/>
  </r>
  <r>
    <x v="79"/>
    <n v="10480350"/>
    <x v="1"/>
  </r>
  <r>
    <x v="80"/>
    <n v="10480350"/>
    <x v="1"/>
  </r>
  <r>
    <x v="81"/>
    <n v="10610025"/>
    <x v="1"/>
  </r>
  <r>
    <x v="82"/>
    <n v="10610025"/>
    <x v="1"/>
  </r>
  <r>
    <x v="83"/>
    <n v="10610025"/>
    <x v="1"/>
  </r>
  <r>
    <x v="84"/>
    <n v="10033350"/>
    <x v="1"/>
  </r>
  <r>
    <x v="85"/>
    <n v="10033350"/>
    <x v="1"/>
  </r>
  <r>
    <x v="86"/>
    <n v="10033350"/>
    <x v="1"/>
  </r>
  <r>
    <x v="87"/>
    <n v="10476600"/>
    <x v="1"/>
  </r>
  <r>
    <x v="88"/>
    <n v="10476600"/>
    <x v="1"/>
  </r>
  <r>
    <x v="89"/>
    <n v="10476600"/>
    <x v="1"/>
  </r>
  <r>
    <x v="90"/>
    <n v="9897825"/>
    <x v="1"/>
  </r>
  <r>
    <x v="91"/>
    <n v="9897825"/>
    <x v="1"/>
  </r>
  <r>
    <x v="92"/>
    <n v="9897825"/>
    <x v="1"/>
  </r>
  <r>
    <x v="93"/>
    <n v="9791100"/>
    <x v="1"/>
  </r>
  <r>
    <x v="94"/>
    <n v="9791100"/>
    <x v="1"/>
  </r>
  <r>
    <x v="95"/>
    <n v="9791100"/>
    <x v="1"/>
  </r>
  <r>
    <x v="96"/>
    <n v="9410550"/>
    <x v="1"/>
  </r>
  <r>
    <x v="97"/>
    <n v="9410550"/>
    <x v="1"/>
  </r>
  <r>
    <x v="98"/>
    <n v="9410550"/>
    <x v="1"/>
  </r>
  <r>
    <x v="99"/>
    <n v="8860350"/>
    <x v="1"/>
  </r>
  <r>
    <x v="100"/>
    <n v="8860350"/>
    <x v="1"/>
  </r>
  <r>
    <x v="101"/>
    <n v="8860350"/>
    <x v="1"/>
  </r>
  <r>
    <x v="102"/>
    <n v="9057525"/>
    <x v="1"/>
  </r>
  <r>
    <x v="103"/>
    <n v="9057525"/>
    <x v="1"/>
  </r>
  <r>
    <x v="104"/>
    <n v="9057525"/>
    <x v="1"/>
  </r>
  <r>
    <x v="105"/>
    <n v="9654225"/>
    <x v="1"/>
  </r>
  <r>
    <x v="106"/>
    <n v="9654225"/>
    <x v="1"/>
  </r>
  <r>
    <x v="107"/>
    <n v="9654225"/>
    <x v="1"/>
  </r>
  <r>
    <x v="108"/>
    <n v="10527300"/>
    <x v="1"/>
  </r>
  <r>
    <x v="109"/>
    <n v="10527300"/>
    <x v="1"/>
  </r>
  <r>
    <x v="110"/>
    <n v="10527300"/>
    <x v="1"/>
  </r>
  <r>
    <x v="111"/>
    <n v="10890075"/>
    <x v="1"/>
  </r>
  <r>
    <x v="112"/>
    <n v="10890075"/>
    <x v="1"/>
  </r>
  <r>
    <x v="113"/>
    <n v="10890075"/>
    <x v="1"/>
  </r>
  <r>
    <x v="114"/>
    <n v="11087550"/>
    <x v="1"/>
  </r>
  <r>
    <x v="115"/>
    <n v="11087550"/>
    <x v="1"/>
  </r>
  <r>
    <x v="116"/>
    <n v="11087550"/>
    <x v="1"/>
  </r>
  <r>
    <x v="117"/>
    <n v="11569725"/>
    <x v="1"/>
  </r>
  <r>
    <x v="118"/>
    <n v="11569725"/>
    <x v="1"/>
  </r>
  <r>
    <x v="119"/>
    <n v="11569725"/>
    <x v="1"/>
  </r>
  <r>
    <x v="120"/>
    <n v="13048200"/>
    <x v="1"/>
  </r>
  <r>
    <x v="121"/>
    <n v="13048200"/>
    <x v="1"/>
  </r>
  <r>
    <x v="122"/>
    <n v="13048200"/>
    <x v="1"/>
  </r>
  <r>
    <x v="123"/>
    <n v="13468875"/>
    <x v="1"/>
  </r>
  <r>
    <x v="124"/>
    <n v="13468875"/>
    <x v="1"/>
  </r>
  <r>
    <x v="125"/>
    <n v="13468875"/>
    <x v="1"/>
  </r>
  <r>
    <x v="126"/>
    <n v="12495375"/>
    <x v="1"/>
  </r>
  <r>
    <x v="127"/>
    <n v="12495375"/>
    <x v="1"/>
  </r>
  <r>
    <x v="128"/>
    <n v="12495375"/>
    <x v="1"/>
  </r>
  <r>
    <x v="129"/>
    <n v="12585450"/>
    <x v="1"/>
  </r>
  <r>
    <x v="130"/>
    <n v="12585450"/>
    <x v="1"/>
  </r>
  <r>
    <x v="131"/>
    <n v="12585450"/>
    <x v="1"/>
  </r>
  <r>
    <x v="132"/>
    <n v="13039125"/>
    <x v="1"/>
  </r>
  <r>
    <x v="133"/>
    <n v="13039125"/>
    <x v="1"/>
  </r>
  <r>
    <x v="134"/>
    <n v="13039125"/>
    <x v="1"/>
  </r>
  <r>
    <x v="135"/>
    <n v="13618275"/>
    <x v="1"/>
  </r>
  <r>
    <x v="136"/>
    <n v="13618275"/>
    <x v="1"/>
  </r>
  <r>
    <x v="137"/>
    <n v="13618275"/>
    <x v="1"/>
  </r>
  <r>
    <x v="138"/>
    <n v="14319600"/>
    <x v="1"/>
  </r>
  <r>
    <x v="139"/>
    <n v="14319600"/>
    <x v="1"/>
  </r>
  <r>
    <x v="140"/>
    <n v="14319600"/>
    <x v="1"/>
  </r>
  <r>
    <x v="141"/>
    <n v="14294250"/>
    <x v="1"/>
  </r>
  <r>
    <x v="142"/>
    <n v="14294250"/>
    <x v="1"/>
  </r>
  <r>
    <x v="143"/>
    <n v="14294250"/>
    <x v="1"/>
  </r>
  <r>
    <x v="144"/>
    <n v="14557425"/>
    <x v="1"/>
  </r>
  <r>
    <x v="145"/>
    <n v="14557425"/>
    <x v="1"/>
  </r>
  <r>
    <x v="146"/>
    <n v="14557425"/>
    <x v="1"/>
  </r>
  <r>
    <x v="147"/>
    <n v="14051400"/>
    <x v="1"/>
  </r>
  <r>
    <x v="148"/>
    <n v="14051400"/>
    <x v="1"/>
  </r>
  <r>
    <x v="149"/>
    <n v="14051400"/>
    <x v="1"/>
  </r>
  <r>
    <x v="150"/>
    <n v="14335650"/>
    <x v="1"/>
  </r>
  <r>
    <x v="151"/>
    <n v="14335650"/>
    <x v="1"/>
  </r>
  <r>
    <x v="152"/>
    <n v="14335650"/>
    <x v="1"/>
  </r>
  <r>
    <x v="153"/>
    <n v="14786700"/>
    <x v="1"/>
  </r>
  <r>
    <x v="154"/>
    <n v="14786700"/>
    <x v="1"/>
  </r>
  <r>
    <x v="155"/>
    <n v="14786700"/>
    <x v="1"/>
  </r>
  <r>
    <x v="156"/>
    <n v="14984550"/>
    <x v="1"/>
  </r>
  <r>
    <x v="157"/>
    <n v="14984550"/>
    <x v="1"/>
  </r>
  <r>
    <x v="158"/>
    <n v="14984550"/>
    <x v="1"/>
  </r>
  <r>
    <x v="159"/>
    <n v="15235500"/>
    <x v="1"/>
  </r>
  <r>
    <x v="160"/>
    <n v="15235500"/>
    <x v="1"/>
  </r>
  <r>
    <x v="161"/>
    <n v="15235500"/>
    <x v="1"/>
  </r>
  <r>
    <x v="162"/>
    <n v="15891900"/>
    <x v="1"/>
  </r>
  <r>
    <x v="163"/>
    <n v="15891900"/>
    <x v="1"/>
  </r>
  <r>
    <x v="164"/>
    <n v="15891900"/>
    <x v="1"/>
  </r>
  <r>
    <x v="165"/>
    <n v="16841700"/>
    <x v="1"/>
  </r>
  <r>
    <x v="166"/>
    <n v="16841700"/>
    <x v="1"/>
  </r>
  <r>
    <x v="167"/>
    <n v="16841700"/>
    <x v="1"/>
  </r>
  <r>
    <x v="168"/>
    <n v="17380875"/>
    <x v="1"/>
  </r>
  <r>
    <x v="169"/>
    <n v="17380875"/>
    <x v="1"/>
  </r>
  <r>
    <x v="170"/>
    <n v="17380875"/>
    <x v="1"/>
  </r>
  <r>
    <x v="171"/>
    <n v="17485200"/>
    <x v="1"/>
  </r>
  <r>
    <x v="172"/>
    <n v="17485200"/>
    <x v="1"/>
  </r>
  <r>
    <x v="173"/>
    <n v="17485200"/>
    <x v="1"/>
  </r>
  <r>
    <x v="174"/>
    <n v="17370825"/>
    <x v="1"/>
  </r>
  <r>
    <x v="175"/>
    <n v="17370825"/>
    <x v="1"/>
  </r>
  <r>
    <x v="176"/>
    <n v="17370825"/>
    <x v="1"/>
  </r>
  <r>
    <x v="177"/>
    <n v="17345550"/>
    <x v="1"/>
  </r>
  <r>
    <x v="178"/>
    <n v="17345550"/>
    <x v="1"/>
  </r>
  <r>
    <x v="179"/>
    <n v="17345550"/>
    <x v="1"/>
  </r>
  <r>
    <x v="180"/>
    <n v="17931450"/>
    <x v="1"/>
  </r>
  <r>
    <x v="181"/>
    <n v="17931450"/>
    <x v="1"/>
  </r>
  <r>
    <x v="182"/>
    <n v="17931450"/>
    <x v="1"/>
  </r>
  <r>
    <x v="183"/>
    <n v="18639750"/>
    <x v="1"/>
  </r>
  <r>
    <x v="184"/>
    <n v="18639750"/>
    <x v="1"/>
  </r>
  <r>
    <x v="185"/>
    <n v="18639750"/>
    <x v="1"/>
  </r>
  <r>
    <x v="186"/>
    <n v="18905775"/>
    <x v="1"/>
  </r>
  <r>
    <x v="187"/>
    <n v="18905775"/>
    <x v="1"/>
  </r>
  <r>
    <x v="188"/>
    <n v="18905775"/>
    <x v="1"/>
  </r>
  <r>
    <x v="189"/>
    <n v="18958575"/>
    <x v="1"/>
  </r>
  <r>
    <x v="190"/>
    <n v="18958575"/>
    <x v="1"/>
  </r>
  <r>
    <x v="191"/>
    <n v="18958575"/>
    <x v="1"/>
  </r>
  <r>
    <x v="192"/>
    <n v="19401000"/>
    <x v="1"/>
  </r>
  <r>
    <x v="193"/>
    <n v="19401000"/>
    <x v="1"/>
  </r>
  <r>
    <x v="194"/>
    <n v="19401000"/>
    <x v="1"/>
  </r>
  <r>
    <x v="195"/>
    <n v="19401000"/>
    <x v="1"/>
  </r>
  <r>
    <x v="196"/>
    <n v="19478700"/>
    <x v="1"/>
  </r>
  <r>
    <x v="197"/>
    <n v="19478700"/>
    <x v="1"/>
  </r>
  <r>
    <x v="198"/>
    <n v="19993125"/>
    <x v="1"/>
  </r>
  <r>
    <x v="199"/>
    <n v="19993125"/>
    <x v="1"/>
  </r>
  <r>
    <x v="200"/>
    <n v="19993125"/>
    <x v="1"/>
  </r>
  <r>
    <x v="201"/>
    <n v="19993125"/>
    <x v="1"/>
  </r>
  <r>
    <x v="202"/>
    <n v="19588650"/>
    <x v="1"/>
  </r>
  <r>
    <x v="203"/>
    <n v="19588650"/>
    <x v="1"/>
  </r>
  <r>
    <x v="204"/>
    <n v="19588650"/>
    <x v="1"/>
  </r>
  <r>
    <x v="205"/>
    <n v="19930650"/>
    <x v="1"/>
  </r>
  <r>
    <x v="206"/>
    <n v="19930650"/>
    <x v="1"/>
  </r>
  <r>
    <x v="207"/>
    <n v="19930650"/>
    <x v="1"/>
  </r>
  <r>
    <x v="208"/>
    <n v="20170275"/>
    <x v="1"/>
  </r>
  <r>
    <x v="209"/>
    <n v="20170275"/>
    <x v="1"/>
  </r>
  <r>
    <x v="210"/>
    <n v="20170275"/>
    <x v="1"/>
  </r>
  <r>
    <x v="211"/>
    <n v="19823400"/>
    <x v="1"/>
  </r>
  <r>
    <x v="212"/>
    <n v="19823400"/>
    <x v="1"/>
  </r>
  <r>
    <x v="213"/>
    <n v="19823400"/>
    <x v="1"/>
  </r>
  <r>
    <x v="214"/>
    <n v="19782000"/>
    <x v="1"/>
  </r>
  <r>
    <x v="215"/>
    <n v="19782000"/>
    <x v="1"/>
  </r>
  <r>
    <x v="216"/>
    <n v="19782000"/>
    <x v="1"/>
  </r>
  <r>
    <x v="217"/>
    <n v="19780950"/>
    <x v="1"/>
  </r>
  <r>
    <x v="218"/>
    <n v="19780950"/>
    <x v="1"/>
  </r>
  <r>
    <x v="219"/>
    <n v="19780950"/>
    <x v="1"/>
  </r>
  <r>
    <x v="220"/>
    <n v="19826550"/>
    <x v="1"/>
  </r>
  <r>
    <x v="221"/>
    <n v="19826550"/>
    <x v="1"/>
  </r>
  <r>
    <x v="222"/>
    <n v="19826550"/>
    <x v="1"/>
  </r>
  <r>
    <x v="223"/>
    <n v="20258925"/>
    <x v="1"/>
  </r>
  <r>
    <x v="224"/>
    <n v="20258925"/>
    <x v="1"/>
  </r>
  <r>
    <x v="225"/>
    <n v="20258925"/>
    <x v="1"/>
  </r>
  <r>
    <x v="226"/>
    <n v="20100150"/>
    <x v="1"/>
  </r>
  <r>
    <x v="227"/>
    <n v="20100150"/>
    <x v="1"/>
  </r>
  <r>
    <x v="228"/>
    <n v="20100150"/>
    <x v="1"/>
  </r>
  <r>
    <x v="229"/>
    <n v="20078475"/>
    <x v="1"/>
  </r>
  <r>
    <x v="230"/>
    <n v="20078475"/>
    <x v="1"/>
  </r>
  <r>
    <x v="231"/>
    <n v="20078475"/>
    <x v="1"/>
  </r>
  <r>
    <x v="232"/>
    <n v="20437050"/>
    <x v="1"/>
  </r>
  <r>
    <x v="233"/>
    <n v="20437050"/>
    <x v="1"/>
  </r>
  <r>
    <x v="234"/>
    <n v="20437050"/>
    <x v="1"/>
  </r>
  <r>
    <x v="235"/>
    <n v="20538975"/>
    <x v="1"/>
  </r>
  <r>
    <x v="236"/>
    <n v="20538975"/>
    <x v="1"/>
  </r>
  <r>
    <x v="237"/>
    <n v="20538975"/>
    <x v="1"/>
  </r>
  <r>
    <x v="238"/>
    <n v="19346550"/>
    <x v="1"/>
  </r>
  <r>
    <x v="239"/>
    <n v="19346550"/>
    <x v="1"/>
  </r>
  <r>
    <x v="240"/>
    <n v="19346550"/>
    <x v="1"/>
  </r>
  <r>
    <x v="241"/>
    <n v="18884925"/>
    <x v="1"/>
  </r>
  <r>
    <x v="242"/>
    <n v="18884925"/>
    <x v="1"/>
  </r>
  <r>
    <x v="243"/>
    <n v="18884925"/>
    <x v="1"/>
  </r>
  <r>
    <x v="244"/>
    <n v="18634725"/>
    <x v="1"/>
  </r>
  <r>
    <x v="245"/>
    <n v="18634725"/>
    <x v="1"/>
  </r>
  <r>
    <x v="246"/>
    <n v="18634725"/>
    <x v="1"/>
  </r>
  <r>
    <x v="247"/>
    <n v="18189900"/>
    <x v="1"/>
  </r>
  <r>
    <x v="248"/>
    <n v="18189900"/>
    <x v="1"/>
  </r>
  <r>
    <x v="249"/>
    <n v="18189900"/>
    <x v="1"/>
  </r>
  <r>
    <x v="250"/>
    <n v="17133900"/>
    <x v="1"/>
  </r>
  <r>
    <x v="251"/>
    <n v="17133900"/>
    <x v="1"/>
  </r>
  <r>
    <x v="252"/>
    <n v="17133900"/>
    <x v="1"/>
  </r>
  <r>
    <x v="253"/>
    <n v="16794675"/>
    <x v="1"/>
  </r>
  <r>
    <x v="254"/>
    <n v="16794675"/>
    <x v="1"/>
  </r>
  <r>
    <x v="255"/>
    <n v="16794675"/>
    <x v="1"/>
  </r>
  <r>
    <x v="256"/>
    <n v="16386375"/>
    <x v="1"/>
  </r>
  <r>
    <x v="257"/>
    <n v="16386375"/>
    <x v="1"/>
  </r>
  <r>
    <x v="258"/>
    <n v="16386375"/>
    <x v="1"/>
  </r>
  <r>
    <x v="259"/>
    <n v="15881400"/>
    <x v="1"/>
  </r>
  <r>
    <x v="260"/>
    <n v="15881400"/>
    <x v="1"/>
  </r>
  <r>
    <x v="261"/>
    <n v="15881400"/>
    <x v="1"/>
  </r>
  <r>
    <x v="262"/>
    <n v="15572475"/>
    <x v="1"/>
  </r>
  <r>
    <x v="263"/>
    <n v="15572475"/>
    <x v="1"/>
  </r>
  <r>
    <x v="264"/>
    <n v="15572475"/>
    <x v="1"/>
  </r>
  <r>
    <x v="265"/>
    <n v="14904975"/>
    <x v="1"/>
  </r>
  <r>
    <x v="266"/>
    <n v="14904975"/>
    <x v="1"/>
  </r>
  <r>
    <x v="267"/>
    <n v="14904975"/>
    <x v="1"/>
  </r>
  <r>
    <x v="268"/>
    <n v="15057825"/>
    <x v="1"/>
  </r>
  <r>
    <x v="269"/>
    <n v="15057825"/>
    <x v="1"/>
  </r>
  <r>
    <x v="270"/>
    <n v="15057825"/>
    <x v="1"/>
  </r>
  <r>
    <x v="271"/>
    <n v="14958750"/>
    <x v="1"/>
  </r>
  <r>
    <x v="272"/>
    <n v="14958750"/>
    <x v="1"/>
  </r>
  <r>
    <x v="273"/>
    <n v="14958750"/>
    <x v="1"/>
  </r>
  <r>
    <x v="274"/>
    <n v="14990625"/>
    <x v="1"/>
  </r>
  <r>
    <x v="275"/>
    <n v="14990625"/>
    <x v="1"/>
  </r>
  <r>
    <x v="276"/>
    <n v="14990625"/>
    <x v="1"/>
  </r>
  <r>
    <x v="277"/>
    <n v="14745375"/>
    <x v="1"/>
  </r>
  <r>
    <x v="278"/>
    <n v="14745375"/>
    <x v="1"/>
  </r>
  <r>
    <x v="279"/>
    <n v="14745375"/>
    <x v="1"/>
  </r>
  <r>
    <x v="280"/>
    <n v="14125875"/>
    <x v="1"/>
  </r>
  <r>
    <x v="281"/>
    <n v="14125875"/>
    <x v="1"/>
  </r>
  <r>
    <x v="282"/>
    <n v="14125875"/>
    <x v="1"/>
  </r>
  <r>
    <x v="283"/>
    <n v="14091600"/>
    <x v="1"/>
  </r>
  <r>
    <x v="284"/>
    <n v="14091600"/>
    <x v="1"/>
  </r>
  <r>
    <x v="285"/>
    <n v="14091600"/>
    <x v="1"/>
  </r>
  <r>
    <x v="286"/>
    <n v="13437900"/>
    <x v="1"/>
  </r>
  <r>
    <x v="287"/>
    <n v="13437900"/>
    <x v="1"/>
  </r>
  <r>
    <x v="288"/>
    <n v="13437900"/>
    <x v="1"/>
  </r>
  <r>
    <x v="289"/>
    <n v="13182150"/>
    <x v="1"/>
  </r>
  <r>
    <x v="290"/>
    <n v="13182150"/>
    <x v="1"/>
  </r>
  <r>
    <x v="291"/>
    <n v="13182150"/>
    <x v="1"/>
  </r>
  <r>
    <x v="292"/>
    <n v="12812475"/>
    <x v="1"/>
  </r>
  <r>
    <x v="293"/>
    <n v="12812475"/>
    <x v="1"/>
  </r>
  <r>
    <x v="294"/>
    <n v="12812475"/>
    <x v="1"/>
  </r>
  <r>
    <x v="295"/>
    <n v="12879075"/>
    <x v="1"/>
  </r>
  <r>
    <x v="296"/>
    <n v="12879075"/>
    <x v="1"/>
  </r>
  <r>
    <x v="297"/>
    <n v="12879075"/>
    <x v="1"/>
  </r>
  <r>
    <x v="298"/>
    <n v="12926025"/>
    <x v="1"/>
  </r>
  <r>
    <x v="299"/>
    <n v="12926025"/>
    <x v="1"/>
  </r>
  <r>
    <x v="300"/>
    <n v="12926025"/>
    <x v="1"/>
  </r>
  <r>
    <x v="301"/>
    <n v="12926025"/>
    <x v="1"/>
  </r>
  <r>
    <x v="0"/>
    <n v="10196850"/>
    <x v="2"/>
  </r>
  <r>
    <x v="1"/>
    <n v="10196850"/>
    <x v="2"/>
  </r>
  <r>
    <x v="2"/>
    <n v="10196850"/>
    <x v="2"/>
  </r>
  <r>
    <x v="3"/>
    <n v="11541000"/>
    <x v="2"/>
  </r>
  <r>
    <x v="4"/>
    <n v="11541000"/>
    <x v="2"/>
  </r>
  <r>
    <x v="5"/>
    <n v="11541000"/>
    <x v="2"/>
  </r>
  <r>
    <x v="6"/>
    <n v="12466125"/>
    <x v="2"/>
  </r>
  <r>
    <x v="7"/>
    <n v="12466125"/>
    <x v="2"/>
  </r>
  <r>
    <x v="8"/>
    <n v="12466125"/>
    <x v="2"/>
  </r>
  <r>
    <x v="9"/>
    <n v="11070450"/>
    <x v="2"/>
  </r>
  <r>
    <x v="10"/>
    <n v="11070450"/>
    <x v="2"/>
  </r>
  <r>
    <x v="11"/>
    <n v="11070450"/>
    <x v="2"/>
  </r>
  <r>
    <x v="12"/>
    <n v="12210450"/>
    <x v="2"/>
  </r>
  <r>
    <x v="13"/>
    <n v="12210450"/>
    <x v="2"/>
  </r>
  <r>
    <x v="14"/>
    <n v="12210450"/>
    <x v="2"/>
  </r>
  <r>
    <x v="15"/>
    <n v="13003575"/>
    <x v="2"/>
  </r>
  <r>
    <x v="16"/>
    <n v="13003575"/>
    <x v="2"/>
  </r>
  <r>
    <x v="17"/>
    <n v="13003575"/>
    <x v="2"/>
  </r>
  <r>
    <x v="18"/>
    <n v="13945350"/>
    <x v="2"/>
  </r>
  <r>
    <x v="19"/>
    <n v="13945350"/>
    <x v="2"/>
  </r>
  <r>
    <x v="20"/>
    <n v="13945350"/>
    <x v="2"/>
  </r>
  <r>
    <x v="21"/>
    <n v="15551925"/>
    <x v="2"/>
  </r>
  <r>
    <x v="22"/>
    <n v="15551925"/>
    <x v="2"/>
  </r>
  <r>
    <x v="23"/>
    <n v="15551925"/>
    <x v="2"/>
  </r>
  <r>
    <x v="24"/>
    <n v="16583475"/>
    <x v="2"/>
  </r>
  <r>
    <x v="25"/>
    <n v="16583475"/>
    <x v="2"/>
  </r>
  <r>
    <x v="26"/>
    <n v="16583475"/>
    <x v="2"/>
  </r>
  <r>
    <x v="27"/>
    <n v="17770875"/>
    <x v="2"/>
  </r>
  <r>
    <x v="28"/>
    <n v="17770875"/>
    <x v="2"/>
  </r>
  <r>
    <x v="29"/>
    <n v="17770875"/>
    <x v="2"/>
  </r>
  <r>
    <x v="30"/>
    <n v="19142775"/>
    <x v="2"/>
  </r>
  <r>
    <x v="31"/>
    <n v="19142775"/>
    <x v="2"/>
  </r>
  <r>
    <x v="32"/>
    <n v="19142775"/>
    <x v="2"/>
  </r>
  <r>
    <x v="33"/>
    <n v="20847225"/>
    <x v="2"/>
  </r>
  <r>
    <x v="34"/>
    <n v="20847225"/>
    <x v="2"/>
  </r>
  <r>
    <x v="35"/>
    <n v="20847225"/>
    <x v="2"/>
  </r>
  <r>
    <x v="36"/>
    <n v="22145550"/>
    <x v="2"/>
  </r>
  <r>
    <x v="37"/>
    <n v="22145550"/>
    <x v="2"/>
  </r>
  <r>
    <x v="38"/>
    <n v="22145550"/>
    <x v="2"/>
  </r>
  <r>
    <x v="39"/>
    <n v="23333175"/>
    <x v="2"/>
  </r>
  <r>
    <x v="40"/>
    <n v="23333175"/>
    <x v="2"/>
  </r>
  <r>
    <x v="41"/>
    <n v="23333175"/>
    <x v="2"/>
  </r>
  <r>
    <x v="42"/>
    <n v="23628225"/>
    <x v="2"/>
  </r>
  <r>
    <x v="43"/>
    <n v="23628225"/>
    <x v="2"/>
  </r>
  <r>
    <x v="44"/>
    <n v="23628225"/>
    <x v="2"/>
  </r>
  <r>
    <x v="45"/>
    <n v="24180825"/>
    <x v="2"/>
  </r>
  <r>
    <x v="46"/>
    <n v="24180825"/>
    <x v="2"/>
  </r>
  <r>
    <x v="47"/>
    <n v="24180825"/>
    <x v="2"/>
  </r>
  <r>
    <x v="48"/>
    <n v="23946225"/>
    <x v="2"/>
  </r>
  <r>
    <x v="49"/>
    <n v="23946225"/>
    <x v="2"/>
  </r>
  <r>
    <x v="50"/>
    <n v="23946225"/>
    <x v="2"/>
  </r>
  <r>
    <x v="51"/>
    <n v="23558625"/>
    <x v="2"/>
  </r>
  <r>
    <x v="52"/>
    <n v="23558625"/>
    <x v="2"/>
  </r>
  <r>
    <x v="53"/>
    <n v="23558625"/>
    <x v="2"/>
  </r>
  <r>
    <x v="54"/>
    <n v="23314500"/>
    <x v="2"/>
  </r>
  <r>
    <x v="55"/>
    <n v="23314500"/>
    <x v="2"/>
  </r>
  <r>
    <x v="56"/>
    <n v="23314500"/>
    <x v="2"/>
  </r>
  <r>
    <x v="57"/>
    <n v="23152725"/>
    <x v="2"/>
  </r>
  <r>
    <x v="58"/>
    <n v="23152725"/>
    <x v="2"/>
  </r>
  <r>
    <x v="59"/>
    <n v="23152725"/>
    <x v="2"/>
  </r>
  <r>
    <x v="60"/>
    <n v="23350350"/>
    <x v="2"/>
  </r>
  <r>
    <x v="61"/>
    <n v="23350350"/>
    <x v="2"/>
  </r>
  <r>
    <x v="62"/>
    <n v="23350350"/>
    <x v="2"/>
  </r>
  <r>
    <x v="63"/>
    <n v="23727600"/>
    <x v="2"/>
  </r>
  <r>
    <x v="64"/>
    <n v="23727600"/>
    <x v="2"/>
  </r>
  <r>
    <x v="65"/>
    <n v="23727600"/>
    <x v="2"/>
  </r>
  <r>
    <x v="66"/>
    <n v="23180700"/>
    <x v="2"/>
  </r>
  <r>
    <x v="67"/>
    <n v="23180700"/>
    <x v="2"/>
  </r>
  <r>
    <x v="68"/>
    <n v="23180700"/>
    <x v="2"/>
  </r>
  <r>
    <x v="69"/>
    <n v="23598750"/>
    <x v="2"/>
  </r>
  <r>
    <x v="70"/>
    <n v="23598750"/>
    <x v="2"/>
  </r>
  <r>
    <x v="71"/>
    <n v="23598750"/>
    <x v="2"/>
  </r>
  <r>
    <x v="72"/>
    <n v="23961300"/>
    <x v="2"/>
  </r>
  <r>
    <x v="73"/>
    <n v="23961300"/>
    <x v="2"/>
  </r>
  <r>
    <x v="74"/>
    <n v="23961300"/>
    <x v="2"/>
  </r>
  <r>
    <x v="75"/>
    <n v="23296575"/>
    <x v="2"/>
  </r>
  <r>
    <x v="76"/>
    <n v="23296575"/>
    <x v="2"/>
  </r>
  <r>
    <x v="77"/>
    <n v="23296575"/>
    <x v="2"/>
  </r>
  <r>
    <x v="78"/>
    <n v="23546175"/>
    <x v="2"/>
  </r>
  <r>
    <x v="79"/>
    <n v="23546175"/>
    <x v="2"/>
  </r>
  <r>
    <x v="80"/>
    <n v="23546175"/>
    <x v="2"/>
  </r>
  <r>
    <x v="81"/>
    <n v="23407650"/>
    <x v="2"/>
  </r>
  <r>
    <x v="82"/>
    <n v="23407650"/>
    <x v="2"/>
  </r>
  <r>
    <x v="83"/>
    <n v="23407650"/>
    <x v="2"/>
  </r>
  <r>
    <x v="84"/>
    <n v="23477325"/>
    <x v="2"/>
  </r>
  <r>
    <x v="85"/>
    <n v="23477325"/>
    <x v="2"/>
  </r>
  <r>
    <x v="86"/>
    <n v="23477325"/>
    <x v="2"/>
  </r>
  <r>
    <x v="87"/>
    <n v="23607825"/>
    <x v="2"/>
  </r>
  <r>
    <x v="88"/>
    <n v="23607825"/>
    <x v="2"/>
  </r>
  <r>
    <x v="89"/>
    <n v="23607825"/>
    <x v="2"/>
  </r>
  <r>
    <x v="90"/>
    <n v="23794500"/>
    <x v="2"/>
  </r>
  <r>
    <x v="91"/>
    <n v="23794500"/>
    <x v="2"/>
  </r>
  <r>
    <x v="92"/>
    <n v="23794500"/>
    <x v="2"/>
  </r>
  <r>
    <x v="93"/>
    <n v="23887875"/>
    <x v="2"/>
  </r>
  <r>
    <x v="94"/>
    <n v="23887875"/>
    <x v="2"/>
  </r>
  <r>
    <x v="95"/>
    <n v="23887875"/>
    <x v="2"/>
  </r>
  <r>
    <x v="96"/>
    <n v="23857125"/>
    <x v="2"/>
  </r>
  <r>
    <x v="97"/>
    <n v="23857125"/>
    <x v="2"/>
  </r>
  <r>
    <x v="98"/>
    <n v="23857125"/>
    <x v="2"/>
  </r>
  <r>
    <x v="99"/>
    <n v="24069600"/>
    <x v="2"/>
  </r>
  <r>
    <x v="100"/>
    <n v="24069600"/>
    <x v="2"/>
  </r>
  <r>
    <x v="101"/>
    <n v="24069600"/>
    <x v="2"/>
  </r>
  <r>
    <x v="102"/>
    <n v="23693625"/>
    <x v="2"/>
  </r>
  <r>
    <x v="103"/>
    <n v="23693625"/>
    <x v="2"/>
  </r>
  <r>
    <x v="104"/>
    <n v="23693625"/>
    <x v="2"/>
  </r>
  <r>
    <x v="105"/>
    <n v="23604225"/>
    <x v="2"/>
  </r>
  <r>
    <x v="106"/>
    <n v="23604225"/>
    <x v="2"/>
  </r>
  <r>
    <x v="107"/>
    <n v="23604225"/>
    <x v="2"/>
  </r>
  <r>
    <x v="108"/>
    <n v="23811975"/>
    <x v="2"/>
  </r>
  <r>
    <x v="109"/>
    <n v="23811975"/>
    <x v="2"/>
  </r>
  <r>
    <x v="110"/>
    <n v="23811975"/>
    <x v="2"/>
  </r>
  <r>
    <x v="111"/>
    <n v="23808000"/>
    <x v="2"/>
  </r>
  <r>
    <x v="112"/>
    <n v="23808000"/>
    <x v="2"/>
  </r>
  <r>
    <x v="113"/>
    <n v="23808000"/>
    <x v="2"/>
  </r>
  <r>
    <x v="114"/>
    <n v="23951025"/>
    <x v="2"/>
  </r>
  <r>
    <x v="115"/>
    <n v="23951025"/>
    <x v="2"/>
  </r>
  <r>
    <x v="116"/>
    <n v="23951025"/>
    <x v="2"/>
  </r>
  <r>
    <x v="117"/>
    <n v="24058275"/>
    <x v="2"/>
  </r>
  <r>
    <x v="118"/>
    <n v="24058275"/>
    <x v="2"/>
  </r>
  <r>
    <x v="119"/>
    <n v="24058275"/>
    <x v="2"/>
  </r>
  <r>
    <x v="120"/>
    <n v="21804150"/>
    <x v="2"/>
  </r>
  <r>
    <x v="121"/>
    <n v="21804150"/>
    <x v="2"/>
  </r>
  <r>
    <x v="122"/>
    <n v="21804150"/>
    <x v="2"/>
  </r>
  <r>
    <x v="123"/>
    <n v="22402575"/>
    <x v="2"/>
  </r>
  <r>
    <x v="124"/>
    <n v="22402575"/>
    <x v="2"/>
  </r>
  <r>
    <x v="125"/>
    <n v="22402575"/>
    <x v="2"/>
  </r>
  <r>
    <x v="126"/>
    <n v="22428075"/>
    <x v="2"/>
  </r>
  <r>
    <x v="127"/>
    <n v="22428075"/>
    <x v="2"/>
  </r>
  <r>
    <x v="128"/>
    <n v="22428075"/>
    <x v="2"/>
  </r>
  <r>
    <x v="129"/>
    <n v="23209575"/>
    <x v="2"/>
  </r>
  <r>
    <x v="130"/>
    <n v="23209575"/>
    <x v="2"/>
  </r>
  <r>
    <x v="131"/>
    <n v="23209575"/>
    <x v="2"/>
  </r>
  <r>
    <x v="132"/>
    <n v="24392850"/>
    <x v="2"/>
  </r>
  <r>
    <x v="133"/>
    <n v="24392850"/>
    <x v="2"/>
  </r>
  <r>
    <x v="134"/>
    <n v="24392850"/>
    <x v="2"/>
  </r>
  <r>
    <x v="135"/>
    <n v="25188600"/>
    <x v="2"/>
  </r>
  <r>
    <x v="136"/>
    <n v="25188600"/>
    <x v="2"/>
  </r>
  <r>
    <x v="137"/>
    <n v="25188600"/>
    <x v="2"/>
  </r>
  <r>
    <x v="138"/>
    <n v="25873650"/>
    <x v="2"/>
  </r>
  <r>
    <x v="139"/>
    <n v="25873650"/>
    <x v="2"/>
  </r>
  <r>
    <x v="140"/>
    <n v="25873650"/>
    <x v="2"/>
  </r>
  <r>
    <x v="141"/>
    <n v="25362525"/>
    <x v="2"/>
  </r>
  <r>
    <x v="142"/>
    <n v="25362525"/>
    <x v="2"/>
  </r>
  <r>
    <x v="143"/>
    <n v="25362525"/>
    <x v="2"/>
  </r>
  <r>
    <x v="144"/>
    <n v="25794600"/>
    <x v="2"/>
  </r>
  <r>
    <x v="145"/>
    <n v="25794600"/>
    <x v="2"/>
  </r>
  <r>
    <x v="146"/>
    <n v="25794600"/>
    <x v="2"/>
  </r>
  <r>
    <x v="147"/>
    <n v="25998975"/>
    <x v="2"/>
  </r>
  <r>
    <x v="148"/>
    <n v="25998975"/>
    <x v="2"/>
  </r>
  <r>
    <x v="149"/>
    <n v="25998975"/>
    <x v="2"/>
  </r>
  <r>
    <x v="150"/>
    <n v="25813800"/>
    <x v="2"/>
  </r>
  <r>
    <x v="151"/>
    <n v="25813800"/>
    <x v="2"/>
  </r>
  <r>
    <x v="152"/>
    <n v="25813800"/>
    <x v="2"/>
  </r>
  <r>
    <x v="153"/>
    <n v="25953300"/>
    <x v="2"/>
  </r>
  <r>
    <x v="154"/>
    <n v="25953300"/>
    <x v="2"/>
  </r>
  <r>
    <x v="155"/>
    <n v="25953300"/>
    <x v="2"/>
  </r>
  <r>
    <x v="156"/>
    <n v="26245425"/>
    <x v="2"/>
  </r>
  <r>
    <x v="157"/>
    <n v="26245425"/>
    <x v="2"/>
  </r>
  <r>
    <x v="158"/>
    <n v="26245425"/>
    <x v="2"/>
  </r>
  <r>
    <x v="159"/>
    <n v="26286975"/>
    <x v="2"/>
  </r>
  <r>
    <x v="160"/>
    <n v="26286975"/>
    <x v="2"/>
  </r>
  <r>
    <x v="161"/>
    <n v="26286975"/>
    <x v="2"/>
  </r>
  <r>
    <x v="162"/>
    <n v="26915925"/>
    <x v="2"/>
  </r>
  <r>
    <x v="163"/>
    <n v="26915925"/>
    <x v="2"/>
  </r>
  <r>
    <x v="164"/>
    <n v="26915925"/>
    <x v="2"/>
  </r>
  <r>
    <x v="165"/>
    <n v="27487125"/>
    <x v="2"/>
  </r>
  <r>
    <x v="166"/>
    <n v="27487125"/>
    <x v="2"/>
  </r>
  <r>
    <x v="167"/>
    <n v="27487125"/>
    <x v="2"/>
  </r>
  <r>
    <x v="168"/>
    <n v="27623400"/>
    <x v="2"/>
  </r>
  <r>
    <x v="169"/>
    <n v="27623400"/>
    <x v="2"/>
  </r>
  <r>
    <x v="170"/>
    <n v="27623400"/>
    <x v="2"/>
  </r>
  <r>
    <x v="171"/>
    <n v="27107025"/>
    <x v="2"/>
  </r>
  <r>
    <x v="172"/>
    <n v="27107025"/>
    <x v="2"/>
  </r>
  <r>
    <x v="173"/>
    <n v="27107025"/>
    <x v="2"/>
  </r>
  <r>
    <x v="174"/>
    <n v="27749325"/>
    <x v="2"/>
  </r>
  <r>
    <x v="175"/>
    <n v="27749325"/>
    <x v="2"/>
  </r>
  <r>
    <x v="176"/>
    <n v="27749325"/>
    <x v="2"/>
  </r>
  <r>
    <x v="177"/>
    <n v="28212900"/>
    <x v="2"/>
  </r>
  <r>
    <x v="178"/>
    <n v="28212900"/>
    <x v="2"/>
  </r>
  <r>
    <x v="179"/>
    <n v="28212900"/>
    <x v="2"/>
  </r>
  <r>
    <x v="180"/>
    <n v="28887750"/>
    <x v="2"/>
  </r>
  <r>
    <x v="181"/>
    <n v="28887750"/>
    <x v="2"/>
  </r>
  <r>
    <x v="182"/>
    <n v="28887750"/>
    <x v="2"/>
  </r>
  <r>
    <x v="183"/>
    <n v="29636550"/>
    <x v="2"/>
  </r>
  <r>
    <x v="184"/>
    <n v="29636550"/>
    <x v="2"/>
  </r>
  <r>
    <x v="185"/>
    <n v="29636550"/>
    <x v="2"/>
  </r>
  <r>
    <x v="186"/>
    <n v="31051275"/>
    <x v="2"/>
  </r>
  <r>
    <x v="187"/>
    <n v="31051275"/>
    <x v="2"/>
  </r>
  <r>
    <x v="188"/>
    <n v="31051275"/>
    <x v="2"/>
  </r>
  <r>
    <x v="189"/>
    <n v="31326450"/>
    <x v="2"/>
  </r>
  <r>
    <x v="190"/>
    <n v="31326450"/>
    <x v="2"/>
  </r>
  <r>
    <x v="191"/>
    <n v="31326450"/>
    <x v="2"/>
  </r>
  <r>
    <x v="192"/>
    <n v="31446825"/>
    <x v="2"/>
  </r>
  <r>
    <x v="193"/>
    <n v="31446825"/>
    <x v="2"/>
  </r>
  <r>
    <x v="194"/>
    <n v="31446825"/>
    <x v="2"/>
  </r>
  <r>
    <x v="195"/>
    <n v="31035450"/>
    <x v="2"/>
  </r>
  <r>
    <x v="196"/>
    <n v="31035450"/>
    <x v="2"/>
  </r>
  <r>
    <x v="197"/>
    <n v="31035450"/>
    <x v="2"/>
  </r>
  <r>
    <x v="198"/>
    <n v="31684050"/>
    <x v="2"/>
  </r>
  <r>
    <x v="199"/>
    <n v="31684050"/>
    <x v="2"/>
  </r>
  <r>
    <x v="200"/>
    <n v="31684050"/>
    <x v="2"/>
  </r>
  <r>
    <x v="201"/>
    <n v="32430075"/>
    <x v="2"/>
  </r>
  <r>
    <x v="202"/>
    <n v="32430075"/>
    <x v="2"/>
  </r>
  <r>
    <x v="203"/>
    <n v="32430075"/>
    <x v="2"/>
  </r>
  <r>
    <x v="204"/>
    <n v="33200550"/>
    <x v="2"/>
  </r>
  <r>
    <x v="205"/>
    <n v="33200550"/>
    <x v="2"/>
  </r>
  <r>
    <x v="206"/>
    <n v="33200550"/>
    <x v="2"/>
  </r>
  <r>
    <x v="207"/>
    <n v="33757500"/>
    <x v="2"/>
  </r>
  <r>
    <x v="208"/>
    <n v="33757500"/>
    <x v="2"/>
  </r>
  <r>
    <x v="209"/>
    <n v="33757500"/>
    <x v="2"/>
  </r>
  <r>
    <x v="210"/>
    <n v="31840050"/>
    <x v="2"/>
  </r>
  <r>
    <x v="211"/>
    <n v="31840050"/>
    <x v="2"/>
  </r>
  <r>
    <x v="212"/>
    <n v="31840050"/>
    <x v="2"/>
  </r>
  <r>
    <x v="213"/>
    <n v="25994100"/>
    <x v="2"/>
  </r>
  <r>
    <x v="214"/>
    <n v="25994100"/>
    <x v="2"/>
  </r>
  <r>
    <x v="215"/>
    <n v="25994100"/>
    <x v="2"/>
  </r>
  <r>
    <x v="216"/>
    <n v="26127675"/>
    <x v="2"/>
  </r>
  <r>
    <x v="217"/>
    <n v="26127675"/>
    <x v="2"/>
  </r>
  <r>
    <x v="218"/>
    <n v="26127675"/>
    <x v="2"/>
  </r>
  <r>
    <x v="219"/>
    <n v="26710650"/>
    <x v="2"/>
  </r>
  <r>
    <x v="220"/>
    <n v="26710650"/>
    <x v="2"/>
  </r>
  <r>
    <x v="221"/>
    <n v="26710650"/>
    <x v="2"/>
  </r>
  <r>
    <x v="222"/>
    <n v="27523050"/>
    <x v="2"/>
  </r>
  <r>
    <x v="223"/>
    <n v="27523050"/>
    <x v="2"/>
  </r>
  <r>
    <x v="224"/>
    <n v="27523050"/>
    <x v="2"/>
  </r>
  <r>
    <x v="225"/>
    <n v="27425325"/>
    <x v="2"/>
  </r>
  <r>
    <x v="226"/>
    <n v="27425325"/>
    <x v="2"/>
  </r>
  <r>
    <x v="227"/>
    <n v="27425325"/>
    <x v="2"/>
  </r>
  <r>
    <x v="228"/>
    <n v="27294300"/>
    <x v="2"/>
  </r>
  <r>
    <x v="229"/>
    <n v="27294300"/>
    <x v="2"/>
  </r>
  <r>
    <x v="230"/>
    <n v="27294300"/>
    <x v="2"/>
  </r>
  <r>
    <x v="231"/>
    <n v="28138875"/>
    <x v="2"/>
  </r>
  <r>
    <x v="232"/>
    <n v="28138875"/>
    <x v="2"/>
  </r>
  <r>
    <x v="233"/>
    <n v="28138875"/>
    <x v="2"/>
  </r>
  <r>
    <x v="234"/>
    <n v="25899750"/>
    <x v="2"/>
  </r>
  <r>
    <x v="235"/>
    <n v="25899750"/>
    <x v="2"/>
  </r>
  <r>
    <x v="236"/>
    <n v="25899750"/>
    <x v="2"/>
  </r>
  <r>
    <x v="237"/>
    <n v="18935925"/>
    <x v="2"/>
  </r>
  <r>
    <x v="238"/>
    <n v="18935925"/>
    <x v="2"/>
  </r>
  <r>
    <x v="239"/>
    <n v="18935925"/>
    <x v="2"/>
  </r>
  <r>
    <x v="240"/>
    <n v="16710225"/>
    <x v="2"/>
  </r>
  <r>
    <x v="241"/>
    <n v="16710225"/>
    <x v="2"/>
  </r>
  <r>
    <x v="242"/>
    <n v="16710225"/>
    <x v="2"/>
  </r>
  <r>
    <x v="243"/>
    <n v="16416375"/>
    <x v="2"/>
  </r>
  <r>
    <x v="244"/>
    <n v="16416375"/>
    <x v="2"/>
  </r>
  <r>
    <x v="245"/>
    <n v="16416375"/>
    <x v="2"/>
  </r>
  <r>
    <x v="246"/>
    <n v="15521400"/>
    <x v="2"/>
  </r>
  <r>
    <x v="247"/>
    <n v="15521400"/>
    <x v="2"/>
  </r>
  <r>
    <x v="248"/>
    <n v="15521400"/>
    <x v="2"/>
  </r>
  <r>
    <x v="249"/>
    <n v="15521400"/>
    <x v="2"/>
  </r>
  <r>
    <x v="250"/>
    <n v="14473275"/>
    <x v="2"/>
  </r>
  <r>
    <x v="251"/>
    <n v="14473275"/>
    <x v="2"/>
  </r>
  <r>
    <x v="252"/>
    <n v="14473275"/>
    <x v="2"/>
  </r>
  <r>
    <x v="253"/>
    <n v="14215350"/>
    <x v="2"/>
  </r>
  <r>
    <x v="254"/>
    <n v="14215350"/>
    <x v="2"/>
  </r>
  <r>
    <x v="255"/>
    <n v="14215350"/>
    <x v="2"/>
  </r>
  <r>
    <x v="256"/>
    <n v="14146575"/>
    <x v="2"/>
  </r>
  <r>
    <x v="257"/>
    <n v="14146575"/>
    <x v="2"/>
  </r>
  <r>
    <x v="258"/>
    <n v="14146575"/>
    <x v="2"/>
  </r>
  <r>
    <x v="259"/>
    <n v="13880700"/>
    <x v="2"/>
  </r>
  <r>
    <x v="260"/>
    <n v="13880700"/>
    <x v="2"/>
  </r>
  <r>
    <x v="261"/>
    <n v="13880700"/>
    <x v="2"/>
  </r>
  <r>
    <x v="262"/>
    <n v="13663275"/>
    <x v="2"/>
  </r>
  <r>
    <x v="263"/>
    <n v="13663275"/>
    <x v="2"/>
  </r>
  <r>
    <x v="264"/>
    <n v="13663275"/>
    <x v="2"/>
  </r>
  <r>
    <x v="265"/>
    <n v="13368000"/>
    <x v="2"/>
  </r>
  <r>
    <x v="266"/>
    <n v="13368000"/>
    <x v="2"/>
  </r>
  <r>
    <x v="267"/>
    <n v="13368000"/>
    <x v="2"/>
  </r>
  <r>
    <x v="268"/>
    <n v="13316775"/>
    <x v="2"/>
  </r>
  <r>
    <x v="269"/>
    <n v="13316775"/>
    <x v="2"/>
  </r>
  <r>
    <x v="270"/>
    <n v="13316775"/>
    <x v="2"/>
  </r>
  <r>
    <x v="271"/>
    <n v="13331175"/>
    <x v="2"/>
  </r>
  <r>
    <x v="272"/>
    <n v="13331175"/>
    <x v="2"/>
  </r>
  <r>
    <x v="273"/>
    <n v="13331175"/>
    <x v="2"/>
  </r>
  <r>
    <x v="274"/>
    <n v="13249125"/>
    <x v="2"/>
  </r>
  <r>
    <x v="275"/>
    <n v="13249125"/>
    <x v="2"/>
  </r>
  <r>
    <x v="276"/>
    <n v="13249125"/>
    <x v="2"/>
  </r>
  <r>
    <x v="277"/>
    <n v="12983400"/>
    <x v="2"/>
  </r>
  <r>
    <x v="278"/>
    <n v="12983400"/>
    <x v="2"/>
  </r>
  <r>
    <x v="279"/>
    <n v="12983400"/>
    <x v="2"/>
  </r>
  <r>
    <x v="280"/>
    <n v="12850350"/>
    <x v="2"/>
  </r>
  <r>
    <x v="281"/>
    <n v="12850350"/>
    <x v="2"/>
  </r>
  <r>
    <x v="282"/>
    <n v="12850350"/>
    <x v="2"/>
  </r>
  <r>
    <x v="283"/>
    <n v="12536850"/>
    <x v="2"/>
  </r>
  <r>
    <x v="284"/>
    <n v="12536850"/>
    <x v="2"/>
  </r>
  <r>
    <x v="285"/>
    <n v="12536850"/>
    <x v="2"/>
  </r>
  <r>
    <x v="286"/>
    <n v="12316050"/>
    <x v="2"/>
  </r>
  <r>
    <x v="287"/>
    <n v="12316050"/>
    <x v="2"/>
  </r>
  <r>
    <x v="288"/>
    <n v="12316050"/>
    <x v="2"/>
  </r>
  <r>
    <x v="289"/>
    <n v="12119025"/>
    <x v="2"/>
  </r>
  <r>
    <x v="290"/>
    <n v="12119025"/>
    <x v="2"/>
  </r>
  <r>
    <x v="291"/>
    <n v="12119025"/>
    <x v="2"/>
  </r>
  <r>
    <x v="292"/>
    <n v="12024675"/>
    <x v="2"/>
  </r>
  <r>
    <x v="293"/>
    <n v="12024675"/>
    <x v="2"/>
  </r>
  <r>
    <x v="294"/>
    <n v="12024675"/>
    <x v="2"/>
  </r>
  <r>
    <x v="295"/>
    <n v="11761350"/>
    <x v="2"/>
  </r>
  <r>
    <x v="296"/>
    <n v="11761350"/>
    <x v="2"/>
  </r>
  <r>
    <x v="297"/>
    <n v="11761350"/>
    <x v="2"/>
  </r>
  <r>
    <x v="298"/>
    <n v="11761125"/>
    <x v="2"/>
  </r>
  <r>
    <x v="299"/>
    <n v="11761125"/>
    <x v="2"/>
  </r>
  <r>
    <x v="300"/>
    <n v="11761125"/>
    <x v="2"/>
  </r>
  <r>
    <x v="301"/>
    <n v="11761125"/>
    <x v="2"/>
  </r>
  <r>
    <x v="2"/>
    <n v="450"/>
    <x v="3"/>
  </r>
  <r>
    <x v="4"/>
    <n v="750"/>
    <x v="3"/>
  </r>
  <r>
    <x v="10"/>
    <n v="675"/>
    <x v="3"/>
  </r>
  <r>
    <x v="11"/>
    <n v="675"/>
    <x v="3"/>
  </r>
  <r>
    <x v="14"/>
    <n v="525"/>
    <x v="3"/>
  </r>
  <r>
    <x v="15"/>
    <n v="525"/>
    <x v="3"/>
  </r>
  <r>
    <x v="17"/>
    <n v="450"/>
    <x v="3"/>
  </r>
  <r>
    <x v="18"/>
    <n v="450"/>
    <x v="3"/>
  </r>
  <r>
    <x v="19"/>
    <n v="525"/>
    <x v="3"/>
  </r>
  <r>
    <x v="20"/>
    <n v="525"/>
    <x v="3"/>
  </r>
  <r>
    <x v="21"/>
    <n v="525"/>
    <x v="3"/>
  </r>
  <r>
    <x v="22"/>
    <n v="1050"/>
    <x v="3"/>
  </r>
  <r>
    <x v="23"/>
    <n v="1050"/>
    <x v="3"/>
  </r>
  <r>
    <x v="24"/>
    <n v="1500"/>
    <x v="3"/>
  </r>
  <r>
    <x v="25"/>
    <n v="1500"/>
    <x v="3"/>
  </r>
  <r>
    <x v="27"/>
    <n v="1500"/>
    <x v="3"/>
  </r>
  <r>
    <x v="28"/>
    <n v="1350"/>
    <x v="3"/>
  </r>
  <r>
    <x v="29"/>
    <n v="1350"/>
    <x v="3"/>
  </r>
  <r>
    <x v="30"/>
    <n v="1575"/>
    <x v="3"/>
  </r>
  <r>
    <x v="31"/>
    <n v="1575"/>
    <x v="3"/>
  </r>
  <r>
    <x v="32"/>
    <n v="1575"/>
    <x v="3"/>
  </r>
  <r>
    <x v="35"/>
    <n v="1575"/>
    <x v="3"/>
  </r>
  <r>
    <x v="37"/>
    <n v="1950"/>
    <x v="3"/>
  </r>
  <r>
    <x v="38"/>
    <n v="1950"/>
    <x v="3"/>
  </r>
  <r>
    <x v="39"/>
    <n v="1950"/>
    <x v="3"/>
  </r>
  <r>
    <x v="40"/>
    <n v="2625"/>
    <x v="3"/>
  </r>
  <r>
    <x v="42"/>
    <n v="2625"/>
    <x v="3"/>
  </r>
  <r>
    <x v="49"/>
    <n v="2625"/>
    <x v="3"/>
  </r>
  <r>
    <x v="51"/>
    <n v="2775"/>
    <x v="3"/>
  </r>
  <r>
    <x v="56"/>
    <n v="3000"/>
    <x v="3"/>
  </r>
  <r>
    <x v="57"/>
    <n v="3000"/>
    <x v="3"/>
  </r>
  <r>
    <x v="59"/>
    <n v="2775"/>
    <x v="3"/>
  </r>
  <r>
    <x v="61"/>
    <n v="2475"/>
    <x v="3"/>
  </r>
  <r>
    <x v="66"/>
    <n v="2325"/>
    <x v="3"/>
  </r>
  <r>
    <x v="67"/>
    <n v="2325"/>
    <x v="3"/>
  </r>
  <r>
    <x v="68"/>
    <n v="2325"/>
    <x v="3"/>
  </r>
  <r>
    <x v="69"/>
    <n v="2325"/>
    <x v="3"/>
  </r>
  <r>
    <x v="71"/>
    <n v="1875"/>
    <x v="3"/>
  </r>
  <r>
    <x v="72"/>
    <n v="1875"/>
    <x v="3"/>
  </r>
  <r>
    <x v="74"/>
    <n v="1875"/>
    <x v="3"/>
  </r>
  <r>
    <x v="76"/>
    <n v="2025"/>
    <x v="3"/>
  </r>
  <r>
    <x v="81"/>
    <n v="2175"/>
    <x v="3"/>
  </r>
  <r>
    <x v="91"/>
    <n v="2025"/>
    <x v="3"/>
  </r>
  <r>
    <x v="93"/>
    <n v="2025"/>
    <x v="3"/>
  </r>
  <r>
    <x v="100"/>
    <n v="2100"/>
    <x v="3"/>
  </r>
  <r>
    <x v="112"/>
    <n v="2100"/>
    <x v="3"/>
  </r>
  <r>
    <x v="114"/>
    <n v="2100"/>
    <x v="3"/>
  </r>
  <r>
    <x v="117"/>
    <n v="2025"/>
    <x v="3"/>
  </r>
  <r>
    <x v="118"/>
    <n v="2025"/>
    <x v="3"/>
  </r>
  <r>
    <x v="119"/>
    <n v="2025"/>
    <x v="3"/>
  </r>
  <r>
    <x v="121"/>
    <n v="2025"/>
    <x v="3"/>
  </r>
  <r>
    <x v="122"/>
    <n v="2025"/>
    <x v="3"/>
  </r>
  <r>
    <x v="123"/>
    <n v="2025"/>
    <x v="3"/>
  </r>
  <r>
    <x v="127"/>
    <n v="2100"/>
    <x v="3"/>
  </r>
  <r>
    <x v="128"/>
    <n v="2100"/>
    <x v="3"/>
  </r>
  <r>
    <x v="131"/>
    <n v="2025"/>
    <x v="3"/>
  </r>
  <r>
    <x v="136"/>
    <n v="2025"/>
    <x v="3"/>
  </r>
  <r>
    <x v="143"/>
    <n v="1950"/>
    <x v="3"/>
  </r>
  <r>
    <x v="146"/>
    <n v="1950"/>
    <x v="3"/>
  </r>
  <r>
    <x v="152"/>
    <n v="1875"/>
    <x v="3"/>
  </r>
  <r>
    <x v="169"/>
    <n v="1800"/>
    <x v="3"/>
  </r>
  <r>
    <x v="170"/>
    <n v="1800"/>
    <x v="3"/>
  </r>
  <r>
    <x v="172"/>
    <n v="1800"/>
    <x v="3"/>
  </r>
  <r>
    <x v="173"/>
    <n v="1800"/>
    <x v="3"/>
  </r>
  <r>
    <x v="183"/>
    <n v="1575"/>
    <x v="3"/>
  </r>
  <r>
    <x v="201"/>
    <n v="1650"/>
    <x v="3"/>
  </r>
  <r>
    <x v="203"/>
    <n v="1425"/>
    <x v="3"/>
  </r>
  <r>
    <x v="212"/>
    <n v="1425"/>
    <x v="3"/>
  </r>
  <r>
    <x v="213"/>
    <n v="1425"/>
    <x v="3"/>
  </r>
  <r>
    <x v="215"/>
    <n v="1350"/>
    <x v="3"/>
  </r>
  <r>
    <x v="217"/>
    <n v="1350"/>
    <x v="3"/>
  </r>
  <r>
    <x v="228"/>
    <n v="1350"/>
    <x v="3"/>
  </r>
  <r>
    <x v="229"/>
    <n v="1425"/>
    <x v="3"/>
  </r>
  <r>
    <x v="231"/>
    <n v="1425"/>
    <x v="3"/>
  </r>
  <r>
    <x v="233"/>
    <n v="1275"/>
    <x v="3"/>
  </r>
  <r>
    <x v="234"/>
    <n v="1275"/>
    <x v="3"/>
  </r>
  <r>
    <x v="235"/>
    <n v="1350"/>
    <x v="3"/>
  </r>
  <r>
    <x v="236"/>
    <n v="1350"/>
    <x v="3"/>
  </r>
  <r>
    <x v="237"/>
    <n v="1350"/>
    <x v="3"/>
  </r>
  <r>
    <x v="238"/>
    <n v="1800"/>
    <x v="3"/>
  </r>
  <r>
    <x v="239"/>
    <n v="1800"/>
    <x v="3"/>
  </r>
  <r>
    <x v="240"/>
    <n v="1800"/>
    <x v="3"/>
  </r>
  <r>
    <x v="242"/>
    <n v="2550"/>
    <x v="3"/>
  </r>
  <r>
    <x v="244"/>
    <n v="2250"/>
    <x v="3"/>
  </r>
  <r>
    <x v="245"/>
    <n v="2250"/>
    <x v="3"/>
  </r>
  <r>
    <x v="248"/>
    <n v="2250"/>
    <x v="3"/>
  </r>
  <r>
    <x v="249"/>
    <n v="2250"/>
    <x v="3"/>
  </r>
  <r>
    <x v="250"/>
    <n v="3000"/>
    <x v="3"/>
  </r>
  <r>
    <x v="251"/>
    <n v="3000"/>
    <x v="3"/>
  </r>
  <r>
    <x v="252"/>
    <n v="3000"/>
    <x v="3"/>
  </r>
  <r>
    <x v="253"/>
    <n v="3225"/>
    <x v="3"/>
  </r>
  <r>
    <x v="254"/>
    <n v="3225"/>
    <x v="3"/>
  </r>
  <r>
    <x v="255"/>
    <n v="3225"/>
    <x v="3"/>
  </r>
  <r>
    <x v="257"/>
    <n v="3525"/>
    <x v="3"/>
  </r>
  <r>
    <x v="258"/>
    <n v="3525"/>
    <x v="3"/>
  </r>
  <r>
    <x v="259"/>
    <n v="4575"/>
    <x v="3"/>
  </r>
  <r>
    <x v="261"/>
    <n v="4575"/>
    <x v="3"/>
  </r>
  <r>
    <x v="263"/>
    <n v="4650"/>
    <x v="3"/>
  </r>
  <r>
    <x v="265"/>
    <n v="4725"/>
    <x v="3"/>
  </r>
  <r>
    <x v="266"/>
    <n v="4725"/>
    <x v="3"/>
  </r>
  <r>
    <x v="268"/>
    <n v="5100"/>
    <x v="3"/>
  </r>
  <r>
    <x v="270"/>
    <n v="5100"/>
    <x v="3"/>
  </r>
  <r>
    <x v="271"/>
    <n v="5025"/>
    <x v="3"/>
  </r>
  <r>
    <x v="272"/>
    <n v="5025"/>
    <x v="3"/>
  </r>
  <r>
    <x v="273"/>
    <n v="5025"/>
    <x v="3"/>
  </r>
  <r>
    <x v="274"/>
    <n v="11325"/>
    <x v="3"/>
  </r>
  <r>
    <x v="275"/>
    <n v="11325"/>
    <x v="3"/>
  </r>
  <r>
    <x v="276"/>
    <n v="11325"/>
    <x v="3"/>
  </r>
  <r>
    <x v="277"/>
    <n v="11250"/>
    <x v="3"/>
  </r>
  <r>
    <x v="278"/>
    <n v="11250"/>
    <x v="3"/>
  </r>
  <r>
    <x v="283"/>
    <n v="11850"/>
    <x v="3"/>
  </r>
  <r>
    <x v="284"/>
    <n v="11850"/>
    <x v="3"/>
  </r>
  <r>
    <x v="285"/>
    <n v="11850"/>
    <x v="3"/>
  </r>
  <r>
    <x v="286"/>
    <n v="12300"/>
    <x v="3"/>
  </r>
  <r>
    <x v="287"/>
    <n v="12300"/>
    <x v="3"/>
  </r>
  <r>
    <x v="288"/>
    <n v="12300"/>
    <x v="3"/>
  </r>
  <r>
    <x v="289"/>
    <n v="14100"/>
    <x v="3"/>
  </r>
  <r>
    <x v="290"/>
    <n v="14100"/>
    <x v="3"/>
  </r>
  <r>
    <x v="291"/>
    <n v="14100"/>
    <x v="3"/>
  </r>
  <r>
    <x v="292"/>
    <n v="15000"/>
    <x v="3"/>
  </r>
  <r>
    <x v="293"/>
    <n v="15000"/>
    <x v="3"/>
  </r>
  <r>
    <x v="294"/>
    <n v="15000"/>
    <x v="3"/>
  </r>
  <r>
    <x v="295"/>
    <n v="15000"/>
    <x v="3"/>
  </r>
  <r>
    <x v="296"/>
    <n v="14550"/>
    <x v="3"/>
  </r>
  <r>
    <x v="297"/>
    <n v="14550"/>
    <x v="3"/>
  </r>
  <r>
    <x v="298"/>
    <n v="14025"/>
    <x v="3"/>
  </r>
  <r>
    <x v="0"/>
    <n v="8657550"/>
    <x v="4"/>
  </r>
  <r>
    <x v="1"/>
    <n v="8657550"/>
    <x v="4"/>
  </r>
  <r>
    <x v="2"/>
    <n v="8657550"/>
    <x v="4"/>
  </r>
  <r>
    <x v="3"/>
    <n v="9740850"/>
    <x v="4"/>
  </r>
  <r>
    <x v="4"/>
    <n v="9740850"/>
    <x v="4"/>
  </r>
  <r>
    <x v="5"/>
    <n v="9740850"/>
    <x v="4"/>
  </r>
  <r>
    <x v="6"/>
    <n v="10246500"/>
    <x v="4"/>
  </r>
  <r>
    <x v="7"/>
    <n v="10246500"/>
    <x v="4"/>
  </r>
  <r>
    <x v="8"/>
    <n v="10246500"/>
    <x v="4"/>
  </r>
  <r>
    <x v="9"/>
    <n v="9222975"/>
    <x v="4"/>
  </r>
  <r>
    <x v="10"/>
    <n v="9222975"/>
    <x v="4"/>
  </r>
  <r>
    <x v="11"/>
    <n v="9222975"/>
    <x v="4"/>
  </r>
  <r>
    <x v="12"/>
    <n v="9771000"/>
    <x v="4"/>
  </r>
  <r>
    <x v="13"/>
    <n v="9771000"/>
    <x v="4"/>
  </r>
  <r>
    <x v="14"/>
    <n v="9771000"/>
    <x v="4"/>
  </r>
  <r>
    <x v="15"/>
    <n v="9909075"/>
    <x v="4"/>
  </r>
  <r>
    <x v="16"/>
    <n v="9909075"/>
    <x v="4"/>
  </r>
  <r>
    <x v="17"/>
    <n v="9909075"/>
    <x v="4"/>
  </r>
  <r>
    <x v="18"/>
    <n v="10147875"/>
    <x v="4"/>
  </r>
  <r>
    <x v="19"/>
    <n v="10147875"/>
    <x v="4"/>
  </r>
  <r>
    <x v="20"/>
    <n v="10147875"/>
    <x v="4"/>
  </r>
  <r>
    <x v="21"/>
    <n v="12290850"/>
    <x v="4"/>
  </r>
  <r>
    <x v="22"/>
    <n v="12290850"/>
    <x v="4"/>
  </r>
  <r>
    <x v="23"/>
    <n v="12290850"/>
    <x v="4"/>
  </r>
  <r>
    <x v="24"/>
    <n v="13046025"/>
    <x v="4"/>
  </r>
  <r>
    <x v="25"/>
    <n v="13046025"/>
    <x v="4"/>
  </r>
  <r>
    <x v="26"/>
    <n v="13046025"/>
    <x v="4"/>
  </r>
  <r>
    <x v="27"/>
    <n v="14018250"/>
    <x v="4"/>
  </r>
  <r>
    <x v="28"/>
    <n v="14018250"/>
    <x v="4"/>
  </r>
  <r>
    <x v="29"/>
    <n v="14018250"/>
    <x v="4"/>
  </r>
  <r>
    <x v="30"/>
    <n v="14409900"/>
    <x v="4"/>
  </r>
  <r>
    <x v="31"/>
    <n v="14409900"/>
    <x v="4"/>
  </r>
  <r>
    <x v="32"/>
    <n v="14409900"/>
    <x v="4"/>
  </r>
  <r>
    <x v="33"/>
    <n v="13707075"/>
    <x v="4"/>
  </r>
  <r>
    <x v="34"/>
    <n v="13707075"/>
    <x v="4"/>
  </r>
  <r>
    <x v="35"/>
    <n v="13707075"/>
    <x v="4"/>
  </r>
  <r>
    <x v="36"/>
    <n v="13321125"/>
    <x v="4"/>
  </r>
  <r>
    <x v="37"/>
    <n v="13321125"/>
    <x v="4"/>
  </r>
  <r>
    <x v="38"/>
    <n v="13321125"/>
    <x v="4"/>
  </r>
  <r>
    <x v="39"/>
    <n v="13488450"/>
    <x v="4"/>
  </r>
  <r>
    <x v="40"/>
    <n v="13488450"/>
    <x v="4"/>
  </r>
  <r>
    <x v="41"/>
    <n v="13488450"/>
    <x v="4"/>
  </r>
  <r>
    <x v="42"/>
    <n v="13667175"/>
    <x v="4"/>
  </r>
  <r>
    <x v="43"/>
    <n v="13667175"/>
    <x v="4"/>
  </r>
  <r>
    <x v="44"/>
    <n v="13667175"/>
    <x v="4"/>
  </r>
  <r>
    <x v="45"/>
    <n v="13645725"/>
    <x v="4"/>
  </r>
  <r>
    <x v="46"/>
    <n v="13645725"/>
    <x v="4"/>
  </r>
  <r>
    <x v="47"/>
    <n v="13645725"/>
    <x v="4"/>
  </r>
  <r>
    <x v="48"/>
    <n v="13369275"/>
    <x v="4"/>
  </r>
  <r>
    <x v="49"/>
    <n v="13369275"/>
    <x v="4"/>
  </r>
  <r>
    <x v="50"/>
    <n v="13369275"/>
    <x v="4"/>
  </r>
  <r>
    <x v="51"/>
    <n v="13428600"/>
    <x v="4"/>
  </r>
  <r>
    <x v="52"/>
    <n v="13428600"/>
    <x v="4"/>
  </r>
  <r>
    <x v="53"/>
    <n v="13428600"/>
    <x v="4"/>
  </r>
  <r>
    <x v="54"/>
    <n v="12792000"/>
    <x v="4"/>
  </r>
  <r>
    <x v="55"/>
    <n v="12792000"/>
    <x v="4"/>
  </r>
  <r>
    <x v="56"/>
    <n v="12792000"/>
    <x v="4"/>
  </r>
  <r>
    <x v="57"/>
    <n v="12951600"/>
    <x v="4"/>
  </r>
  <r>
    <x v="58"/>
    <n v="12951600"/>
    <x v="4"/>
  </r>
  <r>
    <x v="59"/>
    <n v="12951600"/>
    <x v="4"/>
  </r>
  <r>
    <x v="60"/>
    <n v="13077750"/>
    <x v="4"/>
  </r>
  <r>
    <x v="61"/>
    <n v="13077750"/>
    <x v="4"/>
  </r>
  <r>
    <x v="62"/>
    <n v="13077750"/>
    <x v="4"/>
  </r>
  <r>
    <x v="63"/>
    <n v="13274625"/>
    <x v="4"/>
  </r>
  <r>
    <x v="64"/>
    <n v="13274625"/>
    <x v="4"/>
  </r>
  <r>
    <x v="65"/>
    <n v="13274625"/>
    <x v="4"/>
  </r>
  <r>
    <x v="66"/>
    <n v="13173150"/>
    <x v="4"/>
  </r>
  <r>
    <x v="67"/>
    <n v="13173150"/>
    <x v="4"/>
  </r>
  <r>
    <x v="68"/>
    <n v="13173150"/>
    <x v="4"/>
  </r>
  <r>
    <x v="69"/>
    <n v="13499400"/>
    <x v="4"/>
  </r>
  <r>
    <x v="70"/>
    <n v="13499400"/>
    <x v="4"/>
  </r>
  <r>
    <x v="71"/>
    <n v="13499400"/>
    <x v="4"/>
  </r>
  <r>
    <x v="72"/>
    <n v="13650075"/>
    <x v="4"/>
  </r>
  <r>
    <x v="73"/>
    <n v="13650075"/>
    <x v="4"/>
  </r>
  <r>
    <x v="74"/>
    <n v="13650075"/>
    <x v="4"/>
  </r>
  <r>
    <x v="75"/>
    <n v="13813800"/>
    <x v="4"/>
  </r>
  <r>
    <x v="76"/>
    <n v="13813800"/>
    <x v="4"/>
  </r>
  <r>
    <x v="77"/>
    <n v="13813800"/>
    <x v="4"/>
  </r>
  <r>
    <x v="78"/>
    <n v="14034975"/>
    <x v="4"/>
  </r>
  <r>
    <x v="79"/>
    <n v="14034975"/>
    <x v="4"/>
  </r>
  <r>
    <x v="80"/>
    <n v="14034975"/>
    <x v="4"/>
  </r>
  <r>
    <x v="81"/>
    <n v="13948950"/>
    <x v="4"/>
  </r>
  <r>
    <x v="82"/>
    <n v="13948950"/>
    <x v="4"/>
  </r>
  <r>
    <x v="83"/>
    <n v="13948950"/>
    <x v="4"/>
  </r>
  <r>
    <x v="84"/>
    <n v="13874175"/>
    <x v="4"/>
  </r>
  <r>
    <x v="85"/>
    <n v="13874175"/>
    <x v="4"/>
  </r>
  <r>
    <x v="86"/>
    <n v="13874175"/>
    <x v="4"/>
  </r>
  <r>
    <x v="87"/>
    <n v="13665225"/>
    <x v="4"/>
  </r>
  <r>
    <x v="88"/>
    <n v="13665225"/>
    <x v="4"/>
  </r>
  <r>
    <x v="89"/>
    <n v="13665225"/>
    <x v="4"/>
  </r>
  <r>
    <x v="90"/>
    <n v="13564950"/>
    <x v="4"/>
  </r>
  <r>
    <x v="91"/>
    <n v="13564950"/>
    <x v="4"/>
  </r>
  <r>
    <x v="92"/>
    <n v="13564950"/>
    <x v="4"/>
  </r>
  <r>
    <x v="93"/>
    <n v="13643550"/>
    <x v="4"/>
  </r>
  <r>
    <x v="94"/>
    <n v="13643550"/>
    <x v="4"/>
  </r>
  <r>
    <x v="95"/>
    <n v="13643550"/>
    <x v="4"/>
  </r>
  <r>
    <x v="96"/>
    <n v="13647975"/>
    <x v="4"/>
  </r>
  <r>
    <x v="97"/>
    <n v="13647975"/>
    <x v="4"/>
  </r>
  <r>
    <x v="98"/>
    <n v="13647975"/>
    <x v="4"/>
  </r>
  <r>
    <x v="99"/>
    <n v="13483425"/>
    <x v="4"/>
  </r>
  <r>
    <x v="100"/>
    <n v="13483425"/>
    <x v="4"/>
  </r>
  <r>
    <x v="101"/>
    <n v="13483425"/>
    <x v="4"/>
  </r>
  <r>
    <x v="102"/>
    <n v="13524225"/>
    <x v="4"/>
  </r>
  <r>
    <x v="103"/>
    <n v="13524225"/>
    <x v="4"/>
  </r>
  <r>
    <x v="104"/>
    <n v="13524225"/>
    <x v="4"/>
  </r>
  <r>
    <x v="105"/>
    <n v="13871325"/>
    <x v="4"/>
  </r>
  <r>
    <x v="106"/>
    <n v="13871325"/>
    <x v="4"/>
  </r>
  <r>
    <x v="107"/>
    <n v="13871325"/>
    <x v="4"/>
  </r>
  <r>
    <x v="108"/>
    <n v="14027325"/>
    <x v="4"/>
  </r>
  <r>
    <x v="109"/>
    <n v="14027325"/>
    <x v="4"/>
  </r>
  <r>
    <x v="110"/>
    <n v="14027325"/>
    <x v="4"/>
  </r>
  <r>
    <x v="111"/>
    <n v="13971150"/>
    <x v="4"/>
  </r>
  <r>
    <x v="112"/>
    <n v="13971150"/>
    <x v="4"/>
  </r>
  <r>
    <x v="113"/>
    <n v="13971150"/>
    <x v="4"/>
  </r>
  <r>
    <x v="114"/>
    <n v="14200500"/>
    <x v="4"/>
  </r>
  <r>
    <x v="115"/>
    <n v="14200500"/>
    <x v="4"/>
  </r>
  <r>
    <x v="116"/>
    <n v="14200500"/>
    <x v="4"/>
  </r>
  <r>
    <x v="117"/>
    <n v="14320350"/>
    <x v="4"/>
  </r>
  <r>
    <x v="118"/>
    <n v="14320350"/>
    <x v="4"/>
  </r>
  <r>
    <x v="119"/>
    <n v="14320350"/>
    <x v="4"/>
  </r>
  <r>
    <x v="120"/>
    <n v="14227050"/>
    <x v="4"/>
  </r>
  <r>
    <x v="121"/>
    <n v="14227050"/>
    <x v="4"/>
  </r>
  <r>
    <x v="122"/>
    <n v="14227050"/>
    <x v="4"/>
  </r>
  <r>
    <x v="123"/>
    <n v="14379750"/>
    <x v="4"/>
  </r>
  <r>
    <x v="124"/>
    <n v="14379750"/>
    <x v="4"/>
  </r>
  <r>
    <x v="125"/>
    <n v="14379750"/>
    <x v="4"/>
  </r>
  <r>
    <x v="126"/>
    <n v="14369100"/>
    <x v="4"/>
  </r>
  <r>
    <x v="127"/>
    <n v="14369100"/>
    <x v="4"/>
  </r>
  <r>
    <x v="128"/>
    <n v="14369100"/>
    <x v="4"/>
  </r>
  <r>
    <x v="129"/>
    <n v="14560650"/>
    <x v="4"/>
  </r>
  <r>
    <x v="130"/>
    <n v="14560650"/>
    <x v="4"/>
  </r>
  <r>
    <x v="131"/>
    <n v="14560650"/>
    <x v="4"/>
  </r>
  <r>
    <x v="132"/>
    <n v="14659800"/>
    <x v="4"/>
  </r>
  <r>
    <x v="133"/>
    <n v="14659800"/>
    <x v="4"/>
  </r>
  <r>
    <x v="134"/>
    <n v="14659800"/>
    <x v="4"/>
  </r>
  <r>
    <x v="135"/>
    <n v="14467650"/>
    <x v="4"/>
  </r>
  <r>
    <x v="136"/>
    <n v="14467650"/>
    <x v="4"/>
  </r>
  <r>
    <x v="137"/>
    <n v="14467650"/>
    <x v="4"/>
  </r>
  <r>
    <x v="138"/>
    <n v="14245125"/>
    <x v="4"/>
  </r>
  <r>
    <x v="139"/>
    <n v="14245125"/>
    <x v="4"/>
  </r>
  <r>
    <x v="140"/>
    <n v="14245125"/>
    <x v="4"/>
  </r>
  <r>
    <x v="141"/>
    <n v="13723500"/>
    <x v="4"/>
  </r>
  <r>
    <x v="142"/>
    <n v="13723500"/>
    <x v="4"/>
  </r>
  <r>
    <x v="143"/>
    <n v="13723500"/>
    <x v="4"/>
  </r>
  <r>
    <x v="144"/>
    <n v="13859400"/>
    <x v="4"/>
  </r>
  <r>
    <x v="145"/>
    <n v="13859400"/>
    <x v="4"/>
  </r>
  <r>
    <x v="146"/>
    <n v="13859400"/>
    <x v="4"/>
  </r>
  <r>
    <x v="147"/>
    <n v="14099325"/>
    <x v="4"/>
  </r>
  <r>
    <x v="148"/>
    <n v="14099325"/>
    <x v="4"/>
  </r>
  <r>
    <x v="149"/>
    <n v="14099325"/>
    <x v="4"/>
  </r>
  <r>
    <x v="150"/>
    <n v="13964475"/>
    <x v="4"/>
  </r>
  <r>
    <x v="151"/>
    <n v="13964475"/>
    <x v="4"/>
  </r>
  <r>
    <x v="152"/>
    <n v="13964475"/>
    <x v="4"/>
  </r>
  <r>
    <x v="153"/>
    <n v="13902450"/>
    <x v="4"/>
  </r>
  <r>
    <x v="154"/>
    <n v="13902450"/>
    <x v="4"/>
  </r>
  <r>
    <x v="155"/>
    <n v="13902450"/>
    <x v="4"/>
  </r>
  <r>
    <x v="156"/>
    <n v="14348250"/>
    <x v="4"/>
  </r>
  <r>
    <x v="157"/>
    <n v="14348250"/>
    <x v="4"/>
  </r>
  <r>
    <x v="158"/>
    <n v="14348250"/>
    <x v="4"/>
  </r>
  <r>
    <x v="159"/>
    <n v="14222325"/>
    <x v="4"/>
  </r>
  <r>
    <x v="160"/>
    <n v="14222325"/>
    <x v="4"/>
  </r>
  <r>
    <x v="161"/>
    <n v="14222325"/>
    <x v="4"/>
  </r>
  <r>
    <x v="162"/>
    <n v="14357550"/>
    <x v="4"/>
  </r>
  <r>
    <x v="163"/>
    <n v="14357550"/>
    <x v="4"/>
  </r>
  <r>
    <x v="164"/>
    <n v="14357550"/>
    <x v="4"/>
  </r>
  <r>
    <x v="165"/>
    <n v="14747400"/>
    <x v="4"/>
  </r>
  <r>
    <x v="166"/>
    <n v="14747400"/>
    <x v="4"/>
  </r>
  <r>
    <x v="167"/>
    <n v="14747400"/>
    <x v="4"/>
  </r>
  <r>
    <x v="168"/>
    <n v="14931375"/>
    <x v="4"/>
  </r>
  <r>
    <x v="169"/>
    <n v="14931375"/>
    <x v="4"/>
  </r>
  <r>
    <x v="170"/>
    <n v="14931375"/>
    <x v="4"/>
  </r>
  <r>
    <x v="171"/>
    <n v="14914950"/>
    <x v="4"/>
  </r>
  <r>
    <x v="172"/>
    <n v="14914950"/>
    <x v="4"/>
  </r>
  <r>
    <x v="173"/>
    <n v="14914950"/>
    <x v="4"/>
  </r>
  <r>
    <x v="174"/>
    <n v="15077775"/>
    <x v="4"/>
  </r>
  <r>
    <x v="175"/>
    <n v="15077775"/>
    <x v="4"/>
  </r>
  <r>
    <x v="176"/>
    <n v="15077775"/>
    <x v="4"/>
  </r>
  <r>
    <x v="177"/>
    <n v="14988300"/>
    <x v="4"/>
  </r>
  <r>
    <x v="178"/>
    <n v="14988300"/>
    <x v="4"/>
  </r>
  <r>
    <x v="179"/>
    <n v="14988300"/>
    <x v="4"/>
  </r>
  <r>
    <x v="180"/>
    <n v="15180750"/>
    <x v="4"/>
  </r>
  <r>
    <x v="181"/>
    <n v="15180750"/>
    <x v="4"/>
  </r>
  <r>
    <x v="182"/>
    <n v="15180750"/>
    <x v="4"/>
  </r>
  <r>
    <x v="183"/>
    <n v="15255675"/>
    <x v="4"/>
  </r>
  <r>
    <x v="184"/>
    <n v="15255675"/>
    <x v="4"/>
  </r>
  <r>
    <x v="185"/>
    <n v="15255675"/>
    <x v="4"/>
  </r>
  <r>
    <x v="186"/>
    <n v="15307725"/>
    <x v="4"/>
  </r>
  <r>
    <x v="187"/>
    <n v="15307725"/>
    <x v="4"/>
  </r>
  <r>
    <x v="188"/>
    <n v="15307725"/>
    <x v="4"/>
  </r>
  <r>
    <x v="189"/>
    <n v="14692425"/>
    <x v="4"/>
  </r>
  <r>
    <x v="190"/>
    <n v="14692425"/>
    <x v="4"/>
  </r>
  <r>
    <x v="191"/>
    <n v="14692425"/>
    <x v="4"/>
  </r>
  <r>
    <x v="192"/>
    <n v="14672325"/>
    <x v="4"/>
  </r>
  <r>
    <x v="193"/>
    <n v="14672325"/>
    <x v="4"/>
  </r>
  <r>
    <x v="194"/>
    <n v="14672325"/>
    <x v="4"/>
  </r>
  <r>
    <x v="195"/>
    <n v="14780250"/>
    <x v="4"/>
  </r>
  <r>
    <x v="196"/>
    <n v="14780250"/>
    <x v="4"/>
  </r>
  <r>
    <x v="197"/>
    <n v="14780250"/>
    <x v="4"/>
  </r>
  <r>
    <x v="198"/>
    <n v="14925225"/>
    <x v="4"/>
  </r>
  <r>
    <x v="199"/>
    <n v="14925225"/>
    <x v="4"/>
  </r>
  <r>
    <x v="200"/>
    <n v="14925225"/>
    <x v="4"/>
  </r>
  <r>
    <x v="201"/>
    <n v="14963175"/>
    <x v="4"/>
  </r>
  <r>
    <x v="202"/>
    <n v="14963175"/>
    <x v="4"/>
  </r>
  <r>
    <x v="203"/>
    <n v="14963175"/>
    <x v="4"/>
  </r>
  <r>
    <x v="204"/>
    <n v="14922600"/>
    <x v="4"/>
  </r>
  <r>
    <x v="205"/>
    <n v="14922600"/>
    <x v="4"/>
  </r>
  <r>
    <x v="206"/>
    <n v="14922600"/>
    <x v="4"/>
  </r>
  <r>
    <x v="207"/>
    <n v="14975550"/>
    <x v="4"/>
  </r>
  <r>
    <x v="208"/>
    <n v="14975550"/>
    <x v="4"/>
  </r>
  <r>
    <x v="209"/>
    <n v="14975550"/>
    <x v="4"/>
  </r>
  <r>
    <x v="210"/>
    <n v="14780850"/>
    <x v="4"/>
  </r>
  <r>
    <x v="211"/>
    <n v="14780850"/>
    <x v="4"/>
  </r>
  <r>
    <x v="212"/>
    <n v="14780850"/>
    <x v="4"/>
  </r>
  <r>
    <x v="213"/>
    <n v="13906650"/>
    <x v="4"/>
  </r>
  <r>
    <x v="214"/>
    <n v="13906650"/>
    <x v="4"/>
  </r>
  <r>
    <x v="215"/>
    <n v="13906650"/>
    <x v="4"/>
  </r>
  <r>
    <x v="216"/>
    <n v="14284950"/>
    <x v="4"/>
  </r>
  <r>
    <x v="217"/>
    <n v="14284950"/>
    <x v="4"/>
  </r>
  <r>
    <x v="218"/>
    <n v="14284950"/>
    <x v="4"/>
  </r>
  <r>
    <x v="219"/>
    <n v="14526825"/>
    <x v="4"/>
  </r>
  <r>
    <x v="220"/>
    <n v="14526825"/>
    <x v="4"/>
  </r>
  <r>
    <x v="221"/>
    <n v="14526825"/>
    <x v="4"/>
  </r>
  <r>
    <x v="222"/>
    <n v="14914650"/>
    <x v="4"/>
  </r>
  <r>
    <x v="223"/>
    <n v="14914650"/>
    <x v="4"/>
  </r>
  <r>
    <x v="224"/>
    <n v="14914650"/>
    <x v="4"/>
  </r>
  <r>
    <x v="225"/>
    <n v="14914650"/>
    <x v="4"/>
  </r>
  <r>
    <x v="226"/>
    <n v="15300750"/>
    <x v="4"/>
  </r>
  <r>
    <x v="227"/>
    <n v="15300750"/>
    <x v="4"/>
  </r>
  <r>
    <x v="228"/>
    <n v="15300750"/>
    <x v="4"/>
  </r>
  <r>
    <x v="229"/>
    <n v="15187875"/>
    <x v="4"/>
  </r>
  <r>
    <x v="230"/>
    <n v="15187875"/>
    <x v="4"/>
  </r>
  <r>
    <x v="231"/>
    <n v="15187875"/>
    <x v="4"/>
  </r>
  <r>
    <x v="232"/>
    <n v="15058200"/>
    <x v="4"/>
  </r>
  <r>
    <x v="233"/>
    <n v="15058200"/>
    <x v="4"/>
  </r>
  <r>
    <x v="234"/>
    <n v="15058200"/>
    <x v="4"/>
  </r>
  <r>
    <x v="235"/>
    <n v="14943825"/>
    <x v="4"/>
  </r>
  <r>
    <x v="236"/>
    <n v="14943825"/>
    <x v="4"/>
  </r>
  <r>
    <x v="237"/>
    <n v="14943825"/>
    <x v="4"/>
  </r>
  <r>
    <x v="238"/>
    <n v="14369625"/>
    <x v="4"/>
  </r>
  <r>
    <x v="239"/>
    <n v="14369625"/>
    <x v="4"/>
  </r>
  <r>
    <x v="240"/>
    <n v="14369625"/>
    <x v="4"/>
  </r>
  <r>
    <x v="241"/>
    <n v="14805825"/>
    <x v="4"/>
  </r>
  <r>
    <x v="242"/>
    <n v="14805825"/>
    <x v="4"/>
  </r>
  <r>
    <x v="243"/>
    <n v="14805825"/>
    <x v="4"/>
  </r>
  <r>
    <x v="244"/>
    <n v="15112800"/>
    <x v="4"/>
  </r>
  <r>
    <x v="245"/>
    <n v="15112800"/>
    <x v="4"/>
  </r>
  <r>
    <x v="246"/>
    <n v="15112800"/>
    <x v="4"/>
  </r>
  <r>
    <x v="247"/>
    <n v="15483975"/>
    <x v="4"/>
  </r>
  <r>
    <x v="248"/>
    <n v="15483975"/>
    <x v="4"/>
  </r>
  <r>
    <x v="249"/>
    <n v="15483975"/>
    <x v="4"/>
  </r>
  <r>
    <x v="250"/>
    <n v="14495025"/>
    <x v="4"/>
  </r>
  <r>
    <x v="251"/>
    <n v="14495025"/>
    <x v="4"/>
  </r>
  <r>
    <x v="252"/>
    <n v="14495025"/>
    <x v="4"/>
  </r>
  <r>
    <x v="253"/>
    <n v="17095050"/>
    <x v="4"/>
  </r>
  <r>
    <x v="254"/>
    <n v="17095050"/>
    <x v="4"/>
  </r>
  <r>
    <x v="255"/>
    <n v="17095050"/>
    <x v="4"/>
  </r>
  <r>
    <x v="256"/>
    <n v="18844275"/>
    <x v="4"/>
  </r>
  <r>
    <x v="257"/>
    <n v="18844275"/>
    <x v="4"/>
  </r>
  <r>
    <x v="258"/>
    <n v="18844275"/>
    <x v="4"/>
  </r>
  <r>
    <x v="259"/>
    <n v="20246700"/>
    <x v="4"/>
  </r>
  <r>
    <x v="260"/>
    <n v="20246700"/>
    <x v="4"/>
  </r>
  <r>
    <x v="261"/>
    <n v="20246700"/>
    <x v="4"/>
  </r>
  <r>
    <x v="262"/>
    <n v="20334600"/>
    <x v="4"/>
  </r>
  <r>
    <x v="263"/>
    <n v="20334600"/>
    <x v="4"/>
  </r>
  <r>
    <x v="264"/>
    <n v="20334600"/>
    <x v="4"/>
  </r>
  <r>
    <x v="265"/>
    <n v="22178700"/>
    <x v="4"/>
  </r>
  <r>
    <x v="266"/>
    <n v="22178700"/>
    <x v="4"/>
  </r>
  <r>
    <x v="267"/>
    <n v="22178700"/>
    <x v="4"/>
  </r>
  <r>
    <x v="268"/>
    <n v="22773750"/>
    <x v="4"/>
  </r>
  <r>
    <x v="269"/>
    <n v="22773750"/>
    <x v="4"/>
  </r>
  <r>
    <x v="270"/>
    <n v="22773750"/>
    <x v="4"/>
  </r>
  <r>
    <x v="271"/>
    <n v="24407700"/>
    <x v="4"/>
  </r>
  <r>
    <x v="272"/>
    <n v="24407700"/>
    <x v="4"/>
  </r>
  <r>
    <x v="273"/>
    <n v="24407700"/>
    <x v="4"/>
  </r>
  <r>
    <x v="274"/>
    <n v="24673950"/>
    <x v="4"/>
  </r>
  <r>
    <x v="275"/>
    <n v="24673950"/>
    <x v="4"/>
  </r>
  <r>
    <x v="276"/>
    <n v="24673950"/>
    <x v="4"/>
  </r>
  <r>
    <x v="277"/>
    <n v="25530525"/>
    <x v="4"/>
  </r>
  <r>
    <x v="278"/>
    <n v="25530525"/>
    <x v="4"/>
  </r>
  <r>
    <x v="279"/>
    <n v="25530525"/>
    <x v="4"/>
  </r>
  <r>
    <x v="280"/>
    <n v="26236050"/>
    <x v="4"/>
  </r>
  <r>
    <x v="281"/>
    <n v="26236050"/>
    <x v="4"/>
  </r>
  <r>
    <x v="282"/>
    <n v="26236050"/>
    <x v="4"/>
  </r>
  <r>
    <x v="283"/>
    <n v="27500550"/>
    <x v="4"/>
  </r>
  <r>
    <x v="284"/>
    <n v="27500550"/>
    <x v="4"/>
  </r>
  <r>
    <x v="285"/>
    <n v="27500550"/>
    <x v="4"/>
  </r>
  <r>
    <x v="286"/>
    <n v="28269300"/>
    <x v="4"/>
  </r>
  <r>
    <x v="287"/>
    <n v="28269300"/>
    <x v="4"/>
  </r>
  <r>
    <x v="288"/>
    <n v="28269300"/>
    <x v="4"/>
  </r>
  <r>
    <x v="289"/>
    <n v="28891350"/>
    <x v="4"/>
  </r>
  <r>
    <x v="290"/>
    <n v="28891350"/>
    <x v="4"/>
  </r>
  <r>
    <x v="291"/>
    <n v="28891350"/>
    <x v="4"/>
  </r>
  <r>
    <x v="292"/>
    <n v="29930550"/>
    <x v="4"/>
  </r>
  <r>
    <x v="293"/>
    <n v="29930550"/>
    <x v="4"/>
  </r>
  <r>
    <x v="294"/>
    <n v="29930550"/>
    <x v="4"/>
  </r>
  <r>
    <x v="295"/>
    <n v="28590375"/>
    <x v="4"/>
  </r>
  <r>
    <x v="296"/>
    <n v="28590375"/>
    <x v="4"/>
  </r>
  <r>
    <x v="297"/>
    <n v="28590375"/>
    <x v="4"/>
  </r>
  <r>
    <x v="298"/>
    <n v="31052100"/>
    <x v="4"/>
  </r>
  <r>
    <x v="299"/>
    <n v="31052100"/>
    <x v="4"/>
  </r>
  <r>
    <x v="300"/>
    <n v="31052100"/>
    <x v="4"/>
  </r>
  <r>
    <x v="301"/>
    <n v="31052100"/>
    <x v="4"/>
  </r>
  <r>
    <x v="0"/>
    <n v="4677525"/>
    <x v="5"/>
  </r>
  <r>
    <x v="1"/>
    <n v="4677525"/>
    <x v="5"/>
  </r>
  <r>
    <x v="2"/>
    <n v="4677525"/>
    <x v="5"/>
  </r>
  <r>
    <x v="3"/>
    <n v="5693325"/>
    <x v="5"/>
  </r>
  <r>
    <x v="4"/>
    <n v="5693325"/>
    <x v="5"/>
  </r>
  <r>
    <x v="5"/>
    <n v="5693325"/>
    <x v="5"/>
  </r>
  <r>
    <x v="6"/>
    <n v="5991975"/>
    <x v="5"/>
  </r>
  <r>
    <x v="7"/>
    <n v="5991975"/>
    <x v="5"/>
  </r>
  <r>
    <x v="8"/>
    <n v="5991975"/>
    <x v="5"/>
  </r>
  <r>
    <x v="9"/>
    <n v="6119850"/>
    <x v="5"/>
  </r>
  <r>
    <x v="10"/>
    <n v="6119850"/>
    <x v="5"/>
  </r>
  <r>
    <x v="11"/>
    <n v="6119850"/>
    <x v="5"/>
  </r>
  <r>
    <x v="12"/>
    <n v="6337275"/>
    <x v="5"/>
  </r>
  <r>
    <x v="13"/>
    <n v="6337275"/>
    <x v="5"/>
  </r>
  <r>
    <x v="14"/>
    <n v="6337275"/>
    <x v="5"/>
  </r>
  <r>
    <x v="15"/>
    <n v="6444375"/>
    <x v="5"/>
  </r>
  <r>
    <x v="16"/>
    <n v="6444375"/>
    <x v="5"/>
  </r>
  <r>
    <x v="17"/>
    <n v="6444375"/>
    <x v="5"/>
  </r>
  <r>
    <x v="18"/>
    <n v="6752625"/>
    <x v="5"/>
  </r>
  <r>
    <x v="19"/>
    <n v="6752625"/>
    <x v="5"/>
  </r>
  <r>
    <x v="20"/>
    <n v="6752625"/>
    <x v="5"/>
  </r>
  <r>
    <x v="21"/>
    <n v="6761775"/>
    <x v="5"/>
  </r>
  <r>
    <x v="22"/>
    <n v="6761775"/>
    <x v="5"/>
  </r>
  <r>
    <x v="23"/>
    <n v="6761775"/>
    <x v="5"/>
  </r>
  <r>
    <x v="24"/>
    <n v="6817275"/>
    <x v="5"/>
  </r>
  <r>
    <x v="25"/>
    <n v="6817275"/>
    <x v="5"/>
  </r>
  <r>
    <x v="26"/>
    <n v="6817275"/>
    <x v="5"/>
  </r>
  <r>
    <x v="27"/>
    <n v="7263900"/>
    <x v="5"/>
  </r>
  <r>
    <x v="28"/>
    <n v="7263900"/>
    <x v="5"/>
  </r>
  <r>
    <x v="29"/>
    <n v="7263900"/>
    <x v="5"/>
  </r>
  <r>
    <x v="30"/>
    <n v="7418850"/>
    <x v="5"/>
  </r>
  <r>
    <x v="31"/>
    <n v="7418850"/>
    <x v="5"/>
  </r>
  <r>
    <x v="32"/>
    <n v="7418850"/>
    <x v="5"/>
  </r>
  <r>
    <x v="33"/>
    <n v="7758375"/>
    <x v="5"/>
  </r>
  <r>
    <x v="34"/>
    <n v="7758375"/>
    <x v="5"/>
  </r>
  <r>
    <x v="35"/>
    <n v="7758375"/>
    <x v="5"/>
  </r>
  <r>
    <x v="36"/>
    <n v="7844775"/>
    <x v="5"/>
  </r>
  <r>
    <x v="37"/>
    <n v="7844775"/>
    <x v="5"/>
  </r>
  <r>
    <x v="38"/>
    <n v="7844775"/>
    <x v="5"/>
  </r>
  <r>
    <x v="39"/>
    <n v="7981500"/>
    <x v="5"/>
  </r>
  <r>
    <x v="40"/>
    <n v="7981500"/>
    <x v="5"/>
  </r>
  <r>
    <x v="41"/>
    <n v="7981500"/>
    <x v="5"/>
  </r>
  <r>
    <x v="42"/>
    <n v="8009175"/>
    <x v="5"/>
  </r>
  <r>
    <x v="43"/>
    <n v="8009175"/>
    <x v="5"/>
  </r>
  <r>
    <x v="44"/>
    <n v="8009175"/>
    <x v="5"/>
  </r>
  <r>
    <x v="45"/>
    <n v="7911225"/>
    <x v="5"/>
  </r>
  <r>
    <x v="46"/>
    <n v="7911225"/>
    <x v="5"/>
  </r>
  <r>
    <x v="47"/>
    <n v="7911225"/>
    <x v="5"/>
  </r>
  <r>
    <x v="48"/>
    <n v="8010675"/>
    <x v="5"/>
  </r>
  <r>
    <x v="49"/>
    <n v="8010675"/>
    <x v="5"/>
  </r>
  <r>
    <x v="50"/>
    <n v="8010675"/>
    <x v="5"/>
  </r>
  <r>
    <x v="51"/>
    <n v="8005725"/>
    <x v="5"/>
  </r>
  <r>
    <x v="52"/>
    <n v="8005725"/>
    <x v="5"/>
  </r>
  <r>
    <x v="53"/>
    <n v="8005725"/>
    <x v="5"/>
  </r>
  <r>
    <x v="54"/>
    <n v="7827900"/>
    <x v="5"/>
  </r>
  <r>
    <x v="55"/>
    <n v="7827900"/>
    <x v="5"/>
  </r>
  <r>
    <x v="56"/>
    <n v="7827900"/>
    <x v="5"/>
  </r>
  <r>
    <x v="57"/>
    <n v="7857075"/>
    <x v="5"/>
  </r>
  <r>
    <x v="58"/>
    <n v="7857075"/>
    <x v="5"/>
  </r>
  <r>
    <x v="59"/>
    <n v="7857075"/>
    <x v="5"/>
  </r>
  <r>
    <x v="60"/>
    <n v="8057100"/>
    <x v="5"/>
  </r>
  <r>
    <x v="61"/>
    <n v="8057100"/>
    <x v="5"/>
  </r>
  <r>
    <x v="62"/>
    <n v="8057100"/>
    <x v="5"/>
  </r>
  <r>
    <x v="63"/>
    <n v="8250975"/>
    <x v="5"/>
  </r>
  <r>
    <x v="64"/>
    <n v="8250975"/>
    <x v="5"/>
  </r>
  <r>
    <x v="65"/>
    <n v="8250975"/>
    <x v="5"/>
  </r>
  <r>
    <x v="66"/>
    <n v="8276475"/>
    <x v="5"/>
  </r>
  <r>
    <x v="67"/>
    <n v="8276475"/>
    <x v="5"/>
  </r>
  <r>
    <x v="68"/>
    <n v="8276475"/>
    <x v="5"/>
  </r>
  <r>
    <x v="69"/>
    <n v="8356350"/>
    <x v="5"/>
  </r>
  <r>
    <x v="70"/>
    <n v="8356350"/>
    <x v="5"/>
  </r>
  <r>
    <x v="71"/>
    <n v="8356350"/>
    <x v="5"/>
  </r>
  <r>
    <x v="72"/>
    <n v="8521125"/>
    <x v="5"/>
  </r>
  <r>
    <x v="73"/>
    <n v="8521125"/>
    <x v="5"/>
  </r>
  <r>
    <x v="74"/>
    <n v="8521125"/>
    <x v="5"/>
  </r>
  <r>
    <x v="75"/>
    <n v="8459850"/>
    <x v="5"/>
  </r>
  <r>
    <x v="76"/>
    <n v="8459850"/>
    <x v="5"/>
  </r>
  <r>
    <x v="77"/>
    <n v="8459850"/>
    <x v="5"/>
  </r>
  <r>
    <x v="78"/>
    <n v="8599350"/>
    <x v="5"/>
  </r>
  <r>
    <x v="79"/>
    <n v="8599350"/>
    <x v="5"/>
  </r>
  <r>
    <x v="80"/>
    <n v="8599350"/>
    <x v="5"/>
  </r>
  <r>
    <x v="81"/>
    <n v="8580900"/>
    <x v="5"/>
  </r>
  <r>
    <x v="82"/>
    <n v="8580900"/>
    <x v="5"/>
  </r>
  <r>
    <x v="83"/>
    <n v="8580900"/>
    <x v="5"/>
  </r>
  <r>
    <x v="84"/>
    <n v="8672100"/>
    <x v="5"/>
  </r>
  <r>
    <x v="85"/>
    <n v="8672100"/>
    <x v="5"/>
  </r>
  <r>
    <x v="86"/>
    <n v="8672100"/>
    <x v="5"/>
  </r>
  <r>
    <x v="87"/>
    <n v="8680875"/>
    <x v="5"/>
  </r>
  <r>
    <x v="88"/>
    <n v="8680875"/>
    <x v="5"/>
  </r>
  <r>
    <x v="89"/>
    <n v="8680875"/>
    <x v="5"/>
  </r>
  <r>
    <x v="90"/>
    <n v="8482050"/>
    <x v="5"/>
  </r>
  <r>
    <x v="91"/>
    <n v="8482050"/>
    <x v="5"/>
  </r>
  <r>
    <x v="92"/>
    <n v="8482050"/>
    <x v="5"/>
  </r>
  <r>
    <x v="93"/>
    <n v="8612925"/>
    <x v="5"/>
  </r>
  <r>
    <x v="94"/>
    <n v="8612925"/>
    <x v="5"/>
  </r>
  <r>
    <x v="95"/>
    <n v="8612925"/>
    <x v="5"/>
  </r>
  <r>
    <x v="96"/>
    <n v="8624175"/>
    <x v="5"/>
  </r>
  <r>
    <x v="97"/>
    <n v="8624175"/>
    <x v="5"/>
  </r>
  <r>
    <x v="98"/>
    <n v="8624175"/>
    <x v="5"/>
  </r>
  <r>
    <x v="99"/>
    <n v="8829825"/>
    <x v="5"/>
  </r>
  <r>
    <x v="100"/>
    <n v="8829825"/>
    <x v="5"/>
  </r>
  <r>
    <x v="101"/>
    <n v="8829825"/>
    <x v="5"/>
  </r>
  <r>
    <x v="102"/>
    <n v="8676225"/>
    <x v="5"/>
  </r>
  <r>
    <x v="103"/>
    <n v="8676225"/>
    <x v="5"/>
  </r>
  <r>
    <x v="104"/>
    <n v="8676225"/>
    <x v="5"/>
  </r>
  <r>
    <x v="105"/>
    <n v="8829825"/>
    <x v="5"/>
  </r>
  <r>
    <x v="106"/>
    <n v="8829825"/>
    <x v="5"/>
  </r>
  <r>
    <x v="107"/>
    <n v="8829825"/>
    <x v="5"/>
  </r>
  <r>
    <x v="108"/>
    <n v="9019575"/>
    <x v="5"/>
  </r>
  <r>
    <x v="109"/>
    <n v="9019575"/>
    <x v="5"/>
  </r>
  <r>
    <x v="110"/>
    <n v="9019575"/>
    <x v="5"/>
  </r>
  <r>
    <x v="111"/>
    <n v="9090900"/>
    <x v="5"/>
  </r>
  <r>
    <x v="112"/>
    <n v="9090900"/>
    <x v="5"/>
  </r>
  <r>
    <x v="113"/>
    <n v="9090900"/>
    <x v="5"/>
  </r>
  <r>
    <x v="114"/>
    <n v="9101175"/>
    <x v="5"/>
  </r>
  <r>
    <x v="115"/>
    <n v="9101175"/>
    <x v="5"/>
  </r>
  <r>
    <x v="116"/>
    <n v="9101175"/>
    <x v="5"/>
  </r>
  <r>
    <x v="117"/>
    <n v="9139575"/>
    <x v="5"/>
  </r>
  <r>
    <x v="118"/>
    <n v="9139575"/>
    <x v="5"/>
  </r>
  <r>
    <x v="119"/>
    <n v="9139575"/>
    <x v="5"/>
  </r>
  <r>
    <x v="120"/>
    <n v="9061125"/>
    <x v="5"/>
  </r>
  <r>
    <x v="121"/>
    <n v="9061125"/>
    <x v="5"/>
  </r>
  <r>
    <x v="122"/>
    <n v="9061125"/>
    <x v="5"/>
  </r>
  <r>
    <x v="123"/>
    <n v="8947275"/>
    <x v="5"/>
  </r>
  <r>
    <x v="124"/>
    <n v="8947275"/>
    <x v="5"/>
  </r>
  <r>
    <x v="125"/>
    <n v="8947275"/>
    <x v="5"/>
  </r>
  <r>
    <x v="126"/>
    <n v="8869425"/>
    <x v="5"/>
  </r>
  <r>
    <x v="127"/>
    <n v="8869425"/>
    <x v="5"/>
  </r>
  <r>
    <x v="128"/>
    <n v="8869425"/>
    <x v="5"/>
  </r>
  <r>
    <x v="129"/>
    <n v="8911200"/>
    <x v="5"/>
  </r>
  <r>
    <x v="130"/>
    <n v="8911200"/>
    <x v="5"/>
  </r>
  <r>
    <x v="131"/>
    <n v="8911200"/>
    <x v="5"/>
  </r>
  <r>
    <x v="132"/>
    <n v="8857725"/>
    <x v="5"/>
  </r>
  <r>
    <x v="133"/>
    <n v="8857725"/>
    <x v="5"/>
  </r>
  <r>
    <x v="134"/>
    <n v="8857725"/>
    <x v="5"/>
  </r>
  <r>
    <x v="135"/>
    <n v="9087600"/>
    <x v="5"/>
  </r>
  <r>
    <x v="136"/>
    <n v="9087600"/>
    <x v="5"/>
  </r>
  <r>
    <x v="137"/>
    <n v="9087600"/>
    <x v="5"/>
  </r>
  <r>
    <x v="138"/>
    <n v="9031125"/>
    <x v="5"/>
  </r>
  <r>
    <x v="139"/>
    <n v="9031125"/>
    <x v="5"/>
  </r>
  <r>
    <x v="140"/>
    <n v="9031125"/>
    <x v="5"/>
  </r>
  <r>
    <x v="141"/>
    <n v="9143250"/>
    <x v="5"/>
  </r>
  <r>
    <x v="142"/>
    <n v="9143250"/>
    <x v="5"/>
  </r>
  <r>
    <x v="143"/>
    <n v="9143250"/>
    <x v="5"/>
  </r>
  <r>
    <x v="144"/>
    <n v="8973750"/>
    <x v="5"/>
  </r>
  <r>
    <x v="145"/>
    <n v="8973750"/>
    <x v="5"/>
  </r>
  <r>
    <x v="146"/>
    <n v="8973750"/>
    <x v="5"/>
  </r>
  <r>
    <x v="147"/>
    <n v="8975925"/>
    <x v="5"/>
  </r>
  <r>
    <x v="148"/>
    <n v="8975925"/>
    <x v="5"/>
  </r>
  <r>
    <x v="149"/>
    <n v="8975925"/>
    <x v="5"/>
  </r>
  <r>
    <x v="150"/>
    <n v="9000075"/>
    <x v="5"/>
  </r>
  <r>
    <x v="151"/>
    <n v="9000075"/>
    <x v="5"/>
  </r>
  <r>
    <x v="152"/>
    <n v="9000075"/>
    <x v="5"/>
  </r>
  <r>
    <x v="153"/>
    <n v="9045975"/>
    <x v="5"/>
  </r>
  <r>
    <x v="154"/>
    <n v="9045975"/>
    <x v="5"/>
  </r>
  <r>
    <x v="155"/>
    <n v="9045975"/>
    <x v="5"/>
  </r>
  <r>
    <x v="156"/>
    <n v="9034200"/>
    <x v="5"/>
  </r>
  <r>
    <x v="157"/>
    <n v="9034200"/>
    <x v="5"/>
  </r>
  <r>
    <x v="158"/>
    <n v="9034200"/>
    <x v="5"/>
  </r>
  <r>
    <x v="159"/>
    <n v="8924325"/>
    <x v="5"/>
  </r>
  <r>
    <x v="160"/>
    <n v="8924325"/>
    <x v="5"/>
  </r>
  <r>
    <x v="161"/>
    <n v="8924325"/>
    <x v="5"/>
  </r>
  <r>
    <x v="162"/>
    <n v="8786850"/>
    <x v="5"/>
  </r>
  <r>
    <x v="163"/>
    <n v="8786850"/>
    <x v="5"/>
  </r>
  <r>
    <x v="164"/>
    <n v="8786850"/>
    <x v="5"/>
  </r>
  <r>
    <x v="165"/>
    <n v="8844075"/>
    <x v="5"/>
  </r>
  <r>
    <x v="166"/>
    <n v="8844075"/>
    <x v="5"/>
  </r>
  <r>
    <x v="167"/>
    <n v="8844075"/>
    <x v="5"/>
  </r>
  <r>
    <x v="168"/>
    <n v="8794425"/>
    <x v="5"/>
  </r>
  <r>
    <x v="169"/>
    <n v="8794425"/>
    <x v="5"/>
  </r>
  <r>
    <x v="170"/>
    <n v="8794425"/>
    <x v="5"/>
  </r>
  <r>
    <x v="171"/>
    <n v="8885250"/>
    <x v="5"/>
  </r>
  <r>
    <x v="172"/>
    <n v="8885250"/>
    <x v="5"/>
  </r>
  <r>
    <x v="173"/>
    <n v="8885250"/>
    <x v="5"/>
  </r>
  <r>
    <x v="174"/>
    <n v="8796975"/>
    <x v="5"/>
  </r>
  <r>
    <x v="175"/>
    <n v="8796975"/>
    <x v="5"/>
  </r>
  <r>
    <x v="176"/>
    <n v="8796975"/>
    <x v="5"/>
  </r>
  <r>
    <x v="177"/>
    <n v="8921850"/>
    <x v="5"/>
  </r>
  <r>
    <x v="178"/>
    <n v="8921850"/>
    <x v="5"/>
  </r>
  <r>
    <x v="179"/>
    <n v="8921850"/>
    <x v="5"/>
  </r>
  <r>
    <x v="180"/>
    <n v="8768325"/>
    <x v="5"/>
  </r>
  <r>
    <x v="181"/>
    <n v="8768325"/>
    <x v="5"/>
  </r>
  <r>
    <x v="182"/>
    <n v="8768325"/>
    <x v="5"/>
  </r>
  <r>
    <x v="183"/>
    <n v="8705175"/>
    <x v="5"/>
  </r>
  <r>
    <x v="184"/>
    <n v="8705175"/>
    <x v="5"/>
  </r>
  <r>
    <x v="185"/>
    <n v="8705175"/>
    <x v="5"/>
  </r>
  <r>
    <x v="186"/>
    <n v="8576775"/>
    <x v="5"/>
  </r>
  <r>
    <x v="187"/>
    <n v="8576775"/>
    <x v="5"/>
  </r>
  <r>
    <x v="188"/>
    <n v="8576775"/>
    <x v="5"/>
  </r>
  <r>
    <x v="189"/>
    <n v="8586075"/>
    <x v="5"/>
  </r>
  <r>
    <x v="190"/>
    <n v="8586075"/>
    <x v="5"/>
  </r>
  <r>
    <x v="191"/>
    <n v="8586075"/>
    <x v="5"/>
  </r>
  <r>
    <x v="192"/>
    <n v="8527650"/>
    <x v="5"/>
  </r>
  <r>
    <x v="193"/>
    <n v="8527650"/>
    <x v="5"/>
  </r>
  <r>
    <x v="194"/>
    <n v="8527650"/>
    <x v="5"/>
  </r>
  <r>
    <x v="195"/>
    <n v="8440950"/>
    <x v="5"/>
  </r>
  <r>
    <x v="196"/>
    <n v="8440950"/>
    <x v="5"/>
  </r>
  <r>
    <x v="197"/>
    <n v="8440950"/>
    <x v="5"/>
  </r>
  <r>
    <x v="198"/>
    <n v="8588550"/>
    <x v="5"/>
  </r>
  <r>
    <x v="199"/>
    <n v="8588550"/>
    <x v="5"/>
  </r>
  <r>
    <x v="200"/>
    <n v="8588550"/>
    <x v="5"/>
  </r>
  <r>
    <x v="201"/>
    <n v="8611650"/>
    <x v="5"/>
  </r>
  <r>
    <x v="202"/>
    <n v="8611650"/>
    <x v="5"/>
  </r>
  <r>
    <x v="203"/>
    <n v="8611650"/>
    <x v="5"/>
  </r>
  <r>
    <x v="204"/>
    <n v="8554950"/>
    <x v="5"/>
  </r>
  <r>
    <x v="205"/>
    <n v="8554950"/>
    <x v="5"/>
  </r>
  <r>
    <x v="206"/>
    <n v="8554950"/>
    <x v="5"/>
  </r>
  <r>
    <x v="207"/>
    <n v="8411925"/>
    <x v="5"/>
  </r>
  <r>
    <x v="208"/>
    <n v="8411925"/>
    <x v="5"/>
  </r>
  <r>
    <x v="209"/>
    <n v="8411925"/>
    <x v="5"/>
  </r>
  <r>
    <x v="210"/>
    <n v="8423175"/>
    <x v="5"/>
  </r>
  <r>
    <x v="211"/>
    <n v="8423175"/>
    <x v="5"/>
  </r>
  <r>
    <x v="212"/>
    <n v="8423175"/>
    <x v="5"/>
  </r>
  <r>
    <x v="213"/>
    <n v="8524650"/>
    <x v="5"/>
  </r>
  <r>
    <x v="214"/>
    <n v="8524650"/>
    <x v="5"/>
  </r>
  <r>
    <x v="215"/>
    <n v="8524650"/>
    <x v="5"/>
  </r>
  <r>
    <x v="216"/>
    <n v="8547900"/>
    <x v="5"/>
  </r>
  <r>
    <x v="217"/>
    <n v="8547900"/>
    <x v="5"/>
  </r>
  <r>
    <x v="218"/>
    <n v="8547900"/>
    <x v="5"/>
  </r>
  <r>
    <x v="219"/>
    <n v="8472075"/>
    <x v="5"/>
  </r>
  <r>
    <x v="220"/>
    <n v="8472075"/>
    <x v="5"/>
  </r>
  <r>
    <x v="221"/>
    <n v="8472075"/>
    <x v="5"/>
  </r>
  <r>
    <x v="222"/>
    <n v="8536650"/>
    <x v="5"/>
  </r>
  <r>
    <x v="223"/>
    <n v="8536650"/>
    <x v="5"/>
  </r>
  <r>
    <x v="224"/>
    <n v="8536650"/>
    <x v="5"/>
  </r>
  <r>
    <x v="225"/>
    <n v="8536650"/>
    <x v="5"/>
  </r>
  <r>
    <x v="226"/>
    <n v="8615400"/>
    <x v="5"/>
  </r>
  <r>
    <x v="227"/>
    <n v="8615400"/>
    <x v="5"/>
  </r>
  <r>
    <x v="228"/>
    <n v="8615400"/>
    <x v="5"/>
  </r>
  <r>
    <x v="229"/>
    <n v="8674500"/>
    <x v="5"/>
  </r>
  <r>
    <x v="230"/>
    <n v="8674500"/>
    <x v="5"/>
  </r>
  <r>
    <x v="231"/>
    <n v="8674500"/>
    <x v="5"/>
  </r>
  <r>
    <x v="232"/>
    <n v="8813625"/>
    <x v="5"/>
  </r>
  <r>
    <x v="233"/>
    <n v="8813625"/>
    <x v="5"/>
  </r>
  <r>
    <x v="234"/>
    <n v="8813625"/>
    <x v="5"/>
  </r>
  <r>
    <x v="235"/>
    <n v="8621925"/>
    <x v="5"/>
  </r>
  <r>
    <x v="236"/>
    <n v="8621925"/>
    <x v="5"/>
  </r>
  <r>
    <x v="237"/>
    <n v="8621925"/>
    <x v="5"/>
  </r>
  <r>
    <x v="238"/>
    <n v="8193900"/>
    <x v="5"/>
  </r>
  <r>
    <x v="239"/>
    <n v="8193900"/>
    <x v="5"/>
  </r>
  <r>
    <x v="240"/>
    <n v="8193900"/>
    <x v="5"/>
  </r>
  <r>
    <x v="241"/>
    <n v="7822125"/>
    <x v="5"/>
  </r>
  <r>
    <x v="242"/>
    <n v="7822125"/>
    <x v="5"/>
  </r>
  <r>
    <x v="243"/>
    <n v="7822125"/>
    <x v="5"/>
  </r>
  <r>
    <x v="244"/>
    <n v="7732350"/>
    <x v="5"/>
  </r>
  <r>
    <x v="245"/>
    <n v="7732350"/>
    <x v="5"/>
  </r>
  <r>
    <x v="246"/>
    <n v="7732350"/>
    <x v="5"/>
  </r>
  <r>
    <x v="247"/>
    <n v="7454025"/>
    <x v="5"/>
  </r>
  <r>
    <x v="248"/>
    <n v="7454025"/>
    <x v="5"/>
  </r>
  <r>
    <x v="249"/>
    <n v="7454025"/>
    <x v="5"/>
  </r>
  <r>
    <x v="250"/>
    <n v="7314825"/>
    <x v="5"/>
  </r>
  <r>
    <x v="251"/>
    <n v="7314825"/>
    <x v="5"/>
  </r>
  <r>
    <x v="252"/>
    <n v="7314825"/>
    <x v="5"/>
  </r>
  <r>
    <x v="253"/>
    <n v="7299225"/>
    <x v="5"/>
  </r>
  <r>
    <x v="254"/>
    <n v="7299225"/>
    <x v="5"/>
  </r>
  <r>
    <x v="255"/>
    <n v="7299225"/>
    <x v="5"/>
  </r>
  <r>
    <x v="256"/>
    <n v="6737550"/>
    <x v="5"/>
  </r>
  <r>
    <x v="257"/>
    <n v="6737550"/>
    <x v="5"/>
  </r>
  <r>
    <x v="258"/>
    <n v="6737550"/>
    <x v="5"/>
  </r>
  <r>
    <x v="259"/>
    <n v="6802275"/>
    <x v="5"/>
  </r>
  <r>
    <x v="260"/>
    <n v="6802275"/>
    <x v="5"/>
  </r>
  <r>
    <x v="261"/>
    <n v="6802275"/>
    <x v="5"/>
  </r>
  <r>
    <x v="262"/>
    <n v="6531225"/>
    <x v="5"/>
  </r>
  <r>
    <x v="263"/>
    <n v="6531225"/>
    <x v="5"/>
  </r>
  <r>
    <x v="264"/>
    <n v="6531225"/>
    <x v="5"/>
  </r>
  <r>
    <x v="265"/>
    <n v="6318450"/>
    <x v="5"/>
  </r>
  <r>
    <x v="266"/>
    <n v="6318450"/>
    <x v="5"/>
  </r>
  <r>
    <x v="267"/>
    <n v="6318450"/>
    <x v="5"/>
  </r>
  <r>
    <x v="268"/>
    <n v="6315450"/>
    <x v="5"/>
  </r>
  <r>
    <x v="269"/>
    <n v="6315450"/>
    <x v="5"/>
  </r>
  <r>
    <x v="270"/>
    <n v="6315450"/>
    <x v="5"/>
  </r>
  <r>
    <x v="271"/>
    <n v="6190875"/>
    <x v="5"/>
  </r>
  <r>
    <x v="272"/>
    <n v="6190875"/>
    <x v="5"/>
  </r>
  <r>
    <x v="273"/>
    <n v="6190875"/>
    <x v="5"/>
  </r>
  <r>
    <x v="274"/>
    <n v="6148725"/>
    <x v="5"/>
  </r>
  <r>
    <x v="275"/>
    <n v="6148725"/>
    <x v="5"/>
  </r>
  <r>
    <x v="276"/>
    <n v="6148725"/>
    <x v="5"/>
  </r>
  <r>
    <x v="277"/>
    <n v="5940900"/>
    <x v="5"/>
  </r>
  <r>
    <x v="278"/>
    <n v="5940900"/>
    <x v="5"/>
  </r>
  <r>
    <x v="279"/>
    <n v="5940900"/>
    <x v="5"/>
  </r>
  <r>
    <x v="280"/>
    <n v="5958375"/>
    <x v="5"/>
  </r>
  <r>
    <x v="281"/>
    <n v="5958375"/>
    <x v="5"/>
  </r>
  <r>
    <x v="282"/>
    <n v="5958375"/>
    <x v="5"/>
  </r>
  <r>
    <x v="283"/>
    <n v="5831400"/>
    <x v="5"/>
  </r>
  <r>
    <x v="284"/>
    <n v="5831400"/>
    <x v="5"/>
  </r>
  <r>
    <x v="285"/>
    <n v="5831400"/>
    <x v="5"/>
  </r>
  <r>
    <x v="286"/>
    <n v="5590050"/>
    <x v="5"/>
  </r>
  <r>
    <x v="287"/>
    <n v="5590050"/>
    <x v="5"/>
  </r>
  <r>
    <x v="288"/>
    <n v="5590050"/>
    <x v="5"/>
  </r>
  <r>
    <x v="289"/>
    <n v="5582325"/>
    <x v="5"/>
  </r>
  <r>
    <x v="290"/>
    <n v="5582325"/>
    <x v="5"/>
  </r>
  <r>
    <x v="291"/>
    <n v="5582325"/>
    <x v="5"/>
  </r>
  <r>
    <x v="292"/>
    <n v="5522925"/>
    <x v="5"/>
  </r>
  <r>
    <x v="293"/>
    <n v="5522925"/>
    <x v="5"/>
  </r>
  <r>
    <x v="294"/>
    <n v="5522925"/>
    <x v="5"/>
  </r>
  <r>
    <x v="295"/>
    <n v="5529600"/>
    <x v="5"/>
  </r>
  <r>
    <x v="296"/>
    <n v="5529600"/>
    <x v="5"/>
  </r>
  <r>
    <x v="297"/>
    <n v="5529600"/>
    <x v="5"/>
  </r>
  <r>
    <x v="298"/>
    <n v="5590350"/>
    <x v="5"/>
  </r>
  <r>
    <x v="299"/>
    <n v="5590350"/>
    <x v="5"/>
  </r>
  <r>
    <x v="300"/>
    <n v="5590350"/>
    <x v="5"/>
  </r>
  <r>
    <x v="301"/>
    <n v="5590350"/>
    <x v="5"/>
  </r>
  <r>
    <x v="0"/>
    <n v="4327650"/>
    <x v="6"/>
  </r>
  <r>
    <x v="1"/>
    <n v="4327650"/>
    <x v="6"/>
  </r>
  <r>
    <x v="2"/>
    <n v="4327650"/>
    <x v="6"/>
  </r>
  <r>
    <x v="3"/>
    <n v="4767975"/>
    <x v="6"/>
  </r>
  <r>
    <x v="4"/>
    <n v="4767975"/>
    <x v="6"/>
  </r>
  <r>
    <x v="5"/>
    <n v="4767975"/>
    <x v="6"/>
  </r>
  <r>
    <x v="6"/>
    <n v="4658175"/>
    <x v="6"/>
  </r>
  <r>
    <x v="7"/>
    <n v="4658175"/>
    <x v="6"/>
  </r>
  <r>
    <x v="8"/>
    <n v="4658175"/>
    <x v="6"/>
  </r>
  <r>
    <x v="9"/>
    <n v="4434225"/>
    <x v="6"/>
  </r>
  <r>
    <x v="10"/>
    <n v="4434225"/>
    <x v="6"/>
  </r>
  <r>
    <x v="11"/>
    <n v="4434225"/>
    <x v="6"/>
  </r>
  <r>
    <x v="12"/>
    <n v="4866525"/>
    <x v="6"/>
  </r>
  <r>
    <x v="13"/>
    <n v="4866525"/>
    <x v="6"/>
  </r>
  <r>
    <x v="14"/>
    <n v="4866525"/>
    <x v="6"/>
  </r>
  <r>
    <x v="15"/>
    <n v="5374875"/>
    <x v="6"/>
  </r>
  <r>
    <x v="16"/>
    <n v="5374875"/>
    <x v="6"/>
  </r>
  <r>
    <x v="17"/>
    <n v="5374875"/>
    <x v="6"/>
  </r>
  <r>
    <x v="18"/>
    <n v="5429925"/>
    <x v="6"/>
  </r>
  <r>
    <x v="19"/>
    <n v="5429925"/>
    <x v="6"/>
  </r>
  <r>
    <x v="20"/>
    <n v="5429925"/>
    <x v="6"/>
  </r>
  <r>
    <x v="21"/>
    <n v="5639250"/>
    <x v="6"/>
  </r>
  <r>
    <x v="22"/>
    <n v="5639250"/>
    <x v="6"/>
  </r>
  <r>
    <x v="23"/>
    <n v="5639250"/>
    <x v="6"/>
  </r>
  <r>
    <x v="24"/>
    <n v="5859900"/>
    <x v="6"/>
  </r>
  <r>
    <x v="25"/>
    <n v="5859900"/>
    <x v="6"/>
  </r>
  <r>
    <x v="26"/>
    <n v="5859900"/>
    <x v="6"/>
  </r>
  <r>
    <x v="27"/>
    <n v="6029775"/>
    <x v="6"/>
  </r>
  <r>
    <x v="28"/>
    <n v="6029775"/>
    <x v="6"/>
  </r>
  <r>
    <x v="29"/>
    <n v="6029775"/>
    <x v="6"/>
  </r>
  <r>
    <x v="30"/>
    <n v="6222375"/>
    <x v="6"/>
  </r>
  <r>
    <x v="31"/>
    <n v="6222375"/>
    <x v="6"/>
  </r>
  <r>
    <x v="32"/>
    <n v="6222375"/>
    <x v="6"/>
  </r>
  <r>
    <x v="33"/>
    <n v="6542850"/>
    <x v="6"/>
  </r>
  <r>
    <x v="34"/>
    <n v="6542850"/>
    <x v="6"/>
  </r>
  <r>
    <x v="35"/>
    <n v="6542850"/>
    <x v="6"/>
  </r>
  <r>
    <x v="36"/>
    <n v="6902325"/>
    <x v="6"/>
  </r>
  <r>
    <x v="37"/>
    <n v="6902325"/>
    <x v="6"/>
  </r>
  <r>
    <x v="38"/>
    <n v="6902325"/>
    <x v="6"/>
  </r>
  <r>
    <x v="39"/>
    <n v="7081575"/>
    <x v="6"/>
  </r>
  <r>
    <x v="40"/>
    <n v="7081575"/>
    <x v="6"/>
  </r>
  <r>
    <x v="41"/>
    <n v="7081575"/>
    <x v="6"/>
  </r>
  <r>
    <x v="42"/>
    <n v="7320300"/>
    <x v="6"/>
  </r>
  <r>
    <x v="43"/>
    <n v="7320300"/>
    <x v="6"/>
  </r>
  <r>
    <x v="44"/>
    <n v="7320300"/>
    <x v="6"/>
  </r>
  <r>
    <x v="45"/>
    <n v="7290000"/>
    <x v="6"/>
  </r>
  <r>
    <x v="46"/>
    <n v="7290000"/>
    <x v="6"/>
  </r>
  <r>
    <x v="47"/>
    <n v="7290000"/>
    <x v="6"/>
  </r>
  <r>
    <x v="48"/>
    <n v="7212600"/>
    <x v="6"/>
  </r>
  <r>
    <x v="49"/>
    <n v="7212600"/>
    <x v="6"/>
  </r>
  <r>
    <x v="50"/>
    <n v="7212600"/>
    <x v="6"/>
  </r>
  <r>
    <x v="51"/>
    <n v="7174425"/>
    <x v="6"/>
  </r>
  <r>
    <x v="52"/>
    <n v="7174425"/>
    <x v="6"/>
  </r>
  <r>
    <x v="53"/>
    <n v="7174425"/>
    <x v="6"/>
  </r>
  <r>
    <x v="54"/>
    <n v="6994200"/>
    <x v="6"/>
  </r>
  <r>
    <x v="55"/>
    <n v="6994200"/>
    <x v="6"/>
  </r>
  <r>
    <x v="56"/>
    <n v="6994200"/>
    <x v="6"/>
  </r>
  <r>
    <x v="57"/>
    <n v="6987225"/>
    <x v="6"/>
  </r>
  <r>
    <x v="58"/>
    <n v="6987225"/>
    <x v="6"/>
  </r>
  <r>
    <x v="59"/>
    <n v="6987225"/>
    <x v="6"/>
  </r>
  <r>
    <x v="60"/>
    <n v="7306275"/>
    <x v="6"/>
  </r>
  <r>
    <x v="61"/>
    <n v="7306275"/>
    <x v="6"/>
  </r>
  <r>
    <x v="62"/>
    <n v="7306275"/>
    <x v="6"/>
  </r>
  <r>
    <x v="63"/>
    <n v="7362975"/>
    <x v="6"/>
  </r>
  <r>
    <x v="64"/>
    <n v="7362975"/>
    <x v="6"/>
  </r>
  <r>
    <x v="65"/>
    <n v="7362975"/>
    <x v="6"/>
  </r>
  <r>
    <x v="66"/>
    <n v="7392300"/>
    <x v="6"/>
  </r>
  <r>
    <x v="67"/>
    <n v="7392300"/>
    <x v="6"/>
  </r>
  <r>
    <x v="68"/>
    <n v="7392300"/>
    <x v="6"/>
  </r>
  <r>
    <x v="69"/>
    <n v="7294650"/>
    <x v="6"/>
  </r>
  <r>
    <x v="70"/>
    <n v="7294650"/>
    <x v="6"/>
  </r>
  <r>
    <x v="71"/>
    <n v="7294650"/>
    <x v="6"/>
  </r>
  <r>
    <x v="72"/>
    <n v="7268175"/>
    <x v="6"/>
  </r>
  <r>
    <x v="73"/>
    <n v="7268175"/>
    <x v="6"/>
  </r>
  <r>
    <x v="74"/>
    <n v="7268175"/>
    <x v="6"/>
  </r>
  <r>
    <x v="75"/>
    <n v="7047675"/>
    <x v="6"/>
  </r>
  <r>
    <x v="76"/>
    <n v="7047675"/>
    <x v="6"/>
  </r>
  <r>
    <x v="77"/>
    <n v="7047675"/>
    <x v="6"/>
  </r>
  <r>
    <x v="78"/>
    <n v="7178625"/>
    <x v="6"/>
  </r>
  <r>
    <x v="79"/>
    <n v="7178625"/>
    <x v="6"/>
  </r>
  <r>
    <x v="80"/>
    <n v="7178625"/>
    <x v="6"/>
  </r>
  <r>
    <x v="81"/>
    <n v="7240875"/>
    <x v="6"/>
  </r>
  <r>
    <x v="82"/>
    <n v="7240875"/>
    <x v="6"/>
  </r>
  <r>
    <x v="83"/>
    <n v="7240875"/>
    <x v="6"/>
  </r>
  <r>
    <x v="84"/>
    <n v="7208325"/>
    <x v="6"/>
  </r>
  <r>
    <x v="85"/>
    <n v="7208325"/>
    <x v="6"/>
  </r>
  <r>
    <x v="86"/>
    <n v="7208325"/>
    <x v="6"/>
  </r>
  <r>
    <x v="87"/>
    <n v="7128600"/>
    <x v="6"/>
  </r>
  <r>
    <x v="88"/>
    <n v="7128600"/>
    <x v="6"/>
  </r>
  <r>
    <x v="89"/>
    <n v="7128600"/>
    <x v="6"/>
  </r>
  <r>
    <x v="90"/>
    <n v="7129050"/>
    <x v="6"/>
  </r>
  <r>
    <x v="91"/>
    <n v="7129050"/>
    <x v="6"/>
  </r>
  <r>
    <x v="92"/>
    <n v="7129050"/>
    <x v="6"/>
  </r>
  <r>
    <x v="93"/>
    <n v="7065525"/>
    <x v="6"/>
  </r>
  <r>
    <x v="94"/>
    <n v="7065525"/>
    <x v="6"/>
  </r>
  <r>
    <x v="95"/>
    <n v="7065525"/>
    <x v="6"/>
  </r>
  <r>
    <x v="96"/>
    <n v="7215525"/>
    <x v="6"/>
  </r>
  <r>
    <x v="97"/>
    <n v="7215525"/>
    <x v="6"/>
  </r>
  <r>
    <x v="98"/>
    <n v="7215525"/>
    <x v="6"/>
  </r>
  <r>
    <x v="99"/>
    <n v="7255650"/>
    <x v="6"/>
  </r>
  <r>
    <x v="100"/>
    <n v="7255650"/>
    <x v="6"/>
  </r>
  <r>
    <x v="101"/>
    <n v="7255650"/>
    <x v="6"/>
  </r>
  <r>
    <x v="102"/>
    <n v="7238250"/>
    <x v="6"/>
  </r>
  <r>
    <x v="103"/>
    <n v="7238250"/>
    <x v="6"/>
  </r>
  <r>
    <x v="104"/>
    <n v="7238250"/>
    <x v="6"/>
  </r>
  <r>
    <x v="105"/>
    <n v="7329900"/>
    <x v="6"/>
  </r>
  <r>
    <x v="106"/>
    <n v="7329900"/>
    <x v="6"/>
  </r>
  <r>
    <x v="107"/>
    <n v="7329900"/>
    <x v="6"/>
  </r>
  <r>
    <x v="108"/>
    <n v="7356900"/>
    <x v="6"/>
  </r>
  <r>
    <x v="109"/>
    <n v="7356900"/>
    <x v="6"/>
  </r>
  <r>
    <x v="110"/>
    <n v="7356900"/>
    <x v="6"/>
  </r>
  <r>
    <x v="111"/>
    <n v="7292175"/>
    <x v="6"/>
  </r>
  <r>
    <x v="112"/>
    <n v="7292175"/>
    <x v="6"/>
  </r>
  <r>
    <x v="113"/>
    <n v="7292175"/>
    <x v="6"/>
  </r>
  <r>
    <x v="114"/>
    <n v="7428600"/>
    <x v="6"/>
  </r>
  <r>
    <x v="115"/>
    <n v="7428600"/>
    <x v="6"/>
  </r>
  <r>
    <x v="116"/>
    <n v="7428600"/>
    <x v="6"/>
  </r>
  <r>
    <x v="117"/>
    <n v="7484550"/>
    <x v="6"/>
  </r>
  <r>
    <x v="118"/>
    <n v="7484550"/>
    <x v="6"/>
  </r>
  <r>
    <x v="119"/>
    <n v="7484550"/>
    <x v="6"/>
  </r>
  <r>
    <x v="120"/>
    <n v="7466325"/>
    <x v="6"/>
  </r>
  <r>
    <x v="121"/>
    <n v="7466325"/>
    <x v="6"/>
  </r>
  <r>
    <x v="122"/>
    <n v="7466325"/>
    <x v="6"/>
  </r>
  <r>
    <x v="123"/>
    <n v="7600875"/>
    <x v="6"/>
  </r>
  <r>
    <x v="124"/>
    <n v="7600875"/>
    <x v="6"/>
  </r>
  <r>
    <x v="125"/>
    <n v="7600875"/>
    <x v="6"/>
  </r>
  <r>
    <x v="126"/>
    <n v="7745700"/>
    <x v="6"/>
  </r>
  <r>
    <x v="127"/>
    <n v="7745700"/>
    <x v="6"/>
  </r>
  <r>
    <x v="128"/>
    <n v="7745700"/>
    <x v="6"/>
  </r>
  <r>
    <x v="129"/>
    <n v="7749525"/>
    <x v="6"/>
  </r>
  <r>
    <x v="130"/>
    <n v="7749525"/>
    <x v="6"/>
  </r>
  <r>
    <x v="131"/>
    <n v="7749525"/>
    <x v="6"/>
  </r>
  <r>
    <x v="132"/>
    <n v="7797525"/>
    <x v="6"/>
  </r>
  <r>
    <x v="133"/>
    <n v="7797525"/>
    <x v="6"/>
  </r>
  <r>
    <x v="134"/>
    <n v="7797525"/>
    <x v="6"/>
  </r>
  <r>
    <x v="135"/>
    <n v="7794525"/>
    <x v="6"/>
  </r>
  <r>
    <x v="136"/>
    <n v="7794525"/>
    <x v="6"/>
  </r>
  <r>
    <x v="137"/>
    <n v="7794525"/>
    <x v="6"/>
  </r>
  <r>
    <x v="138"/>
    <n v="7804200"/>
    <x v="6"/>
  </r>
  <r>
    <x v="139"/>
    <n v="7804200"/>
    <x v="6"/>
  </r>
  <r>
    <x v="140"/>
    <n v="7804200"/>
    <x v="6"/>
  </r>
  <r>
    <x v="141"/>
    <n v="7528725"/>
    <x v="6"/>
  </r>
  <r>
    <x v="142"/>
    <n v="7528725"/>
    <x v="6"/>
  </r>
  <r>
    <x v="143"/>
    <n v="7528725"/>
    <x v="6"/>
  </r>
  <r>
    <x v="144"/>
    <n v="7570200"/>
    <x v="6"/>
  </r>
  <r>
    <x v="145"/>
    <n v="7570200"/>
    <x v="6"/>
  </r>
  <r>
    <x v="146"/>
    <n v="7570200"/>
    <x v="6"/>
  </r>
  <r>
    <x v="147"/>
    <n v="7665075"/>
    <x v="6"/>
  </r>
  <r>
    <x v="148"/>
    <n v="7665075"/>
    <x v="6"/>
  </r>
  <r>
    <x v="149"/>
    <n v="7665075"/>
    <x v="6"/>
  </r>
  <r>
    <x v="150"/>
    <n v="7630575"/>
    <x v="6"/>
  </r>
  <r>
    <x v="151"/>
    <n v="7630575"/>
    <x v="6"/>
  </r>
  <r>
    <x v="152"/>
    <n v="7630575"/>
    <x v="6"/>
  </r>
  <r>
    <x v="153"/>
    <n v="7716000"/>
    <x v="6"/>
  </r>
  <r>
    <x v="154"/>
    <n v="7716000"/>
    <x v="6"/>
  </r>
  <r>
    <x v="155"/>
    <n v="7716000"/>
    <x v="6"/>
  </r>
  <r>
    <x v="156"/>
    <n v="7894650"/>
    <x v="6"/>
  </r>
  <r>
    <x v="157"/>
    <n v="7894650"/>
    <x v="6"/>
  </r>
  <r>
    <x v="158"/>
    <n v="7894650"/>
    <x v="6"/>
  </r>
  <r>
    <x v="159"/>
    <n v="7907775"/>
    <x v="6"/>
  </r>
  <r>
    <x v="160"/>
    <n v="7907775"/>
    <x v="6"/>
  </r>
  <r>
    <x v="161"/>
    <n v="7907775"/>
    <x v="6"/>
  </r>
  <r>
    <x v="162"/>
    <n v="7852125"/>
    <x v="6"/>
  </r>
  <r>
    <x v="163"/>
    <n v="7852125"/>
    <x v="6"/>
  </r>
  <r>
    <x v="164"/>
    <n v="7852125"/>
    <x v="6"/>
  </r>
  <r>
    <x v="165"/>
    <n v="7952400"/>
    <x v="6"/>
  </r>
  <r>
    <x v="166"/>
    <n v="7952400"/>
    <x v="6"/>
  </r>
  <r>
    <x v="167"/>
    <n v="7952400"/>
    <x v="6"/>
  </r>
  <r>
    <x v="168"/>
    <n v="7987125"/>
    <x v="6"/>
  </r>
  <r>
    <x v="169"/>
    <n v="7987125"/>
    <x v="6"/>
  </r>
  <r>
    <x v="170"/>
    <n v="7987125"/>
    <x v="6"/>
  </r>
  <r>
    <x v="171"/>
    <n v="7872975"/>
    <x v="6"/>
  </r>
  <r>
    <x v="172"/>
    <n v="7872975"/>
    <x v="6"/>
  </r>
  <r>
    <x v="173"/>
    <n v="7872975"/>
    <x v="6"/>
  </r>
  <r>
    <x v="174"/>
    <n v="7909125"/>
    <x v="6"/>
  </r>
  <r>
    <x v="175"/>
    <n v="7909125"/>
    <x v="6"/>
  </r>
  <r>
    <x v="176"/>
    <n v="7909125"/>
    <x v="6"/>
  </r>
  <r>
    <x v="177"/>
    <n v="7899300"/>
    <x v="6"/>
  </r>
  <r>
    <x v="178"/>
    <n v="7899300"/>
    <x v="6"/>
  </r>
  <r>
    <x v="179"/>
    <n v="7899300"/>
    <x v="6"/>
  </r>
  <r>
    <x v="180"/>
    <n v="7950300"/>
    <x v="6"/>
  </r>
  <r>
    <x v="181"/>
    <n v="7950300"/>
    <x v="6"/>
  </r>
  <r>
    <x v="182"/>
    <n v="7950300"/>
    <x v="6"/>
  </r>
  <r>
    <x v="183"/>
    <n v="8170275"/>
    <x v="6"/>
  </r>
  <r>
    <x v="184"/>
    <n v="8170275"/>
    <x v="6"/>
  </r>
  <r>
    <x v="185"/>
    <n v="8170275"/>
    <x v="6"/>
  </r>
  <r>
    <x v="186"/>
    <n v="8199000"/>
    <x v="6"/>
  </r>
  <r>
    <x v="187"/>
    <n v="8199000"/>
    <x v="6"/>
  </r>
  <r>
    <x v="188"/>
    <n v="8199000"/>
    <x v="6"/>
  </r>
  <r>
    <x v="189"/>
    <n v="8014575"/>
    <x v="6"/>
  </r>
  <r>
    <x v="190"/>
    <n v="8014575"/>
    <x v="6"/>
  </r>
  <r>
    <x v="191"/>
    <n v="8014575"/>
    <x v="6"/>
  </r>
  <r>
    <x v="192"/>
    <n v="8089950"/>
    <x v="6"/>
  </r>
  <r>
    <x v="193"/>
    <n v="8089950"/>
    <x v="6"/>
  </r>
  <r>
    <x v="194"/>
    <n v="8089950"/>
    <x v="6"/>
  </r>
  <r>
    <x v="195"/>
    <n v="7935375"/>
    <x v="6"/>
  </r>
  <r>
    <x v="196"/>
    <n v="7935375"/>
    <x v="6"/>
  </r>
  <r>
    <x v="197"/>
    <n v="7935375"/>
    <x v="6"/>
  </r>
  <r>
    <x v="198"/>
    <n v="8042775"/>
    <x v="6"/>
  </r>
  <r>
    <x v="199"/>
    <n v="8042775"/>
    <x v="6"/>
  </r>
  <r>
    <x v="200"/>
    <n v="8042775"/>
    <x v="6"/>
  </r>
  <r>
    <x v="201"/>
    <n v="8111850"/>
    <x v="6"/>
  </r>
  <r>
    <x v="202"/>
    <n v="8111850"/>
    <x v="6"/>
  </r>
  <r>
    <x v="203"/>
    <n v="8111850"/>
    <x v="6"/>
  </r>
  <r>
    <x v="204"/>
    <n v="8127075"/>
    <x v="6"/>
  </r>
  <r>
    <x v="205"/>
    <n v="8127075"/>
    <x v="6"/>
  </r>
  <r>
    <x v="206"/>
    <n v="8127075"/>
    <x v="6"/>
  </r>
  <r>
    <x v="207"/>
    <n v="8179800"/>
    <x v="6"/>
  </r>
  <r>
    <x v="208"/>
    <n v="8179800"/>
    <x v="6"/>
  </r>
  <r>
    <x v="209"/>
    <n v="8179800"/>
    <x v="6"/>
  </r>
  <r>
    <x v="210"/>
    <n v="8123925"/>
    <x v="6"/>
  </r>
  <r>
    <x v="211"/>
    <n v="8123925"/>
    <x v="6"/>
  </r>
  <r>
    <x v="212"/>
    <n v="8123925"/>
    <x v="6"/>
  </r>
  <r>
    <x v="213"/>
    <n v="8011500"/>
    <x v="6"/>
  </r>
  <r>
    <x v="214"/>
    <n v="8011500"/>
    <x v="6"/>
  </r>
  <r>
    <x v="215"/>
    <n v="8011500"/>
    <x v="6"/>
  </r>
  <r>
    <x v="216"/>
    <n v="8163450"/>
    <x v="6"/>
  </r>
  <r>
    <x v="217"/>
    <n v="8163450"/>
    <x v="6"/>
  </r>
  <r>
    <x v="218"/>
    <n v="8163450"/>
    <x v="6"/>
  </r>
  <r>
    <x v="219"/>
    <n v="8389425"/>
    <x v="6"/>
  </r>
  <r>
    <x v="220"/>
    <n v="8389425"/>
    <x v="6"/>
  </r>
  <r>
    <x v="221"/>
    <n v="8389425"/>
    <x v="6"/>
  </r>
  <r>
    <x v="222"/>
    <n v="8389425"/>
    <x v="6"/>
  </r>
  <r>
    <x v="223"/>
    <n v="8373450"/>
    <x v="6"/>
  </r>
  <r>
    <x v="224"/>
    <n v="8373450"/>
    <x v="6"/>
  </r>
  <r>
    <x v="225"/>
    <n v="8373450"/>
    <x v="6"/>
  </r>
  <r>
    <x v="226"/>
    <n v="8573400"/>
    <x v="6"/>
  </r>
  <r>
    <x v="227"/>
    <n v="8573400"/>
    <x v="6"/>
  </r>
  <r>
    <x v="228"/>
    <n v="8573400"/>
    <x v="6"/>
  </r>
  <r>
    <x v="229"/>
    <n v="8515800"/>
    <x v="6"/>
  </r>
  <r>
    <x v="230"/>
    <n v="8515800"/>
    <x v="6"/>
  </r>
  <r>
    <x v="231"/>
    <n v="8515800"/>
    <x v="6"/>
  </r>
  <r>
    <x v="232"/>
    <n v="8486175"/>
    <x v="6"/>
  </r>
  <r>
    <x v="233"/>
    <n v="8486175"/>
    <x v="6"/>
  </r>
  <r>
    <x v="234"/>
    <n v="8486175"/>
    <x v="6"/>
  </r>
  <r>
    <x v="235"/>
    <n v="8567100"/>
    <x v="6"/>
  </r>
  <r>
    <x v="236"/>
    <n v="8567100"/>
    <x v="6"/>
  </r>
  <r>
    <x v="237"/>
    <n v="8567100"/>
    <x v="6"/>
  </r>
  <r>
    <x v="238"/>
    <n v="8771325"/>
    <x v="6"/>
  </r>
  <r>
    <x v="239"/>
    <n v="8771325"/>
    <x v="6"/>
  </r>
  <r>
    <x v="240"/>
    <n v="8771325"/>
    <x v="6"/>
  </r>
  <r>
    <x v="241"/>
    <n v="8997975"/>
    <x v="6"/>
  </r>
  <r>
    <x v="242"/>
    <n v="8997975"/>
    <x v="6"/>
  </r>
  <r>
    <x v="243"/>
    <n v="8997975"/>
    <x v="6"/>
  </r>
  <r>
    <x v="244"/>
    <n v="9161175"/>
    <x v="6"/>
  </r>
  <r>
    <x v="245"/>
    <n v="9161175"/>
    <x v="6"/>
  </r>
  <r>
    <x v="246"/>
    <n v="9161175"/>
    <x v="6"/>
  </r>
  <r>
    <x v="247"/>
    <n v="9817650"/>
    <x v="6"/>
  </r>
  <r>
    <x v="248"/>
    <n v="9817650"/>
    <x v="6"/>
  </r>
  <r>
    <x v="249"/>
    <n v="9817650"/>
    <x v="6"/>
  </r>
  <r>
    <x v="250"/>
    <n v="9441675"/>
    <x v="6"/>
  </r>
  <r>
    <x v="251"/>
    <n v="9441675"/>
    <x v="6"/>
  </r>
  <r>
    <x v="252"/>
    <n v="9441675"/>
    <x v="6"/>
  </r>
  <r>
    <x v="253"/>
    <n v="10526475"/>
    <x v="6"/>
  </r>
  <r>
    <x v="254"/>
    <n v="10526475"/>
    <x v="6"/>
  </r>
  <r>
    <x v="255"/>
    <n v="10526475"/>
    <x v="6"/>
  </r>
  <r>
    <x v="256"/>
    <n v="11439525"/>
    <x v="6"/>
  </r>
  <r>
    <x v="257"/>
    <n v="11439525"/>
    <x v="6"/>
  </r>
  <r>
    <x v="258"/>
    <n v="11439525"/>
    <x v="6"/>
  </r>
  <r>
    <x v="259"/>
    <n v="11893500"/>
    <x v="6"/>
  </r>
  <r>
    <x v="260"/>
    <n v="11893500"/>
    <x v="6"/>
  </r>
  <r>
    <x v="261"/>
    <n v="11893500"/>
    <x v="6"/>
  </r>
  <r>
    <x v="262"/>
    <n v="12532950"/>
    <x v="6"/>
  </r>
  <r>
    <x v="263"/>
    <n v="12532950"/>
    <x v="6"/>
  </r>
  <r>
    <x v="264"/>
    <n v="12532950"/>
    <x v="6"/>
  </r>
  <r>
    <x v="265"/>
    <n v="13685700"/>
    <x v="6"/>
  </r>
  <r>
    <x v="266"/>
    <n v="13685700"/>
    <x v="6"/>
  </r>
  <r>
    <x v="267"/>
    <n v="13685700"/>
    <x v="6"/>
  </r>
  <r>
    <x v="268"/>
    <n v="13416900"/>
    <x v="6"/>
  </r>
  <r>
    <x v="269"/>
    <n v="13416900"/>
    <x v="6"/>
  </r>
  <r>
    <x v="270"/>
    <n v="13416900"/>
    <x v="6"/>
  </r>
  <r>
    <x v="271"/>
    <n v="14051625"/>
    <x v="6"/>
  </r>
  <r>
    <x v="272"/>
    <n v="14051625"/>
    <x v="6"/>
  </r>
  <r>
    <x v="273"/>
    <n v="14051625"/>
    <x v="6"/>
  </r>
  <r>
    <x v="274"/>
    <n v="14269200"/>
    <x v="6"/>
  </r>
  <r>
    <x v="275"/>
    <n v="14269200"/>
    <x v="6"/>
  </r>
  <r>
    <x v="276"/>
    <n v="14269200"/>
    <x v="6"/>
  </r>
  <r>
    <x v="277"/>
    <n v="14807475"/>
    <x v="6"/>
  </r>
  <r>
    <x v="278"/>
    <n v="14807475"/>
    <x v="6"/>
  </r>
  <r>
    <x v="279"/>
    <n v="14807475"/>
    <x v="6"/>
  </r>
  <r>
    <x v="280"/>
    <n v="15545850"/>
    <x v="6"/>
  </r>
  <r>
    <x v="281"/>
    <n v="15545850"/>
    <x v="6"/>
  </r>
  <r>
    <x v="282"/>
    <n v="15545850"/>
    <x v="6"/>
  </r>
  <r>
    <x v="283"/>
    <n v="16376175"/>
    <x v="6"/>
  </r>
  <r>
    <x v="284"/>
    <n v="16376175"/>
    <x v="6"/>
  </r>
  <r>
    <x v="285"/>
    <n v="16376175"/>
    <x v="6"/>
  </r>
  <r>
    <x v="286"/>
    <n v="17121000"/>
    <x v="6"/>
  </r>
  <r>
    <x v="287"/>
    <n v="17121000"/>
    <x v="6"/>
  </r>
  <r>
    <x v="288"/>
    <n v="17121000"/>
    <x v="6"/>
  </r>
  <r>
    <x v="289"/>
    <n v="18070650"/>
    <x v="6"/>
  </r>
  <r>
    <x v="290"/>
    <n v="18070650"/>
    <x v="6"/>
  </r>
  <r>
    <x v="291"/>
    <n v="18070650"/>
    <x v="6"/>
  </r>
  <r>
    <x v="292"/>
    <n v="18453375"/>
    <x v="6"/>
  </r>
  <r>
    <x v="293"/>
    <n v="18453375"/>
    <x v="6"/>
  </r>
  <r>
    <x v="294"/>
    <n v="18453375"/>
    <x v="6"/>
  </r>
  <r>
    <x v="295"/>
    <n v="19422450"/>
    <x v="6"/>
  </r>
  <r>
    <x v="296"/>
    <n v="19422450"/>
    <x v="6"/>
  </r>
  <r>
    <x v="297"/>
    <n v="19422450"/>
    <x v="6"/>
  </r>
  <r>
    <x v="298"/>
    <n v="19680900"/>
    <x v="6"/>
  </r>
  <r>
    <x v="299"/>
    <n v="19680900"/>
    <x v="6"/>
  </r>
  <r>
    <x v="300"/>
    <n v="19680900"/>
    <x v="6"/>
  </r>
  <r>
    <x v="301"/>
    <n v="19680900"/>
    <x v="6"/>
  </r>
  <r>
    <x v="0"/>
    <n v="50625"/>
    <x v="7"/>
  </r>
  <r>
    <x v="1"/>
    <n v="50625"/>
    <x v="7"/>
  </r>
  <r>
    <x v="2"/>
    <n v="50625"/>
    <x v="7"/>
  </r>
  <r>
    <x v="3"/>
    <n v="57675"/>
    <x v="7"/>
  </r>
  <r>
    <x v="4"/>
    <n v="57675"/>
    <x v="7"/>
  </r>
  <r>
    <x v="5"/>
    <n v="57675"/>
    <x v="7"/>
  </r>
  <r>
    <x v="6"/>
    <n v="132150"/>
    <x v="7"/>
  </r>
  <r>
    <x v="7"/>
    <n v="132150"/>
    <x v="7"/>
  </r>
  <r>
    <x v="8"/>
    <n v="132150"/>
    <x v="7"/>
  </r>
  <r>
    <x v="9"/>
    <n v="162750"/>
    <x v="7"/>
  </r>
  <r>
    <x v="10"/>
    <n v="162750"/>
    <x v="7"/>
  </r>
  <r>
    <x v="11"/>
    <n v="162750"/>
    <x v="7"/>
  </r>
  <r>
    <x v="12"/>
    <n v="161475"/>
    <x v="7"/>
  </r>
  <r>
    <x v="13"/>
    <n v="161475"/>
    <x v="7"/>
  </r>
  <r>
    <x v="14"/>
    <n v="161475"/>
    <x v="7"/>
  </r>
  <r>
    <x v="15"/>
    <n v="200925"/>
    <x v="7"/>
  </r>
  <r>
    <x v="16"/>
    <n v="200925"/>
    <x v="7"/>
  </r>
  <r>
    <x v="17"/>
    <n v="200925"/>
    <x v="7"/>
  </r>
  <r>
    <x v="18"/>
    <n v="227475"/>
    <x v="7"/>
  </r>
  <r>
    <x v="19"/>
    <n v="227475"/>
    <x v="7"/>
  </r>
  <r>
    <x v="20"/>
    <n v="227475"/>
    <x v="7"/>
  </r>
  <r>
    <x v="21"/>
    <n v="241575"/>
    <x v="7"/>
  </r>
  <r>
    <x v="22"/>
    <n v="241575"/>
    <x v="7"/>
  </r>
  <r>
    <x v="23"/>
    <n v="241575"/>
    <x v="7"/>
  </r>
  <r>
    <x v="24"/>
    <n v="230175"/>
    <x v="7"/>
  </r>
  <r>
    <x v="25"/>
    <n v="230175"/>
    <x v="7"/>
  </r>
  <r>
    <x v="26"/>
    <n v="230175"/>
    <x v="7"/>
  </r>
  <r>
    <x v="27"/>
    <n v="228600"/>
    <x v="7"/>
  </r>
  <r>
    <x v="28"/>
    <n v="228600"/>
    <x v="7"/>
  </r>
  <r>
    <x v="29"/>
    <n v="228600"/>
    <x v="7"/>
  </r>
  <r>
    <x v="30"/>
    <n v="234600"/>
    <x v="7"/>
  </r>
  <r>
    <x v="31"/>
    <n v="234600"/>
    <x v="7"/>
  </r>
  <r>
    <x v="32"/>
    <n v="234600"/>
    <x v="7"/>
  </r>
  <r>
    <x v="33"/>
    <n v="217575"/>
    <x v="7"/>
  </r>
  <r>
    <x v="34"/>
    <n v="217575"/>
    <x v="7"/>
  </r>
  <r>
    <x v="35"/>
    <n v="217575"/>
    <x v="7"/>
  </r>
  <r>
    <x v="36"/>
    <n v="196050"/>
    <x v="7"/>
  </r>
  <r>
    <x v="37"/>
    <n v="196050"/>
    <x v="7"/>
  </r>
  <r>
    <x v="38"/>
    <n v="196050"/>
    <x v="7"/>
  </r>
  <r>
    <x v="39"/>
    <n v="166125"/>
    <x v="7"/>
  </r>
  <r>
    <x v="40"/>
    <n v="166125"/>
    <x v="7"/>
  </r>
  <r>
    <x v="41"/>
    <n v="166125"/>
    <x v="7"/>
  </r>
  <r>
    <x v="42"/>
    <n v="177150"/>
    <x v="7"/>
  </r>
  <r>
    <x v="43"/>
    <n v="177150"/>
    <x v="7"/>
  </r>
  <r>
    <x v="44"/>
    <n v="177150"/>
    <x v="7"/>
  </r>
  <r>
    <x v="45"/>
    <n v="171450"/>
    <x v="7"/>
  </r>
  <r>
    <x v="46"/>
    <n v="171450"/>
    <x v="7"/>
  </r>
  <r>
    <x v="47"/>
    <n v="171450"/>
    <x v="7"/>
  </r>
  <r>
    <x v="48"/>
    <n v="177150"/>
    <x v="7"/>
  </r>
  <r>
    <x v="49"/>
    <n v="177150"/>
    <x v="7"/>
  </r>
  <r>
    <x v="50"/>
    <n v="177150"/>
    <x v="7"/>
  </r>
  <r>
    <x v="51"/>
    <n v="178875"/>
    <x v="7"/>
  </r>
  <r>
    <x v="52"/>
    <n v="178875"/>
    <x v="7"/>
  </r>
  <r>
    <x v="53"/>
    <n v="178875"/>
    <x v="7"/>
  </r>
  <r>
    <x v="54"/>
    <n v="138975"/>
    <x v="7"/>
  </r>
  <r>
    <x v="55"/>
    <n v="138975"/>
    <x v="7"/>
  </r>
  <r>
    <x v="56"/>
    <n v="138975"/>
    <x v="7"/>
  </r>
  <r>
    <x v="57"/>
    <n v="119925"/>
    <x v="7"/>
  </r>
  <r>
    <x v="58"/>
    <n v="119925"/>
    <x v="7"/>
  </r>
  <r>
    <x v="59"/>
    <n v="119925"/>
    <x v="7"/>
  </r>
  <r>
    <x v="60"/>
    <n v="114900"/>
    <x v="7"/>
  </r>
  <r>
    <x v="61"/>
    <n v="114900"/>
    <x v="7"/>
  </r>
  <r>
    <x v="62"/>
    <n v="114900"/>
    <x v="7"/>
  </r>
  <r>
    <x v="63"/>
    <n v="132300"/>
    <x v="7"/>
  </r>
  <r>
    <x v="64"/>
    <n v="132300"/>
    <x v="7"/>
  </r>
  <r>
    <x v="65"/>
    <n v="132300"/>
    <x v="7"/>
  </r>
  <r>
    <x v="66"/>
    <n v="155175"/>
    <x v="7"/>
  </r>
  <r>
    <x v="67"/>
    <n v="155175"/>
    <x v="7"/>
  </r>
  <r>
    <x v="68"/>
    <n v="155175"/>
    <x v="7"/>
  </r>
  <r>
    <x v="69"/>
    <n v="169275"/>
    <x v="7"/>
  </r>
  <r>
    <x v="70"/>
    <n v="169275"/>
    <x v="7"/>
  </r>
  <r>
    <x v="71"/>
    <n v="169275"/>
    <x v="7"/>
  </r>
  <r>
    <x v="72"/>
    <n v="168825"/>
    <x v="7"/>
  </r>
  <r>
    <x v="73"/>
    <n v="168825"/>
    <x v="7"/>
  </r>
  <r>
    <x v="74"/>
    <n v="168825"/>
    <x v="7"/>
  </r>
  <r>
    <x v="75"/>
    <n v="194850"/>
    <x v="7"/>
  </r>
  <r>
    <x v="76"/>
    <n v="194850"/>
    <x v="7"/>
  </r>
  <r>
    <x v="77"/>
    <n v="194850"/>
    <x v="7"/>
  </r>
  <r>
    <x v="78"/>
    <n v="198450"/>
    <x v="7"/>
  </r>
  <r>
    <x v="79"/>
    <n v="198450"/>
    <x v="7"/>
  </r>
  <r>
    <x v="80"/>
    <n v="198450"/>
    <x v="7"/>
  </r>
  <r>
    <x v="81"/>
    <n v="207075"/>
    <x v="7"/>
  </r>
  <r>
    <x v="82"/>
    <n v="207075"/>
    <x v="7"/>
  </r>
  <r>
    <x v="83"/>
    <n v="207075"/>
    <x v="7"/>
  </r>
  <r>
    <x v="84"/>
    <n v="192750"/>
    <x v="7"/>
  </r>
  <r>
    <x v="85"/>
    <n v="192750"/>
    <x v="7"/>
  </r>
  <r>
    <x v="86"/>
    <n v="192750"/>
    <x v="7"/>
  </r>
  <r>
    <x v="87"/>
    <n v="194100"/>
    <x v="7"/>
  </r>
  <r>
    <x v="88"/>
    <n v="194100"/>
    <x v="7"/>
  </r>
  <r>
    <x v="89"/>
    <n v="194100"/>
    <x v="7"/>
  </r>
  <r>
    <x v="90"/>
    <n v="185175"/>
    <x v="7"/>
  </r>
  <r>
    <x v="91"/>
    <n v="185175"/>
    <x v="7"/>
  </r>
  <r>
    <x v="92"/>
    <n v="185175"/>
    <x v="7"/>
  </r>
  <r>
    <x v="93"/>
    <n v="183225"/>
    <x v="7"/>
  </r>
  <r>
    <x v="94"/>
    <n v="183225"/>
    <x v="7"/>
  </r>
  <r>
    <x v="95"/>
    <n v="183225"/>
    <x v="7"/>
  </r>
  <r>
    <x v="96"/>
    <n v="175200"/>
    <x v="7"/>
  </r>
  <r>
    <x v="97"/>
    <n v="175200"/>
    <x v="7"/>
  </r>
  <r>
    <x v="98"/>
    <n v="175200"/>
    <x v="7"/>
  </r>
  <r>
    <x v="99"/>
    <n v="156150"/>
    <x v="7"/>
  </r>
  <r>
    <x v="100"/>
    <n v="156150"/>
    <x v="7"/>
  </r>
  <r>
    <x v="101"/>
    <n v="156150"/>
    <x v="7"/>
  </r>
  <r>
    <x v="102"/>
    <n v="168975"/>
    <x v="7"/>
  </r>
  <r>
    <x v="103"/>
    <n v="168975"/>
    <x v="7"/>
  </r>
  <r>
    <x v="104"/>
    <n v="168975"/>
    <x v="7"/>
  </r>
  <r>
    <x v="105"/>
    <n v="185025"/>
    <x v="7"/>
  </r>
  <r>
    <x v="106"/>
    <n v="185025"/>
    <x v="7"/>
  </r>
  <r>
    <x v="107"/>
    <n v="185025"/>
    <x v="7"/>
  </r>
  <r>
    <x v="108"/>
    <n v="197850"/>
    <x v="7"/>
  </r>
  <r>
    <x v="109"/>
    <n v="197850"/>
    <x v="7"/>
  </r>
  <r>
    <x v="110"/>
    <n v="197850"/>
    <x v="7"/>
  </r>
  <r>
    <x v="111"/>
    <n v="194025"/>
    <x v="7"/>
  </r>
  <r>
    <x v="112"/>
    <n v="194025"/>
    <x v="7"/>
  </r>
  <r>
    <x v="113"/>
    <n v="194025"/>
    <x v="7"/>
  </r>
  <r>
    <x v="114"/>
    <n v="197025"/>
    <x v="7"/>
  </r>
  <r>
    <x v="115"/>
    <n v="197025"/>
    <x v="7"/>
  </r>
  <r>
    <x v="116"/>
    <n v="197025"/>
    <x v="7"/>
  </r>
  <r>
    <x v="117"/>
    <n v="204825"/>
    <x v="7"/>
  </r>
  <r>
    <x v="118"/>
    <n v="204825"/>
    <x v="7"/>
  </r>
  <r>
    <x v="119"/>
    <n v="204825"/>
    <x v="7"/>
  </r>
  <r>
    <x v="120"/>
    <n v="260775"/>
    <x v="7"/>
  </r>
  <r>
    <x v="121"/>
    <n v="260775"/>
    <x v="7"/>
  </r>
  <r>
    <x v="122"/>
    <n v="260775"/>
    <x v="7"/>
  </r>
  <r>
    <x v="123"/>
    <n v="248025"/>
    <x v="7"/>
  </r>
  <r>
    <x v="124"/>
    <n v="248025"/>
    <x v="7"/>
  </r>
  <r>
    <x v="125"/>
    <n v="248025"/>
    <x v="7"/>
  </r>
  <r>
    <x v="126"/>
    <n v="235950"/>
    <x v="7"/>
  </r>
  <r>
    <x v="127"/>
    <n v="235950"/>
    <x v="7"/>
  </r>
  <r>
    <x v="128"/>
    <n v="235950"/>
    <x v="7"/>
  </r>
  <r>
    <x v="129"/>
    <n v="221550"/>
    <x v="7"/>
  </r>
  <r>
    <x v="130"/>
    <n v="221550"/>
    <x v="7"/>
  </r>
  <r>
    <x v="131"/>
    <n v="221550"/>
    <x v="7"/>
  </r>
  <r>
    <x v="132"/>
    <n v="217350"/>
    <x v="7"/>
  </r>
  <r>
    <x v="133"/>
    <n v="217350"/>
    <x v="7"/>
  </r>
  <r>
    <x v="134"/>
    <n v="217350"/>
    <x v="7"/>
  </r>
  <r>
    <x v="135"/>
    <n v="223125"/>
    <x v="7"/>
  </r>
  <r>
    <x v="136"/>
    <n v="223125"/>
    <x v="7"/>
  </r>
  <r>
    <x v="137"/>
    <n v="223125"/>
    <x v="7"/>
  </r>
  <r>
    <x v="138"/>
    <n v="224400"/>
    <x v="7"/>
  </r>
  <r>
    <x v="139"/>
    <n v="224400"/>
    <x v="7"/>
  </r>
  <r>
    <x v="140"/>
    <n v="224400"/>
    <x v="7"/>
  </r>
  <r>
    <x v="141"/>
    <n v="207675"/>
    <x v="7"/>
  </r>
  <r>
    <x v="142"/>
    <n v="207675"/>
    <x v="7"/>
  </r>
  <r>
    <x v="143"/>
    <n v="207675"/>
    <x v="7"/>
  </r>
  <r>
    <x v="144"/>
    <n v="217350"/>
    <x v="7"/>
  </r>
  <r>
    <x v="145"/>
    <n v="217350"/>
    <x v="7"/>
  </r>
  <r>
    <x v="146"/>
    <n v="217350"/>
    <x v="7"/>
  </r>
  <r>
    <x v="147"/>
    <n v="213750"/>
    <x v="7"/>
  </r>
  <r>
    <x v="148"/>
    <n v="213750"/>
    <x v="7"/>
  </r>
  <r>
    <x v="149"/>
    <n v="213750"/>
    <x v="7"/>
  </r>
  <r>
    <x v="150"/>
    <n v="218925"/>
    <x v="7"/>
  </r>
  <r>
    <x v="151"/>
    <n v="218925"/>
    <x v="7"/>
  </r>
  <r>
    <x v="152"/>
    <n v="218925"/>
    <x v="7"/>
  </r>
  <r>
    <x v="153"/>
    <n v="230100"/>
    <x v="7"/>
  </r>
  <r>
    <x v="154"/>
    <n v="230100"/>
    <x v="7"/>
  </r>
  <r>
    <x v="155"/>
    <n v="230100"/>
    <x v="7"/>
  </r>
  <r>
    <x v="156"/>
    <n v="226125"/>
    <x v="7"/>
  </r>
  <r>
    <x v="157"/>
    <n v="226125"/>
    <x v="7"/>
  </r>
  <r>
    <x v="158"/>
    <n v="226125"/>
    <x v="7"/>
  </r>
  <r>
    <x v="159"/>
    <n v="228525"/>
    <x v="7"/>
  </r>
  <r>
    <x v="160"/>
    <n v="228525"/>
    <x v="7"/>
  </r>
  <r>
    <x v="161"/>
    <n v="228525"/>
    <x v="7"/>
  </r>
  <r>
    <x v="162"/>
    <n v="245475"/>
    <x v="7"/>
  </r>
  <r>
    <x v="163"/>
    <n v="245475"/>
    <x v="7"/>
  </r>
  <r>
    <x v="164"/>
    <n v="245475"/>
    <x v="7"/>
  </r>
  <r>
    <x v="165"/>
    <n v="250425"/>
    <x v="7"/>
  </r>
  <r>
    <x v="166"/>
    <n v="250425"/>
    <x v="7"/>
  </r>
  <r>
    <x v="167"/>
    <n v="250425"/>
    <x v="7"/>
  </r>
  <r>
    <x v="168"/>
    <n v="260475"/>
    <x v="7"/>
  </r>
  <r>
    <x v="169"/>
    <n v="260475"/>
    <x v="7"/>
  </r>
  <r>
    <x v="170"/>
    <n v="260475"/>
    <x v="7"/>
  </r>
  <r>
    <x v="171"/>
    <n v="271950"/>
    <x v="7"/>
  </r>
  <r>
    <x v="172"/>
    <n v="271950"/>
    <x v="7"/>
  </r>
  <r>
    <x v="173"/>
    <n v="271950"/>
    <x v="7"/>
  </r>
  <r>
    <x v="174"/>
    <n v="276300"/>
    <x v="7"/>
  </r>
  <r>
    <x v="175"/>
    <n v="276300"/>
    <x v="7"/>
  </r>
  <r>
    <x v="176"/>
    <n v="276300"/>
    <x v="7"/>
  </r>
  <r>
    <x v="177"/>
    <n v="277125"/>
    <x v="7"/>
  </r>
  <r>
    <x v="178"/>
    <n v="277125"/>
    <x v="7"/>
  </r>
  <r>
    <x v="179"/>
    <n v="277125"/>
    <x v="7"/>
  </r>
  <r>
    <x v="180"/>
    <n v="279375"/>
    <x v="7"/>
  </r>
  <r>
    <x v="181"/>
    <n v="279375"/>
    <x v="7"/>
  </r>
  <r>
    <x v="182"/>
    <n v="279375"/>
    <x v="7"/>
  </r>
  <r>
    <x v="183"/>
    <n v="297900"/>
    <x v="7"/>
  </r>
  <r>
    <x v="184"/>
    <n v="297900"/>
    <x v="7"/>
  </r>
  <r>
    <x v="185"/>
    <n v="297900"/>
    <x v="7"/>
  </r>
  <r>
    <x v="186"/>
    <n v="310050"/>
    <x v="7"/>
  </r>
  <r>
    <x v="187"/>
    <n v="310050"/>
    <x v="7"/>
  </r>
  <r>
    <x v="188"/>
    <n v="310050"/>
    <x v="7"/>
  </r>
  <r>
    <x v="189"/>
    <n v="316425"/>
    <x v="7"/>
  </r>
  <r>
    <x v="190"/>
    <n v="316425"/>
    <x v="7"/>
  </r>
  <r>
    <x v="191"/>
    <n v="316425"/>
    <x v="7"/>
  </r>
  <r>
    <x v="192"/>
    <n v="302700"/>
    <x v="7"/>
  </r>
  <r>
    <x v="193"/>
    <n v="302700"/>
    <x v="7"/>
  </r>
  <r>
    <x v="194"/>
    <n v="302700"/>
    <x v="7"/>
  </r>
  <r>
    <x v="195"/>
    <n v="324225"/>
    <x v="7"/>
  </r>
  <r>
    <x v="196"/>
    <n v="324225"/>
    <x v="7"/>
  </r>
  <r>
    <x v="197"/>
    <n v="324225"/>
    <x v="7"/>
  </r>
  <r>
    <x v="198"/>
    <n v="343575"/>
    <x v="7"/>
  </r>
  <r>
    <x v="199"/>
    <n v="343575"/>
    <x v="7"/>
  </r>
  <r>
    <x v="200"/>
    <n v="343575"/>
    <x v="7"/>
  </r>
  <r>
    <x v="201"/>
    <n v="344850"/>
    <x v="7"/>
  </r>
  <r>
    <x v="202"/>
    <n v="344850"/>
    <x v="7"/>
  </r>
  <r>
    <x v="203"/>
    <n v="344850"/>
    <x v="7"/>
  </r>
  <r>
    <x v="204"/>
    <n v="353625"/>
    <x v="7"/>
  </r>
  <r>
    <x v="205"/>
    <n v="353625"/>
    <x v="7"/>
  </r>
  <r>
    <x v="206"/>
    <n v="353625"/>
    <x v="7"/>
  </r>
  <r>
    <x v="207"/>
    <n v="351675"/>
    <x v="7"/>
  </r>
  <r>
    <x v="208"/>
    <n v="351675"/>
    <x v="7"/>
  </r>
  <r>
    <x v="209"/>
    <n v="351675"/>
    <x v="7"/>
  </r>
  <r>
    <x v="210"/>
    <n v="379950"/>
    <x v="7"/>
  </r>
  <r>
    <x v="211"/>
    <n v="379950"/>
    <x v="7"/>
  </r>
  <r>
    <x v="212"/>
    <n v="379950"/>
    <x v="7"/>
  </r>
  <r>
    <x v="213"/>
    <n v="456525"/>
    <x v="7"/>
  </r>
  <r>
    <x v="214"/>
    <n v="456525"/>
    <x v="7"/>
  </r>
  <r>
    <x v="215"/>
    <n v="456525"/>
    <x v="7"/>
  </r>
  <r>
    <x v="216"/>
    <n v="481500"/>
    <x v="7"/>
  </r>
  <r>
    <x v="217"/>
    <n v="481500"/>
    <x v="7"/>
  </r>
  <r>
    <x v="218"/>
    <n v="481500"/>
    <x v="7"/>
  </r>
  <r>
    <x v="219"/>
    <n v="485325"/>
    <x v="7"/>
  </r>
  <r>
    <x v="220"/>
    <n v="485325"/>
    <x v="7"/>
  </r>
  <r>
    <x v="221"/>
    <n v="485325"/>
    <x v="7"/>
  </r>
  <r>
    <x v="222"/>
    <n v="485325"/>
    <x v="7"/>
  </r>
  <r>
    <x v="223"/>
    <n v="519750"/>
    <x v="7"/>
  </r>
  <r>
    <x v="224"/>
    <n v="519750"/>
    <x v="7"/>
  </r>
  <r>
    <x v="225"/>
    <n v="519750"/>
    <x v="7"/>
  </r>
  <r>
    <x v="226"/>
    <n v="532500"/>
    <x v="7"/>
  </r>
  <r>
    <x v="227"/>
    <n v="532500"/>
    <x v="7"/>
  </r>
  <r>
    <x v="228"/>
    <n v="532500"/>
    <x v="7"/>
  </r>
  <r>
    <x v="229"/>
    <n v="517125"/>
    <x v="7"/>
  </r>
  <r>
    <x v="230"/>
    <n v="517125"/>
    <x v="7"/>
  </r>
  <r>
    <x v="231"/>
    <n v="517125"/>
    <x v="7"/>
  </r>
  <r>
    <x v="232"/>
    <n v="530550"/>
    <x v="7"/>
  </r>
  <r>
    <x v="233"/>
    <n v="530550"/>
    <x v="7"/>
  </r>
  <r>
    <x v="234"/>
    <n v="530550"/>
    <x v="7"/>
  </r>
  <r>
    <x v="235"/>
    <n v="515700"/>
    <x v="7"/>
  </r>
  <r>
    <x v="236"/>
    <n v="515700"/>
    <x v="7"/>
  </r>
  <r>
    <x v="237"/>
    <n v="515700"/>
    <x v="7"/>
  </r>
  <r>
    <x v="238"/>
    <n v="685125"/>
    <x v="7"/>
  </r>
  <r>
    <x v="239"/>
    <n v="685125"/>
    <x v="7"/>
  </r>
  <r>
    <x v="240"/>
    <n v="685125"/>
    <x v="7"/>
  </r>
  <r>
    <x v="241"/>
    <n v="845850"/>
    <x v="7"/>
  </r>
  <r>
    <x v="242"/>
    <n v="845850"/>
    <x v="7"/>
  </r>
  <r>
    <x v="243"/>
    <n v="845850"/>
    <x v="7"/>
  </r>
  <r>
    <x v="244"/>
    <n v="860175"/>
    <x v="7"/>
  </r>
  <r>
    <x v="245"/>
    <n v="860175"/>
    <x v="7"/>
  </r>
  <r>
    <x v="246"/>
    <n v="860175"/>
    <x v="7"/>
  </r>
  <r>
    <x v="247"/>
    <n v="1125975"/>
    <x v="7"/>
  </r>
  <r>
    <x v="248"/>
    <n v="1125975"/>
    <x v="7"/>
  </r>
  <r>
    <x v="249"/>
    <n v="1125975"/>
    <x v="7"/>
  </r>
  <r>
    <x v="250"/>
    <n v="1404375"/>
    <x v="7"/>
  </r>
  <r>
    <x v="251"/>
    <n v="1404375"/>
    <x v="7"/>
  </r>
  <r>
    <x v="252"/>
    <n v="1404375"/>
    <x v="7"/>
  </r>
  <r>
    <x v="253"/>
    <n v="1487850"/>
    <x v="7"/>
  </r>
  <r>
    <x v="254"/>
    <n v="1487850"/>
    <x v="7"/>
  </r>
  <r>
    <x v="255"/>
    <n v="1487850"/>
    <x v="7"/>
  </r>
  <r>
    <x v="256"/>
    <n v="1671600"/>
    <x v="7"/>
  </r>
  <r>
    <x v="257"/>
    <n v="1671600"/>
    <x v="7"/>
  </r>
  <r>
    <x v="258"/>
    <n v="1671600"/>
    <x v="7"/>
  </r>
  <r>
    <x v="259"/>
    <n v="1996275"/>
    <x v="7"/>
  </r>
  <r>
    <x v="260"/>
    <n v="1996275"/>
    <x v="7"/>
  </r>
  <r>
    <x v="261"/>
    <n v="1996275"/>
    <x v="7"/>
  </r>
  <r>
    <x v="262"/>
    <n v="2208525"/>
    <x v="7"/>
  </r>
  <r>
    <x v="263"/>
    <n v="2208525"/>
    <x v="7"/>
  </r>
  <r>
    <x v="264"/>
    <n v="2208525"/>
    <x v="7"/>
  </r>
  <r>
    <x v="265"/>
    <n v="2618400"/>
    <x v="7"/>
  </r>
  <r>
    <x v="266"/>
    <n v="2618400"/>
    <x v="7"/>
  </r>
  <r>
    <x v="267"/>
    <n v="2618400"/>
    <x v="7"/>
  </r>
  <r>
    <x v="268"/>
    <n v="2849700"/>
    <x v="7"/>
  </r>
  <r>
    <x v="269"/>
    <n v="2849700"/>
    <x v="7"/>
  </r>
  <r>
    <x v="270"/>
    <n v="2849700"/>
    <x v="7"/>
  </r>
  <r>
    <x v="271"/>
    <n v="2921850"/>
    <x v="7"/>
  </r>
  <r>
    <x v="272"/>
    <n v="2921850"/>
    <x v="7"/>
  </r>
  <r>
    <x v="273"/>
    <n v="2921850"/>
    <x v="7"/>
  </r>
  <r>
    <x v="274"/>
    <n v="2805750"/>
    <x v="7"/>
  </r>
  <r>
    <x v="275"/>
    <n v="2805750"/>
    <x v="7"/>
  </r>
  <r>
    <x v="276"/>
    <n v="2805750"/>
    <x v="7"/>
  </r>
  <r>
    <x v="277"/>
    <n v="2877525"/>
    <x v="7"/>
  </r>
  <r>
    <x v="278"/>
    <n v="2877525"/>
    <x v="7"/>
  </r>
  <r>
    <x v="279"/>
    <n v="2877525"/>
    <x v="7"/>
  </r>
  <r>
    <x v="280"/>
    <n v="3162675"/>
    <x v="7"/>
  </r>
  <r>
    <x v="281"/>
    <n v="3162675"/>
    <x v="7"/>
  </r>
  <r>
    <x v="282"/>
    <n v="3162675"/>
    <x v="7"/>
  </r>
  <r>
    <x v="283"/>
    <n v="3618825"/>
    <x v="7"/>
  </r>
  <r>
    <x v="284"/>
    <n v="3618825"/>
    <x v="7"/>
  </r>
  <r>
    <x v="285"/>
    <n v="3618825"/>
    <x v="7"/>
  </r>
  <r>
    <x v="286"/>
    <n v="3991200"/>
    <x v="7"/>
  </r>
  <r>
    <x v="287"/>
    <n v="3991200"/>
    <x v="7"/>
  </r>
  <r>
    <x v="288"/>
    <n v="3991200"/>
    <x v="7"/>
  </r>
  <r>
    <x v="289"/>
    <n v="4406250"/>
    <x v="7"/>
  </r>
  <r>
    <x v="290"/>
    <n v="4406250"/>
    <x v="7"/>
  </r>
  <r>
    <x v="291"/>
    <n v="4406250"/>
    <x v="7"/>
  </r>
  <r>
    <x v="292"/>
    <n v="4695300"/>
    <x v="7"/>
  </r>
  <r>
    <x v="293"/>
    <n v="4695300"/>
    <x v="7"/>
  </r>
  <r>
    <x v="294"/>
    <n v="4695300"/>
    <x v="7"/>
  </r>
  <r>
    <x v="295"/>
    <n v="4767900"/>
    <x v="7"/>
  </r>
  <r>
    <x v="296"/>
    <n v="4767900"/>
    <x v="7"/>
  </r>
  <r>
    <x v="297"/>
    <n v="4767900"/>
    <x v="7"/>
  </r>
  <r>
    <x v="298"/>
    <n v="4687650"/>
    <x v="7"/>
  </r>
  <r>
    <x v="299"/>
    <n v="4687650"/>
    <x v="7"/>
  </r>
  <r>
    <x v="300"/>
    <n v="4687650"/>
    <x v="7"/>
  </r>
  <r>
    <x v="301"/>
    <n v="4687650"/>
    <x v="7"/>
  </r>
  <r>
    <x v="0"/>
    <n v="143550"/>
    <x v="8"/>
  </r>
  <r>
    <x v="1"/>
    <n v="143550"/>
    <x v="8"/>
  </r>
  <r>
    <x v="2"/>
    <n v="143550"/>
    <x v="8"/>
  </r>
  <r>
    <x v="3"/>
    <n v="287400"/>
    <x v="8"/>
  </r>
  <r>
    <x v="4"/>
    <n v="287400"/>
    <x v="8"/>
  </r>
  <r>
    <x v="5"/>
    <n v="287400"/>
    <x v="8"/>
  </r>
  <r>
    <x v="6"/>
    <n v="409425"/>
    <x v="8"/>
  </r>
  <r>
    <x v="7"/>
    <n v="409425"/>
    <x v="8"/>
  </r>
  <r>
    <x v="8"/>
    <n v="409425"/>
    <x v="8"/>
  </r>
  <r>
    <x v="9"/>
    <n v="610800"/>
    <x v="8"/>
  </r>
  <r>
    <x v="10"/>
    <n v="610800"/>
    <x v="8"/>
  </r>
  <r>
    <x v="11"/>
    <n v="610800"/>
    <x v="8"/>
  </r>
  <r>
    <x v="12"/>
    <n v="733875"/>
    <x v="8"/>
  </r>
  <r>
    <x v="13"/>
    <n v="733875"/>
    <x v="8"/>
  </r>
  <r>
    <x v="14"/>
    <n v="733875"/>
    <x v="8"/>
  </r>
  <r>
    <x v="15"/>
    <n v="1105575"/>
    <x v="8"/>
  </r>
  <r>
    <x v="16"/>
    <n v="1105575"/>
    <x v="8"/>
  </r>
  <r>
    <x v="17"/>
    <n v="1105575"/>
    <x v="8"/>
  </r>
  <r>
    <x v="18"/>
    <n v="1255725"/>
    <x v="8"/>
  </r>
  <r>
    <x v="19"/>
    <n v="1255725"/>
    <x v="8"/>
  </r>
  <r>
    <x v="20"/>
    <n v="1255725"/>
    <x v="8"/>
  </r>
  <r>
    <x v="21"/>
    <n v="1499400"/>
    <x v="8"/>
  </r>
  <r>
    <x v="22"/>
    <n v="1499400"/>
    <x v="8"/>
  </r>
  <r>
    <x v="23"/>
    <n v="1499400"/>
    <x v="8"/>
  </r>
  <r>
    <x v="24"/>
    <n v="1368300"/>
    <x v="8"/>
  </r>
  <r>
    <x v="25"/>
    <n v="1368300"/>
    <x v="8"/>
  </r>
  <r>
    <x v="26"/>
    <n v="1368300"/>
    <x v="8"/>
  </r>
  <r>
    <x v="27"/>
    <n v="1418700"/>
    <x v="8"/>
  </r>
  <r>
    <x v="28"/>
    <n v="1418700"/>
    <x v="8"/>
  </r>
  <r>
    <x v="29"/>
    <n v="1418700"/>
    <x v="8"/>
  </r>
  <r>
    <x v="30"/>
    <n v="1507500"/>
    <x v="8"/>
  </r>
  <r>
    <x v="31"/>
    <n v="1507500"/>
    <x v="8"/>
  </r>
  <r>
    <x v="32"/>
    <n v="1507500"/>
    <x v="8"/>
  </r>
  <r>
    <x v="33"/>
    <n v="1412625"/>
    <x v="8"/>
  </r>
  <r>
    <x v="34"/>
    <n v="1412625"/>
    <x v="8"/>
  </r>
  <r>
    <x v="35"/>
    <n v="1412625"/>
    <x v="8"/>
  </r>
  <r>
    <x v="36"/>
    <n v="1323675"/>
    <x v="8"/>
  </r>
  <r>
    <x v="37"/>
    <n v="1323675"/>
    <x v="8"/>
  </r>
  <r>
    <x v="38"/>
    <n v="1323675"/>
    <x v="8"/>
  </r>
  <r>
    <x v="39"/>
    <n v="1216950"/>
    <x v="8"/>
  </r>
  <r>
    <x v="40"/>
    <n v="1216950"/>
    <x v="8"/>
  </r>
  <r>
    <x v="41"/>
    <n v="1216950"/>
    <x v="8"/>
  </r>
  <r>
    <x v="42"/>
    <n v="1308525"/>
    <x v="8"/>
  </r>
  <r>
    <x v="43"/>
    <n v="1308525"/>
    <x v="8"/>
  </r>
  <r>
    <x v="44"/>
    <n v="1308525"/>
    <x v="8"/>
  </r>
  <r>
    <x v="45"/>
    <n v="1202850"/>
    <x v="8"/>
  </r>
  <r>
    <x v="46"/>
    <n v="1202850"/>
    <x v="8"/>
  </r>
  <r>
    <x v="47"/>
    <n v="1202850"/>
    <x v="8"/>
  </r>
  <r>
    <x v="48"/>
    <n v="1199850"/>
    <x v="8"/>
  </r>
  <r>
    <x v="49"/>
    <n v="1199850"/>
    <x v="8"/>
  </r>
  <r>
    <x v="50"/>
    <n v="1199850"/>
    <x v="8"/>
  </r>
  <r>
    <x v="51"/>
    <n v="1158825"/>
    <x v="8"/>
  </r>
  <r>
    <x v="52"/>
    <n v="1158825"/>
    <x v="8"/>
  </r>
  <r>
    <x v="53"/>
    <n v="1158825"/>
    <x v="8"/>
  </r>
  <r>
    <x v="54"/>
    <n v="903675"/>
    <x v="8"/>
  </r>
  <r>
    <x v="55"/>
    <n v="903675"/>
    <x v="8"/>
  </r>
  <r>
    <x v="56"/>
    <n v="903675"/>
    <x v="8"/>
  </r>
  <r>
    <x v="57"/>
    <n v="791925"/>
    <x v="8"/>
  </r>
  <r>
    <x v="58"/>
    <n v="791925"/>
    <x v="8"/>
  </r>
  <r>
    <x v="59"/>
    <n v="791925"/>
    <x v="8"/>
  </r>
  <r>
    <x v="60"/>
    <n v="763200"/>
    <x v="8"/>
  </r>
  <r>
    <x v="61"/>
    <n v="763200"/>
    <x v="8"/>
  </r>
  <r>
    <x v="62"/>
    <n v="763200"/>
    <x v="8"/>
  </r>
  <r>
    <x v="63"/>
    <n v="837750"/>
    <x v="8"/>
  </r>
  <r>
    <x v="64"/>
    <n v="837750"/>
    <x v="8"/>
  </r>
  <r>
    <x v="65"/>
    <n v="837750"/>
    <x v="8"/>
  </r>
  <r>
    <x v="66"/>
    <n v="995550"/>
    <x v="8"/>
  </r>
  <r>
    <x v="67"/>
    <n v="995550"/>
    <x v="8"/>
  </r>
  <r>
    <x v="68"/>
    <n v="995550"/>
    <x v="8"/>
  </r>
  <r>
    <x v="69"/>
    <n v="1128825"/>
    <x v="8"/>
  </r>
  <r>
    <x v="70"/>
    <n v="1128825"/>
    <x v="8"/>
  </r>
  <r>
    <x v="71"/>
    <n v="1128825"/>
    <x v="8"/>
  </r>
  <r>
    <x v="72"/>
    <n v="1181100"/>
    <x v="8"/>
  </r>
  <r>
    <x v="73"/>
    <n v="1181100"/>
    <x v="8"/>
  </r>
  <r>
    <x v="74"/>
    <n v="1181100"/>
    <x v="8"/>
  </r>
  <r>
    <x v="75"/>
    <n v="1428150"/>
    <x v="8"/>
  </r>
  <r>
    <x v="76"/>
    <n v="1428150"/>
    <x v="8"/>
  </r>
  <r>
    <x v="77"/>
    <n v="1428150"/>
    <x v="8"/>
  </r>
  <r>
    <x v="78"/>
    <n v="1389300"/>
    <x v="8"/>
  </r>
  <r>
    <x v="79"/>
    <n v="1389300"/>
    <x v="8"/>
  </r>
  <r>
    <x v="80"/>
    <n v="1389300"/>
    <x v="8"/>
  </r>
  <r>
    <x v="81"/>
    <n v="1454475"/>
    <x v="8"/>
  </r>
  <r>
    <x v="82"/>
    <n v="1454475"/>
    <x v="8"/>
  </r>
  <r>
    <x v="83"/>
    <n v="1454475"/>
    <x v="8"/>
  </r>
  <r>
    <x v="84"/>
    <n v="1449750"/>
    <x v="8"/>
  </r>
  <r>
    <x v="85"/>
    <n v="1449750"/>
    <x v="8"/>
  </r>
  <r>
    <x v="86"/>
    <n v="1449750"/>
    <x v="8"/>
  </r>
  <r>
    <x v="87"/>
    <n v="1517475"/>
    <x v="8"/>
  </r>
  <r>
    <x v="88"/>
    <n v="1517475"/>
    <x v="8"/>
  </r>
  <r>
    <x v="89"/>
    <n v="1517475"/>
    <x v="8"/>
  </r>
  <r>
    <x v="90"/>
    <n v="1398675"/>
    <x v="8"/>
  </r>
  <r>
    <x v="91"/>
    <n v="1398675"/>
    <x v="8"/>
  </r>
  <r>
    <x v="92"/>
    <n v="1398675"/>
    <x v="8"/>
  </r>
  <r>
    <x v="93"/>
    <n v="1240200"/>
    <x v="8"/>
  </r>
  <r>
    <x v="94"/>
    <n v="1240200"/>
    <x v="8"/>
  </r>
  <r>
    <x v="95"/>
    <n v="1240200"/>
    <x v="8"/>
  </r>
  <r>
    <x v="96"/>
    <n v="1219200"/>
    <x v="8"/>
  </r>
  <r>
    <x v="97"/>
    <n v="1219200"/>
    <x v="8"/>
  </r>
  <r>
    <x v="98"/>
    <n v="1219200"/>
    <x v="8"/>
  </r>
  <r>
    <x v="99"/>
    <n v="1201875"/>
    <x v="8"/>
  </r>
  <r>
    <x v="100"/>
    <n v="1201875"/>
    <x v="8"/>
  </r>
  <r>
    <x v="101"/>
    <n v="1201875"/>
    <x v="8"/>
  </r>
  <r>
    <x v="102"/>
    <n v="1317900"/>
    <x v="8"/>
  </r>
  <r>
    <x v="103"/>
    <n v="1317900"/>
    <x v="8"/>
  </r>
  <r>
    <x v="104"/>
    <n v="1317900"/>
    <x v="8"/>
  </r>
  <r>
    <x v="105"/>
    <n v="1364850"/>
    <x v="8"/>
  </r>
  <r>
    <x v="106"/>
    <n v="1364850"/>
    <x v="8"/>
  </r>
  <r>
    <x v="107"/>
    <n v="1364850"/>
    <x v="8"/>
  </r>
  <r>
    <x v="108"/>
    <n v="1434975"/>
    <x v="8"/>
  </r>
  <r>
    <x v="109"/>
    <n v="1434975"/>
    <x v="8"/>
  </r>
  <r>
    <x v="110"/>
    <n v="1434975"/>
    <x v="8"/>
  </r>
  <r>
    <x v="111"/>
    <n v="1477650"/>
    <x v="8"/>
  </r>
  <r>
    <x v="112"/>
    <n v="1477650"/>
    <x v="8"/>
  </r>
  <r>
    <x v="113"/>
    <n v="1477650"/>
    <x v="8"/>
  </r>
  <r>
    <x v="114"/>
    <n v="1559700"/>
    <x v="8"/>
  </r>
  <r>
    <x v="115"/>
    <n v="1559700"/>
    <x v="8"/>
  </r>
  <r>
    <x v="116"/>
    <n v="1559700"/>
    <x v="8"/>
  </r>
  <r>
    <x v="117"/>
    <n v="1652025"/>
    <x v="8"/>
  </r>
  <r>
    <x v="118"/>
    <n v="1652025"/>
    <x v="8"/>
  </r>
  <r>
    <x v="119"/>
    <n v="1652025"/>
    <x v="8"/>
  </r>
  <r>
    <x v="120"/>
    <n v="2055825"/>
    <x v="8"/>
  </r>
  <r>
    <x v="121"/>
    <n v="2055825"/>
    <x v="8"/>
  </r>
  <r>
    <x v="122"/>
    <n v="2055825"/>
    <x v="8"/>
  </r>
  <r>
    <x v="123"/>
    <n v="2066850"/>
    <x v="8"/>
  </r>
  <r>
    <x v="124"/>
    <n v="2066850"/>
    <x v="8"/>
  </r>
  <r>
    <x v="125"/>
    <n v="2066850"/>
    <x v="8"/>
  </r>
  <r>
    <x v="126"/>
    <n v="1821825"/>
    <x v="8"/>
  </r>
  <r>
    <x v="127"/>
    <n v="1821825"/>
    <x v="8"/>
  </r>
  <r>
    <x v="128"/>
    <n v="1821825"/>
    <x v="8"/>
  </r>
  <r>
    <x v="129"/>
    <n v="1829550"/>
    <x v="8"/>
  </r>
  <r>
    <x v="130"/>
    <n v="1829550"/>
    <x v="8"/>
  </r>
  <r>
    <x v="131"/>
    <n v="1829550"/>
    <x v="8"/>
  </r>
  <r>
    <x v="132"/>
    <n v="1890975"/>
    <x v="8"/>
  </r>
  <r>
    <x v="133"/>
    <n v="1890975"/>
    <x v="8"/>
  </r>
  <r>
    <x v="134"/>
    <n v="1890975"/>
    <x v="8"/>
  </r>
  <r>
    <x v="135"/>
    <n v="1887675"/>
    <x v="8"/>
  </r>
  <r>
    <x v="136"/>
    <n v="1887675"/>
    <x v="8"/>
  </r>
  <r>
    <x v="137"/>
    <n v="1887675"/>
    <x v="8"/>
  </r>
  <r>
    <x v="138"/>
    <n v="1982175"/>
    <x v="8"/>
  </r>
  <r>
    <x v="139"/>
    <n v="1982175"/>
    <x v="8"/>
  </r>
  <r>
    <x v="140"/>
    <n v="1982175"/>
    <x v="8"/>
  </r>
  <r>
    <x v="141"/>
    <n v="2021700"/>
    <x v="8"/>
  </r>
  <r>
    <x v="142"/>
    <n v="2021700"/>
    <x v="8"/>
  </r>
  <r>
    <x v="143"/>
    <n v="2021700"/>
    <x v="8"/>
  </r>
  <r>
    <x v="144"/>
    <n v="2108325"/>
    <x v="8"/>
  </r>
  <r>
    <x v="145"/>
    <n v="2108325"/>
    <x v="8"/>
  </r>
  <r>
    <x v="146"/>
    <n v="2108325"/>
    <x v="8"/>
  </r>
  <r>
    <x v="147"/>
    <n v="2016525"/>
    <x v="8"/>
  </r>
  <r>
    <x v="148"/>
    <n v="2016525"/>
    <x v="8"/>
  </r>
  <r>
    <x v="149"/>
    <n v="2016525"/>
    <x v="8"/>
  </r>
  <r>
    <x v="150"/>
    <n v="1999725"/>
    <x v="8"/>
  </r>
  <r>
    <x v="151"/>
    <n v="1999725"/>
    <x v="8"/>
  </r>
  <r>
    <x v="152"/>
    <n v="1999725"/>
    <x v="8"/>
  </r>
  <r>
    <x v="153"/>
    <n v="2038125"/>
    <x v="8"/>
  </r>
  <r>
    <x v="154"/>
    <n v="2038125"/>
    <x v="8"/>
  </r>
  <r>
    <x v="155"/>
    <n v="2038125"/>
    <x v="8"/>
  </r>
  <r>
    <x v="156"/>
    <n v="2076675"/>
    <x v="8"/>
  </r>
  <r>
    <x v="157"/>
    <n v="2076675"/>
    <x v="8"/>
  </r>
  <r>
    <x v="158"/>
    <n v="2076675"/>
    <x v="8"/>
  </r>
  <r>
    <x v="159"/>
    <n v="2057175"/>
    <x v="8"/>
  </r>
  <r>
    <x v="160"/>
    <n v="2057175"/>
    <x v="8"/>
  </r>
  <r>
    <x v="161"/>
    <n v="2057175"/>
    <x v="8"/>
  </r>
  <r>
    <x v="162"/>
    <n v="2240550"/>
    <x v="8"/>
  </r>
  <r>
    <x v="163"/>
    <n v="2240550"/>
    <x v="8"/>
  </r>
  <r>
    <x v="164"/>
    <n v="2240550"/>
    <x v="8"/>
  </r>
  <r>
    <x v="165"/>
    <n v="2286225"/>
    <x v="8"/>
  </r>
  <r>
    <x v="166"/>
    <n v="2286225"/>
    <x v="8"/>
  </r>
  <r>
    <x v="167"/>
    <n v="2286225"/>
    <x v="8"/>
  </r>
  <r>
    <x v="168"/>
    <n v="2358600"/>
    <x v="8"/>
  </r>
  <r>
    <x v="169"/>
    <n v="2358600"/>
    <x v="8"/>
  </r>
  <r>
    <x v="170"/>
    <n v="2358600"/>
    <x v="8"/>
  </r>
  <r>
    <x v="171"/>
    <n v="2472750"/>
    <x v="8"/>
  </r>
  <r>
    <x v="172"/>
    <n v="2472750"/>
    <x v="8"/>
  </r>
  <r>
    <x v="173"/>
    <n v="2472750"/>
    <x v="8"/>
  </r>
  <r>
    <x v="174"/>
    <n v="2437650"/>
    <x v="8"/>
  </r>
  <r>
    <x v="175"/>
    <n v="2437650"/>
    <x v="8"/>
  </r>
  <r>
    <x v="176"/>
    <n v="2437650"/>
    <x v="8"/>
  </r>
  <r>
    <x v="177"/>
    <n v="2450925"/>
    <x v="8"/>
  </r>
  <r>
    <x v="178"/>
    <n v="2450925"/>
    <x v="8"/>
  </r>
  <r>
    <x v="179"/>
    <n v="2450925"/>
    <x v="8"/>
  </r>
  <r>
    <x v="180"/>
    <n v="2608575"/>
    <x v="8"/>
  </r>
  <r>
    <x v="181"/>
    <n v="2608575"/>
    <x v="8"/>
  </r>
  <r>
    <x v="182"/>
    <n v="2608575"/>
    <x v="8"/>
  </r>
  <r>
    <x v="183"/>
    <n v="2609700"/>
    <x v="8"/>
  </r>
  <r>
    <x v="184"/>
    <n v="2609700"/>
    <x v="8"/>
  </r>
  <r>
    <x v="185"/>
    <n v="2609700"/>
    <x v="8"/>
  </r>
  <r>
    <x v="186"/>
    <n v="2699700"/>
    <x v="8"/>
  </r>
  <r>
    <x v="187"/>
    <n v="2699700"/>
    <x v="8"/>
  </r>
  <r>
    <x v="188"/>
    <n v="2699700"/>
    <x v="8"/>
  </r>
  <r>
    <x v="189"/>
    <n v="2684925"/>
    <x v="8"/>
  </r>
  <r>
    <x v="190"/>
    <n v="2684925"/>
    <x v="8"/>
  </r>
  <r>
    <x v="191"/>
    <n v="2684925"/>
    <x v="8"/>
  </r>
  <r>
    <x v="192"/>
    <n v="2714625"/>
    <x v="8"/>
  </r>
  <r>
    <x v="193"/>
    <n v="2714625"/>
    <x v="8"/>
  </r>
  <r>
    <x v="194"/>
    <n v="2714625"/>
    <x v="8"/>
  </r>
  <r>
    <x v="195"/>
    <n v="2872800"/>
    <x v="8"/>
  </r>
  <r>
    <x v="196"/>
    <n v="2872800"/>
    <x v="8"/>
  </r>
  <r>
    <x v="197"/>
    <n v="2872800"/>
    <x v="8"/>
  </r>
  <r>
    <x v="198"/>
    <n v="2953125"/>
    <x v="8"/>
  </r>
  <r>
    <x v="199"/>
    <n v="2953125"/>
    <x v="8"/>
  </r>
  <r>
    <x v="200"/>
    <n v="2953125"/>
    <x v="8"/>
  </r>
  <r>
    <x v="201"/>
    <n v="3083700"/>
    <x v="8"/>
  </r>
  <r>
    <x v="202"/>
    <n v="3083700"/>
    <x v="8"/>
  </r>
  <r>
    <x v="203"/>
    <n v="3083700"/>
    <x v="8"/>
  </r>
  <r>
    <x v="204"/>
    <n v="3239700"/>
    <x v="8"/>
  </r>
  <r>
    <x v="205"/>
    <n v="3239700"/>
    <x v="8"/>
  </r>
  <r>
    <x v="206"/>
    <n v="3239700"/>
    <x v="8"/>
  </r>
  <r>
    <x v="207"/>
    <n v="3224475"/>
    <x v="8"/>
  </r>
  <r>
    <x v="208"/>
    <n v="3224475"/>
    <x v="8"/>
  </r>
  <r>
    <x v="209"/>
    <n v="3224475"/>
    <x v="8"/>
  </r>
  <r>
    <x v="210"/>
    <n v="3330975"/>
    <x v="8"/>
  </r>
  <r>
    <x v="211"/>
    <n v="3330975"/>
    <x v="8"/>
  </r>
  <r>
    <x v="212"/>
    <n v="3330975"/>
    <x v="8"/>
  </r>
  <r>
    <x v="213"/>
    <n v="3761625"/>
    <x v="8"/>
  </r>
  <r>
    <x v="214"/>
    <n v="3761625"/>
    <x v="8"/>
  </r>
  <r>
    <x v="215"/>
    <n v="3761625"/>
    <x v="8"/>
  </r>
  <r>
    <x v="216"/>
    <n v="4422975"/>
    <x v="8"/>
  </r>
  <r>
    <x v="217"/>
    <n v="4422975"/>
    <x v="8"/>
  </r>
  <r>
    <x v="218"/>
    <n v="4422975"/>
    <x v="8"/>
  </r>
  <r>
    <x v="219"/>
    <n v="4516650"/>
    <x v="8"/>
  </r>
  <r>
    <x v="220"/>
    <n v="4516650"/>
    <x v="8"/>
  </r>
  <r>
    <x v="221"/>
    <n v="4516650"/>
    <x v="8"/>
  </r>
  <r>
    <x v="222"/>
    <n v="4930500"/>
    <x v="8"/>
  </r>
  <r>
    <x v="223"/>
    <n v="4930500"/>
    <x v="8"/>
  </r>
  <r>
    <x v="224"/>
    <n v="4930500"/>
    <x v="8"/>
  </r>
  <r>
    <x v="225"/>
    <n v="4996050"/>
    <x v="8"/>
  </r>
  <r>
    <x v="226"/>
    <n v="4996050"/>
    <x v="8"/>
  </r>
  <r>
    <x v="227"/>
    <n v="4996050"/>
    <x v="8"/>
  </r>
  <r>
    <x v="228"/>
    <n v="4996050"/>
    <x v="8"/>
  </r>
  <r>
    <x v="229"/>
    <n v="4941225"/>
    <x v="8"/>
  </r>
  <r>
    <x v="230"/>
    <n v="4941225"/>
    <x v="8"/>
  </r>
  <r>
    <x v="231"/>
    <n v="5230200"/>
    <x v="8"/>
  </r>
  <r>
    <x v="232"/>
    <n v="5230200"/>
    <x v="8"/>
  </r>
  <r>
    <x v="233"/>
    <n v="5230200"/>
    <x v="8"/>
  </r>
  <r>
    <x v="234"/>
    <n v="5448075"/>
    <x v="8"/>
  </r>
  <r>
    <x v="235"/>
    <n v="5448075"/>
    <x v="8"/>
  </r>
  <r>
    <x v="236"/>
    <n v="5448075"/>
    <x v="8"/>
  </r>
  <r>
    <x v="237"/>
    <n v="5448075"/>
    <x v="8"/>
  </r>
  <r>
    <x v="238"/>
    <n v="7397700"/>
    <x v="8"/>
  </r>
  <r>
    <x v="239"/>
    <n v="7397700"/>
    <x v="8"/>
  </r>
  <r>
    <x v="240"/>
    <n v="7397700"/>
    <x v="8"/>
  </r>
  <r>
    <x v="241"/>
    <n v="9570750"/>
    <x v="8"/>
  </r>
  <r>
    <x v="242"/>
    <n v="9570750"/>
    <x v="8"/>
  </r>
  <r>
    <x v="243"/>
    <n v="9570750"/>
    <x v="8"/>
  </r>
  <r>
    <x v="244"/>
    <n v="9137775"/>
    <x v="8"/>
  </r>
  <r>
    <x v="245"/>
    <n v="9137775"/>
    <x v="8"/>
  </r>
  <r>
    <x v="246"/>
    <n v="9137775"/>
    <x v="8"/>
  </r>
  <r>
    <x v="247"/>
    <n v="10915125"/>
    <x v="8"/>
  </r>
  <r>
    <x v="248"/>
    <n v="10915125"/>
    <x v="8"/>
  </r>
  <r>
    <x v="249"/>
    <n v="10915125"/>
    <x v="8"/>
  </r>
  <r>
    <x v="250"/>
    <n v="11971350"/>
    <x v="8"/>
  </r>
  <r>
    <x v="251"/>
    <n v="11971350"/>
    <x v="8"/>
  </r>
  <r>
    <x v="252"/>
    <n v="11971350"/>
    <x v="8"/>
  </r>
  <r>
    <x v="253"/>
    <n v="13431600"/>
    <x v="8"/>
  </r>
  <r>
    <x v="254"/>
    <n v="13431600"/>
    <x v="8"/>
  </r>
  <r>
    <x v="255"/>
    <n v="13431600"/>
    <x v="8"/>
  </r>
  <r>
    <x v="256"/>
    <n v="16284600"/>
    <x v="8"/>
  </r>
  <r>
    <x v="257"/>
    <n v="16284600"/>
    <x v="8"/>
  </r>
  <r>
    <x v="258"/>
    <n v="16284600"/>
    <x v="8"/>
  </r>
  <r>
    <x v="259"/>
    <n v="17981100"/>
    <x v="8"/>
  </r>
  <r>
    <x v="260"/>
    <n v="17981100"/>
    <x v="8"/>
  </r>
  <r>
    <x v="261"/>
    <n v="17981100"/>
    <x v="8"/>
  </r>
  <r>
    <x v="262"/>
    <n v="18765075"/>
    <x v="8"/>
  </r>
  <r>
    <x v="263"/>
    <n v="18765075"/>
    <x v="8"/>
  </r>
  <r>
    <x v="264"/>
    <n v="18765075"/>
    <x v="8"/>
  </r>
  <r>
    <x v="265"/>
    <n v="19920450"/>
    <x v="8"/>
  </r>
  <r>
    <x v="266"/>
    <n v="19920450"/>
    <x v="8"/>
  </r>
  <r>
    <x v="267"/>
    <n v="19920450"/>
    <x v="8"/>
  </r>
  <r>
    <x v="268"/>
    <n v="20771025"/>
    <x v="8"/>
  </r>
  <r>
    <x v="269"/>
    <n v="20771025"/>
    <x v="8"/>
  </r>
  <r>
    <x v="270"/>
    <n v="20771025"/>
    <x v="8"/>
  </r>
  <r>
    <x v="271"/>
    <n v="21706725"/>
    <x v="8"/>
  </r>
  <r>
    <x v="272"/>
    <n v="21706725"/>
    <x v="8"/>
  </r>
  <r>
    <x v="273"/>
    <n v="21706725"/>
    <x v="8"/>
  </r>
  <r>
    <x v="274"/>
    <n v="22557075"/>
    <x v="8"/>
  </r>
  <r>
    <x v="275"/>
    <n v="22557075"/>
    <x v="8"/>
  </r>
  <r>
    <x v="276"/>
    <n v="22557075"/>
    <x v="8"/>
  </r>
  <r>
    <x v="277"/>
    <n v="22962000"/>
    <x v="8"/>
  </r>
  <r>
    <x v="278"/>
    <n v="22962000"/>
    <x v="8"/>
  </r>
  <r>
    <x v="279"/>
    <n v="22962000"/>
    <x v="8"/>
  </r>
  <r>
    <x v="280"/>
    <n v="23766000"/>
    <x v="8"/>
  </r>
  <r>
    <x v="281"/>
    <n v="23766000"/>
    <x v="8"/>
  </r>
  <r>
    <x v="282"/>
    <n v="23766000"/>
    <x v="8"/>
  </r>
  <r>
    <x v="283"/>
    <n v="24511950"/>
    <x v="8"/>
  </r>
  <r>
    <x v="284"/>
    <n v="24511950"/>
    <x v="8"/>
  </r>
  <r>
    <x v="285"/>
    <n v="24511950"/>
    <x v="8"/>
  </r>
  <r>
    <x v="286"/>
    <n v="24812400"/>
    <x v="8"/>
  </r>
  <r>
    <x v="287"/>
    <n v="24812400"/>
    <x v="8"/>
  </r>
  <r>
    <x v="288"/>
    <n v="24812400"/>
    <x v="8"/>
  </r>
  <r>
    <x v="289"/>
    <n v="24877350"/>
    <x v="8"/>
  </r>
  <r>
    <x v="290"/>
    <n v="24877350"/>
    <x v="8"/>
  </r>
  <r>
    <x v="291"/>
    <n v="24877350"/>
    <x v="8"/>
  </r>
  <r>
    <x v="292"/>
    <n v="25016100"/>
    <x v="8"/>
  </r>
  <r>
    <x v="293"/>
    <n v="25016100"/>
    <x v="8"/>
  </r>
  <r>
    <x v="294"/>
    <n v="25016100"/>
    <x v="8"/>
  </r>
  <r>
    <x v="295"/>
    <n v="24370050"/>
    <x v="8"/>
  </r>
  <r>
    <x v="296"/>
    <n v="24370050"/>
    <x v="8"/>
  </r>
  <r>
    <x v="297"/>
    <n v="24370050"/>
    <x v="8"/>
  </r>
  <r>
    <x v="298"/>
    <n v="25820625"/>
    <x v="8"/>
  </r>
  <r>
    <x v="299"/>
    <n v="25820625"/>
    <x v="8"/>
  </r>
  <r>
    <x v="300"/>
    <n v="25820625"/>
    <x v="8"/>
  </r>
  <r>
    <x v="301"/>
    <n v="25820625"/>
    <x v="8"/>
  </r>
  <r>
    <x v="0"/>
    <n v="122550"/>
    <x v="9"/>
  </r>
  <r>
    <x v="1"/>
    <n v="122550"/>
    <x v="9"/>
  </r>
  <r>
    <x v="2"/>
    <n v="122550"/>
    <x v="9"/>
  </r>
  <r>
    <x v="3"/>
    <n v="141300"/>
    <x v="9"/>
  </r>
  <r>
    <x v="4"/>
    <n v="141300"/>
    <x v="9"/>
  </r>
  <r>
    <x v="5"/>
    <n v="141300"/>
    <x v="9"/>
  </r>
  <r>
    <x v="6"/>
    <n v="152475"/>
    <x v="9"/>
  </r>
  <r>
    <x v="7"/>
    <n v="152475"/>
    <x v="9"/>
  </r>
  <r>
    <x v="8"/>
    <n v="152475"/>
    <x v="9"/>
  </r>
  <r>
    <x v="9"/>
    <n v="154425"/>
    <x v="9"/>
  </r>
  <r>
    <x v="10"/>
    <n v="154425"/>
    <x v="9"/>
  </r>
  <r>
    <x v="11"/>
    <n v="154425"/>
    <x v="9"/>
  </r>
  <r>
    <x v="12"/>
    <n v="155100"/>
    <x v="9"/>
  </r>
  <r>
    <x v="13"/>
    <n v="155100"/>
    <x v="9"/>
  </r>
  <r>
    <x v="14"/>
    <n v="155100"/>
    <x v="9"/>
  </r>
  <r>
    <x v="15"/>
    <n v="158550"/>
    <x v="9"/>
  </r>
  <r>
    <x v="16"/>
    <n v="158550"/>
    <x v="9"/>
  </r>
  <r>
    <x v="17"/>
    <n v="158550"/>
    <x v="9"/>
  </r>
  <r>
    <x v="18"/>
    <n v="160425"/>
    <x v="9"/>
  </r>
  <r>
    <x v="19"/>
    <n v="160425"/>
    <x v="9"/>
  </r>
  <r>
    <x v="20"/>
    <n v="160425"/>
    <x v="9"/>
  </r>
  <r>
    <x v="21"/>
    <n v="164475"/>
    <x v="9"/>
  </r>
  <r>
    <x v="22"/>
    <n v="164475"/>
    <x v="9"/>
  </r>
  <r>
    <x v="23"/>
    <n v="164475"/>
    <x v="9"/>
  </r>
  <r>
    <x v="24"/>
    <n v="160500"/>
    <x v="9"/>
  </r>
  <r>
    <x v="25"/>
    <n v="160500"/>
    <x v="9"/>
  </r>
  <r>
    <x v="26"/>
    <n v="160500"/>
    <x v="9"/>
  </r>
  <r>
    <x v="27"/>
    <n v="158475"/>
    <x v="9"/>
  </r>
  <r>
    <x v="28"/>
    <n v="158475"/>
    <x v="9"/>
  </r>
  <r>
    <x v="29"/>
    <n v="158475"/>
    <x v="9"/>
  </r>
  <r>
    <x v="30"/>
    <n v="160725"/>
    <x v="9"/>
  </r>
  <r>
    <x v="31"/>
    <n v="160725"/>
    <x v="9"/>
  </r>
  <r>
    <x v="32"/>
    <n v="160725"/>
    <x v="9"/>
  </r>
  <r>
    <x v="33"/>
    <n v="161175"/>
    <x v="9"/>
  </r>
  <r>
    <x v="34"/>
    <n v="161175"/>
    <x v="9"/>
  </r>
  <r>
    <x v="35"/>
    <n v="161175"/>
    <x v="9"/>
  </r>
  <r>
    <x v="36"/>
    <n v="154425"/>
    <x v="9"/>
  </r>
  <r>
    <x v="37"/>
    <n v="154425"/>
    <x v="9"/>
  </r>
  <r>
    <x v="38"/>
    <n v="154425"/>
    <x v="9"/>
  </r>
  <r>
    <x v="39"/>
    <n v="152475"/>
    <x v="9"/>
  </r>
  <r>
    <x v="40"/>
    <n v="152475"/>
    <x v="9"/>
  </r>
  <r>
    <x v="41"/>
    <n v="152475"/>
    <x v="9"/>
  </r>
  <r>
    <x v="42"/>
    <n v="153000"/>
    <x v="9"/>
  </r>
  <r>
    <x v="43"/>
    <n v="153000"/>
    <x v="9"/>
  </r>
  <r>
    <x v="44"/>
    <n v="153000"/>
    <x v="9"/>
  </r>
  <r>
    <x v="45"/>
    <n v="152850"/>
    <x v="9"/>
  </r>
  <r>
    <x v="46"/>
    <n v="152850"/>
    <x v="9"/>
  </r>
  <r>
    <x v="47"/>
    <n v="152850"/>
    <x v="9"/>
  </r>
  <r>
    <x v="48"/>
    <n v="152775"/>
    <x v="9"/>
  </r>
  <r>
    <x v="49"/>
    <n v="152775"/>
    <x v="9"/>
  </r>
  <r>
    <x v="50"/>
    <n v="152775"/>
    <x v="9"/>
  </r>
  <r>
    <x v="51"/>
    <n v="152925"/>
    <x v="9"/>
  </r>
  <r>
    <x v="52"/>
    <n v="152925"/>
    <x v="9"/>
  </r>
  <r>
    <x v="53"/>
    <n v="152925"/>
    <x v="9"/>
  </r>
  <r>
    <x v="54"/>
    <n v="150825"/>
    <x v="9"/>
  </r>
  <r>
    <x v="55"/>
    <n v="150825"/>
    <x v="9"/>
  </r>
  <r>
    <x v="56"/>
    <n v="150825"/>
    <x v="9"/>
  </r>
  <r>
    <x v="57"/>
    <n v="149400"/>
    <x v="9"/>
  </r>
  <r>
    <x v="58"/>
    <n v="149400"/>
    <x v="9"/>
  </r>
  <r>
    <x v="59"/>
    <n v="149400"/>
    <x v="9"/>
  </r>
  <r>
    <x v="60"/>
    <n v="128400"/>
    <x v="9"/>
  </r>
  <r>
    <x v="61"/>
    <n v="128400"/>
    <x v="9"/>
  </r>
  <r>
    <x v="62"/>
    <n v="128400"/>
    <x v="9"/>
  </r>
  <r>
    <x v="63"/>
    <n v="122700"/>
    <x v="9"/>
  </r>
  <r>
    <x v="64"/>
    <n v="122700"/>
    <x v="9"/>
  </r>
  <r>
    <x v="65"/>
    <n v="122700"/>
    <x v="9"/>
  </r>
  <r>
    <x v="66"/>
    <n v="122475"/>
    <x v="9"/>
  </r>
  <r>
    <x v="67"/>
    <n v="122475"/>
    <x v="9"/>
  </r>
  <r>
    <x v="68"/>
    <n v="122475"/>
    <x v="9"/>
  </r>
  <r>
    <x v="69"/>
    <n v="122025"/>
    <x v="9"/>
  </r>
  <r>
    <x v="70"/>
    <n v="122025"/>
    <x v="9"/>
  </r>
  <r>
    <x v="71"/>
    <n v="122025"/>
    <x v="9"/>
  </r>
  <r>
    <x v="72"/>
    <n v="122400"/>
    <x v="9"/>
  </r>
  <r>
    <x v="73"/>
    <n v="122400"/>
    <x v="9"/>
  </r>
  <r>
    <x v="74"/>
    <n v="122400"/>
    <x v="9"/>
  </r>
  <r>
    <x v="75"/>
    <n v="123525"/>
    <x v="9"/>
  </r>
  <r>
    <x v="76"/>
    <n v="123525"/>
    <x v="9"/>
  </r>
  <r>
    <x v="77"/>
    <n v="123525"/>
    <x v="9"/>
  </r>
  <r>
    <x v="78"/>
    <n v="123675"/>
    <x v="9"/>
  </r>
  <r>
    <x v="79"/>
    <n v="123675"/>
    <x v="9"/>
  </r>
  <r>
    <x v="80"/>
    <n v="123675"/>
    <x v="9"/>
  </r>
  <r>
    <x v="81"/>
    <n v="124575"/>
    <x v="9"/>
  </r>
  <r>
    <x v="82"/>
    <n v="124575"/>
    <x v="9"/>
  </r>
  <r>
    <x v="83"/>
    <n v="124575"/>
    <x v="9"/>
  </r>
  <r>
    <x v="84"/>
    <n v="124275"/>
    <x v="9"/>
  </r>
  <r>
    <x v="85"/>
    <n v="124275"/>
    <x v="9"/>
  </r>
  <r>
    <x v="86"/>
    <n v="124275"/>
    <x v="9"/>
  </r>
  <r>
    <x v="87"/>
    <n v="124425"/>
    <x v="9"/>
  </r>
  <r>
    <x v="88"/>
    <n v="124425"/>
    <x v="9"/>
  </r>
  <r>
    <x v="89"/>
    <n v="124425"/>
    <x v="9"/>
  </r>
  <r>
    <x v="90"/>
    <n v="125775"/>
    <x v="9"/>
  </r>
  <r>
    <x v="91"/>
    <n v="125775"/>
    <x v="9"/>
  </r>
  <r>
    <x v="92"/>
    <n v="125775"/>
    <x v="9"/>
  </r>
  <r>
    <x v="93"/>
    <n v="123300"/>
    <x v="9"/>
  </r>
  <r>
    <x v="94"/>
    <n v="123300"/>
    <x v="9"/>
  </r>
  <r>
    <x v="95"/>
    <n v="123300"/>
    <x v="9"/>
  </r>
  <r>
    <x v="96"/>
    <n v="122325"/>
    <x v="9"/>
  </r>
  <r>
    <x v="97"/>
    <n v="122325"/>
    <x v="9"/>
  </r>
  <r>
    <x v="98"/>
    <n v="122325"/>
    <x v="9"/>
  </r>
  <r>
    <x v="99"/>
    <n v="122625"/>
    <x v="9"/>
  </r>
  <r>
    <x v="100"/>
    <n v="122625"/>
    <x v="9"/>
  </r>
  <r>
    <x v="101"/>
    <n v="122625"/>
    <x v="9"/>
  </r>
  <r>
    <x v="102"/>
    <n v="122025"/>
    <x v="9"/>
  </r>
  <r>
    <x v="103"/>
    <n v="122025"/>
    <x v="9"/>
  </r>
  <r>
    <x v="104"/>
    <n v="122025"/>
    <x v="9"/>
  </r>
  <r>
    <x v="105"/>
    <n v="123750"/>
    <x v="9"/>
  </r>
  <r>
    <x v="106"/>
    <n v="123750"/>
    <x v="9"/>
  </r>
  <r>
    <x v="107"/>
    <n v="123750"/>
    <x v="9"/>
  </r>
  <r>
    <x v="108"/>
    <n v="123525"/>
    <x v="9"/>
  </r>
  <r>
    <x v="109"/>
    <n v="123525"/>
    <x v="9"/>
  </r>
  <r>
    <x v="110"/>
    <n v="123525"/>
    <x v="9"/>
  </r>
  <r>
    <x v="111"/>
    <n v="122175"/>
    <x v="9"/>
  </r>
  <r>
    <x v="112"/>
    <n v="122175"/>
    <x v="9"/>
  </r>
  <r>
    <x v="113"/>
    <n v="122175"/>
    <x v="9"/>
  </r>
  <r>
    <x v="114"/>
    <n v="122175"/>
    <x v="9"/>
  </r>
  <r>
    <x v="115"/>
    <n v="119325"/>
    <x v="9"/>
  </r>
  <r>
    <x v="116"/>
    <n v="119325"/>
    <x v="9"/>
  </r>
  <r>
    <x v="117"/>
    <n v="119100"/>
    <x v="9"/>
  </r>
  <r>
    <x v="118"/>
    <n v="119100"/>
    <x v="9"/>
  </r>
  <r>
    <x v="119"/>
    <n v="119100"/>
    <x v="9"/>
  </r>
  <r>
    <x v="120"/>
    <n v="118875"/>
    <x v="9"/>
  </r>
  <r>
    <x v="121"/>
    <n v="118875"/>
    <x v="9"/>
  </r>
  <r>
    <x v="122"/>
    <n v="118875"/>
    <x v="9"/>
  </r>
  <r>
    <x v="123"/>
    <n v="120225"/>
    <x v="9"/>
  </r>
  <r>
    <x v="124"/>
    <n v="120225"/>
    <x v="9"/>
  </r>
  <r>
    <x v="125"/>
    <n v="120225"/>
    <x v="9"/>
  </r>
  <r>
    <x v="126"/>
    <n v="119325"/>
    <x v="9"/>
  </r>
  <r>
    <x v="127"/>
    <n v="119325"/>
    <x v="9"/>
  </r>
  <r>
    <x v="128"/>
    <n v="119325"/>
    <x v="9"/>
  </r>
  <r>
    <x v="129"/>
    <n v="119325"/>
    <x v="9"/>
  </r>
  <r>
    <x v="130"/>
    <n v="120375"/>
    <x v="9"/>
  </r>
  <r>
    <x v="131"/>
    <n v="120375"/>
    <x v="9"/>
  </r>
  <r>
    <x v="132"/>
    <n v="122100"/>
    <x v="9"/>
  </r>
  <r>
    <x v="133"/>
    <n v="122100"/>
    <x v="9"/>
  </r>
  <r>
    <x v="134"/>
    <n v="122100"/>
    <x v="9"/>
  </r>
  <r>
    <x v="135"/>
    <n v="123450"/>
    <x v="9"/>
  </r>
  <r>
    <x v="136"/>
    <n v="123450"/>
    <x v="9"/>
  </r>
  <r>
    <x v="137"/>
    <n v="123450"/>
    <x v="9"/>
  </r>
  <r>
    <x v="138"/>
    <n v="123375"/>
    <x v="9"/>
  </r>
  <r>
    <x v="139"/>
    <n v="123375"/>
    <x v="9"/>
  </r>
  <r>
    <x v="140"/>
    <n v="123375"/>
    <x v="9"/>
  </r>
  <r>
    <x v="141"/>
    <n v="121725"/>
    <x v="9"/>
  </r>
  <r>
    <x v="142"/>
    <n v="121725"/>
    <x v="9"/>
  </r>
  <r>
    <x v="143"/>
    <n v="121725"/>
    <x v="9"/>
  </r>
  <r>
    <x v="145"/>
    <n v="121725"/>
    <x v="9"/>
  </r>
  <r>
    <x v="146"/>
    <n v="120825"/>
    <x v="9"/>
  </r>
  <r>
    <x v="147"/>
    <n v="120825"/>
    <x v="9"/>
  </r>
  <r>
    <x v="148"/>
    <n v="121875"/>
    <x v="9"/>
  </r>
  <r>
    <x v="149"/>
    <n v="121875"/>
    <x v="9"/>
  </r>
  <r>
    <x v="150"/>
    <n v="121875"/>
    <x v="9"/>
  </r>
  <r>
    <x v="151"/>
    <n v="122325"/>
    <x v="9"/>
  </r>
  <r>
    <x v="152"/>
    <n v="122325"/>
    <x v="9"/>
  </r>
  <r>
    <x v="153"/>
    <n v="122325"/>
    <x v="9"/>
  </r>
  <r>
    <x v="154"/>
    <n v="124125"/>
    <x v="9"/>
  </r>
  <r>
    <x v="155"/>
    <n v="124125"/>
    <x v="9"/>
  </r>
  <r>
    <x v="156"/>
    <n v="124650"/>
    <x v="9"/>
  </r>
  <r>
    <x v="157"/>
    <n v="124650"/>
    <x v="9"/>
  </r>
  <r>
    <x v="158"/>
    <n v="124650"/>
    <x v="9"/>
  </r>
  <r>
    <x v="159"/>
    <n v="124650"/>
    <x v="9"/>
  </r>
  <r>
    <x v="160"/>
    <n v="127050"/>
    <x v="9"/>
  </r>
  <r>
    <x v="161"/>
    <n v="127050"/>
    <x v="9"/>
  </r>
  <r>
    <x v="162"/>
    <n v="127050"/>
    <x v="9"/>
  </r>
  <r>
    <x v="163"/>
    <n v="130350"/>
    <x v="9"/>
  </r>
  <r>
    <x v="164"/>
    <n v="130350"/>
    <x v="9"/>
  </r>
  <r>
    <x v="165"/>
    <n v="130350"/>
    <x v="9"/>
  </r>
  <r>
    <x v="166"/>
    <n v="132300"/>
    <x v="9"/>
  </r>
  <r>
    <x v="167"/>
    <n v="132300"/>
    <x v="9"/>
  </r>
  <r>
    <x v="168"/>
    <n v="132525"/>
    <x v="9"/>
  </r>
  <r>
    <x v="169"/>
    <n v="132525"/>
    <x v="9"/>
  </r>
  <r>
    <x v="170"/>
    <n v="132525"/>
    <x v="9"/>
  </r>
  <r>
    <x v="172"/>
    <n v="134100"/>
    <x v="9"/>
  </r>
  <r>
    <x v="173"/>
    <n v="134100"/>
    <x v="9"/>
  </r>
  <r>
    <x v="174"/>
    <n v="134100"/>
    <x v="9"/>
  </r>
  <r>
    <x v="175"/>
    <n v="134175"/>
    <x v="9"/>
  </r>
  <r>
    <x v="176"/>
    <n v="134175"/>
    <x v="9"/>
  </r>
  <r>
    <x v="178"/>
    <n v="134925"/>
    <x v="9"/>
  </r>
  <r>
    <x v="179"/>
    <n v="134925"/>
    <x v="9"/>
  </r>
  <r>
    <x v="180"/>
    <n v="134925"/>
    <x v="9"/>
  </r>
  <r>
    <x v="181"/>
    <n v="137325"/>
    <x v="9"/>
  </r>
  <r>
    <x v="182"/>
    <n v="137325"/>
    <x v="9"/>
  </r>
  <r>
    <x v="183"/>
    <n v="144000"/>
    <x v="9"/>
  </r>
  <r>
    <x v="184"/>
    <n v="144000"/>
    <x v="9"/>
  </r>
  <r>
    <x v="185"/>
    <n v="144000"/>
    <x v="9"/>
  </r>
  <r>
    <x v="186"/>
    <n v="144000"/>
    <x v="9"/>
  </r>
  <r>
    <x v="187"/>
    <n v="146925"/>
    <x v="9"/>
  </r>
  <r>
    <x v="188"/>
    <n v="146925"/>
    <x v="9"/>
  </r>
  <r>
    <x v="189"/>
    <n v="149625"/>
    <x v="9"/>
  </r>
  <r>
    <x v="190"/>
    <n v="149625"/>
    <x v="9"/>
  </r>
  <r>
    <x v="191"/>
    <n v="149625"/>
    <x v="9"/>
  </r>
  <r>
    <x v="192"/>
    <n v="153450"/>
    <x v="9"/>
  </r>
  <r>
    <x v="193"/>
    <n v="153450"/>
    <x v="9"/>
  </r>
  <r>
    <x v="194"/>
    <n v="153450"/>
    <x v="9"/>
  </r>
  <r>
    <x v="195"/>
    <n v="157050"/>
    <x v="9"/>
  </r>
  <r>
    <x v="196"/>
    <n v="157050"/>
    <x v="9"/>
  </r>
  <r>
    <x v="197"/>
    <n v="157050"/>
    <x v="9"/>
  </r>
  <r>
    <x v="198"/>
    <n v="157050"/>
    <x v="9"/>
  </r>
  <r>
    <x v="199"/>
    <n v="161775"/>
    <x v="9"/>
  </r>
  <r>
    <x v="200"/>
    <n v="161775"/>
    <x v="9"/>
  </r>
  <r>
    <x v="201"/>
    <n v="161775"/>
    <x v="9"/>
  </r>
  <r>
    <x v="202"/>
    <n v="160950"/>
    <x v="9"/>
  </r>
  <r>
    <x v="203"/>
    <n v="160950"/>
    <x v="9"/>
  </r>
  <r>
    <x v="204"/>
    <n v="160950"/>
    <x v="9"/>
  </r>
  <r>
    <x v="205"/>
    <n v="162975"/>
    <x v="9"/>
  </r>
  <r>
    <x v="206"/>
    <n v="162975"/>
    <x v="9"/>
  </r>
  <r>
    <x v="207"/>
    <n v="162975"/>
    <x v="9"/>
  </r>
  <r>
    <x v="208"/>
    <n v="168225"/>
    <x v="9"/>
  </r>
  <r>
    <x v="209"/>
    <n v="168225"/>
    <x v="9"/>
  </r>
  <r>
    <x v="210"/>
    <n v="168225"/>
    <x v="9"/>
  </r>
  <r>
    <x v="211"/>
    <n v="172875"/>
    <x v="9"/>
  </r>
  <r>
    <x v="212"/>
    <n v="172875"/>
    <x v="9"/>
  </r>
  <r>
    <x v="213"/>
    <n v="160575"/>
    <x v="9"/>
  </r>
  <r>
    <x v="214"/>
    <n v="160575"/>
    <x v="9"/>
  </r>
  <r>
    <x v="215"/>
    <n v="160575"/>
    <x v="9"/>
  </r>
  <r>
    <x v="216"/>
    <n v="160575"/>
    <x v="9"/>
  </r>
  <r>
    <x v="217"/>
    <n v="112125"/>
    <x v="9"/>
  </r>
  <r>
    <x v="218"/>
    <n v="112125"/>
    <x v="9"/>
  </r>
  <r>
    <x v="219"/>
    <n v="112125"/>
    <x v="9"/>
  </r>
  <r>
    <x v="220"/>
    <n v="113175"/>
    <x v="9"/>
  </r>
  <r>
    <x v="221"/>
    <n v="113175"/>
    <x v="9"/>
  </r>
  <r>
    <x v="222"/>
    <n v="113175"/>
    <x v="9"/>
  </r>
  <r>
    <x v="223"/>
    <n v="113400"/>
    <x v="9"/>
  </r>
  <r>
    <x v="224"/>
    <n v="113400"/>
    <x v="9"/>
  </r>
  <r>
    <x v="225"/>
    <n v="113775"/>
    <x v="9"/>
  </r>
  <r>
    <x v="226"/>
    <n v="113775"/>
    <x v="9"/>
  </r>
  <r>
    <x v="227"/>
    <n v="113775"/>
    <x v="9"/>
  </r>
  <r>
    <x v="228"/>
    <n v="113775"/>
    <x v="9"/>
  </r>
  <r>
    <x v="229"/>
    <n v="113325"/>
    <x v="9"/>
  </r>
  <r>
    <x v="230"/>
    <n v="113325"/>
    <x v="9"/>
  </r>
  <r>
    <x v="231"/>
    <n v="115275"/>
    <x v="9"/>
  </r>
  <r>
    <x v="232"/>
    <n v="115275"/>
    <x v="9"/>
  </r>
  <r>
    <x v="233"/>
    <n v="115275"/>
    <x v="9"/>
  </r>
  <r>
    <x v="234"/>
    <n v="115275"/>
    <x v="9"/>
  </r>
  <r>
    <x v="235"/>
    <n v="113250"/>
    <x v="9"/>
  </r>
  <r>
    <x v="236"/>
    <n v="113250"/>
    <x v="9"/>
  </r>
  <r>
    <x v="237"/>
    <n v="113250"/>
    <x v="9"/>
  </r>
  <r>
    <x v="238"/>
    <n v="111750"/>
    <x v="9"/>
  </r>
  <r>
    <x v="239"/>
    <n v="111750"/>
    <x v="9"/>
  </r>
  <r>
    <x v="240"/>
    <n v="111750"/>
    <x v="9"/>
  </r>
  <r>
    <x v="241"/>
    <n v="129900"/>
    <x v="9"/>
  </r>
  <r>
    <x v="242"/>
    <n v="129900"/>
    <x v="9"/>
  </r>
  <r>
    <x v="243"/>
    <n v="129900"/>
    <x v="9"/>
  </r>
  <r>
    <x v="244"/>
    <n v="127800"/>
    <x v="9"/>
  </r>
  <r>
    <x v="245"/>
    <n v="127800"/>
    <x v="9"/>
  </r>
  <r>
    <x v="246"/>
    <n v="127800"/>
    <x v="9"/>
  </r>
  <r>
    <x v="247"/>
    <n v="125625"/>
    <x v="9"/>
  </r>
  <r>
    <x v="248"/>
    <n v="125625"/>
    <x v="9"/>
  </r>
  <r>
    <x v="249"/>
    <n v="125625"/>
    <x v="9"/>
  </r>
  <r>
    <x v="250"/>
    <n v="142125"/>
    <x v="9"/>
  </r>
  <r>
    <x v="251"/>
    <n v="142125"/>
    <x v="9"/>
  </r>
  <r>
    <x v="252"/>
    <n v="142125"/>
    <x v="9"/>
  </r>
  <r>
    <x v="253"/>
    <n v="138825"/>
    <x v="9"/>
  </r>
  <r>
    <x v="254"/>
    <n v="138825"/>
    <x v="9"/>
  </r>
  <r>
    <x v="255"/>
    <n v="138825"/>
    <x v="9"/>
  </r>
  <r>
    <x v="256"/>
    <n v="139575"/>
    <x v="9"/>
  </r>
  <r>
    <x v="257"/>
    <n v="139575"/>
    <x v="9"/>
  </r>
  <r>
    <x v="258"/>
    <n v="139575"/>
    <x v="9"/>
  </r>
  <r>
    <x v="259"/>
    <n v="139950"/>
    <x v="9"/>
  </r>
  <r>
    <x v="260"/>
    <n v="139950"/>
    <x v="9"/>
  </r>
  <r>
    <x v="261"/>
    <n v="139950"/>
    <x v="9"/>
  </r>
  <r>
    <x v="262"/>
    <n v="138900"/>
    <x v="9"/>
  </r>
  <r>
    <x v="263"/>
    <n v="138900"/>
    <x v="9"/>
  </r>
  <r>
    <x v="264"/>
    <n v="138900"/>
    <x v="9"/>
  </r>
  <r>
    <x v="265"/>
    <n v="138150"/>
    <x v="9"/>
  </r>
  <r>
    <x v="266"/>
    <n v="138150"/>
    <x v="9"/>
  </r>
  <r>
    <x v="267"/>
    <n v="138150"/>
    <x v="9"/>
  </r>
  <r>
    <x v="268"/>
    <n v="142500"/>
    <x v="9"/>
  </r>
  <r>
    <x v="269"/>
    <n v="142500"/>
    <x v="9"/>
  </r>
  <r>
    <x v="270"/>
    <n v="142500"/>
    <x v="9"/>
  </r>
  <r>
    <x v="271"/>
    <n v="137550"/>
    <x v="9"/>
  </r>
  <r>
    <x v="272"/>
    <n v="137550"/>
    <x v="9"/>
  </r>
  <r>
    <x v="273"/>
    <n v="137550"/>
    <x v="9"/>
  </r>
  <r>
    <x v="274"/>
    <n v="132675"/>
    <x v="9"/>
  </r>
  <r>
    <x v="275"/>
    <n v="132675"/>
    <x v="9"/>
  </r>
  <r>
    <x v="276"/>
    <n v="132675"/>
    <x v="9"/>
  </r>
  <r>
    <x v="277"/>
    <n v="133500"/>
    <x v="9"/>
  </r>
  <r>
    <x v="278"/>
    <n v="133500"/>
    <x v="9"/>
  </r>
  <r>
    <x v="279"/>
    <n v="133500"/>
    <x v="9"/>
  </r>
  <r>
    <x v="280"/>
    <n v="140325"/>
    <x v="9"/>
  </r>
  <r>
    <x v="281"/>
    <n v="140325"/>
    <x v="9"/>
  </r>
  <r>
    <x v="282"/>
    <n v="140325"/>
    <x v="9"/>
  </r>
  <r>
    <x v="283"/>
    <n v="150300"/>
    <x v="9"/>
  </r>
  <r>
    <x v="284"/>
    <n v="150300"/>
    <x v="9"/>
  </r>
  <r>
    <x v="285"/>
    <n v="150300"/>
    <x v="9"/>
  </r>
  <r>
    <x v="286"/>
    <n v="156000"/>
    <x v="9"/>
  </r>
  <r>
    <x v="287"/>
    <n v="156000"/>
    <x v="9"/>
  </r>
  <r>
    <x v="288"/>
    <n v="156000"/>
    <x v="9"/>
  </r>
  <r>
    <x v="289"/>
    <n v="164025"/>
    <x v="9"/>
  </r>
  <r>
    <x v="290"/>
    <n v="164025"/>
    <x v="9"/>
  </r>
  <r>
    <x v="291"/>
    <n v="164025"/>
    <x v="9"/>
  </r>
  <r>
    <x v="292"/>
    <n v="162000"/>
    <x v="9"/>
  </r>
  <r>
    <x v="293"/>
    <n v="162000"/>
    <x v="9"/>
  </r>
  <r>
    <x v="294"/>
    <n v="162000"/>
    <x v="9"/>
  </r>
  <r>
    <x v="295"/>
    <n v="159525"/>
    <x v="9"/>
  </r>
  <r>
    <x v="296"/>
    <n v="159525"/>
    <x v="9"/>
  </r>
  <r>
    <x v="297"/>
    <n v="159525"/>
    <x v="9"/>
  </r>
  <r>
    <x v="298"/>
    <n v="149625"/>
    <x v="9"/>
  </r>
  <r>
    <x v="299"/>
    <n v="149625"/>
    <x v="9"/>
  </r>
  <r>
    <x v="300"/>
    <n v="149625"/>
    <x v="9"/>
  </r>
  <r>
    <x v="301"/>
    <n v="149625"/>
    <x v="9"/>
  </r>
  <r>
    <x v="0"/>
    <n v="8123775"/>
    <x v="10"/>
  </r>
  <r>
    <x v="1"/>
    <n v="8123775"/>
    <x v="10"/>
  </r>
  <r>
    <x v="2"/>
    <n v="8123775"/>
    <x v="10"/>
  </r>
  <r>
    <x v="3"/>
    <n v="7654350"/>
    <x v="10"/>
  </r>
  <r>
    <x v="4"/>
    <n v="7654350"/>
    <x v="10"/>
  </r>
  <r>
    <x v="5"/>
    <n v="7654350"/>
    <x v="10"/>
  </r>
  <r>
    <x v="6"/>
    <n v="7720650"/>
    <x v="10"/>
  </r>
  <r>
    <x v="7"/>
    <n v="7720650"/>
    <x v="10"/>
  </r>
  <r>
    <x v="8"/>
    <n v="7720650"/>
    <x v="10"/>
  </r>
  <r>
    <x v="9"/>
    <n v="7413225"/>
    <x v="10"/>
  </r>
  <r>
    <x v="10"/>
    <n v="7413225"/>
    <x v="10"/>
  </r>
  <r>
    <x v="11"/>
    <n v="7413225"/>
    <x v="10"/>
  </r>
  <r>
    <x v="12"/>
    <n v="7449975"/>
    <x v="10"/>
  </r>
  <r>
    <x v="13"/>
    <n v="7449975"/>
    <x v="10"/>
  </r>
  <r>
    <x v="14"/>
    <n v="7449975"/>
    <x v="10"/>
  </r>
  <r>
    <x v="15"/>
    <n v="7219875"/>
    <x v="10"/>
  </r>
  <r>
    <x v="16"/>
    <n v="7219875"/>
    <x v="10"/>
  </r>
  <r>
    <x v="17"/>
    <n v="7219875"/>
    <x v="10"/>
  </r>
  <r>
    <x v="18"/>
    <n v="7135875"/>
    <x v="10"/>
  </r>
  <r>
    <x v="19"/>
    <n v="7135875"/>
    <x v="10"/>
  </r>
  <r>
    <x v="20"/>
    <n v="7135875"/>
    <x v="10"/>
  </r>
  <r>
    <x v="21"/>
    <n v="7089300"/>
    <x v="10"/>
  </r>
  <r>
    <x v="22"/>
    <n v="7089300"/>
    <x v="10"/>
  </r>
  <r>
    <x v="23"/>
    <n v="7089300"/>
    <x v="10"/>
  </r>
  <r>
    <x v="24"/>
    <n v="7043175"/>
    <x v="10"/>
  </r>
  <r>
    <x v="25"/>
    <n v="7043175"/>
    <x v="10"/>
  </r>
  <r>
    <x v="26"/>
    <n v="7043175"/>
    <x v="10"/>
  </r>
  <r>
    <x v="27"/>
    <n v="7072725"/>
    <x v="10"/>
  </r>
  <r>
    <x v="28"/>
    <n v="7072725"/>
    <x v="10"/>
  </r>
  <r>
    <x v="29"/>
    <n v="7072725"/>
    <x v="10"/>
  </r>
  <r>
    <x v="30"/>
    <n v="7060950"/>
    <x v="10"/>
  </r>
  <r>
    <x v="31"/>
    <n v="7060950"/>
    <x v="10"/>
  </r>
  <r>
    <x v="32"/>
    <n v="7060950"/>
    <x v="10"/>
  </r>
  <r>
    <x v="33"/>
    <n v="7035375"/>
    <x v="10"/>
  </r>
  <r>
    <x v="34"/>
    <n v="7035375"/>
    <x v="10"/>
  </r>
  <r>
    <x v="35"/>
    <n v="7035375"/>
    <x v="10"/>
  </r>
  <r>
    <x v="36"/>
    <n v="7042200"/>
    <x v="10"/>
  </r>
  <r>
    <x v="37"/>
    <n v="7042200"/>
    <x v="10"/>
  </r>
  <r>
    <x v="38"/>
    <n v="7042200"/>
    <x v="10"/>
  </r>
  <r>
    <x v="39"/>
    <n v="6784950"/>
    <x v="10"/>
  </r>
  <r>
    <x v="40"/>
    <n v="6784950"/>
    <x v="10"/>
  </r>
  <r>
    <x v="41"/>
    <n v="6784950"/>
    <x v="10"/>
  </r>
  <r>
    <x v="42"/>
    <n v="6748725"/>
    <x v="10"/>
  </r>
  <r>
    <x v="43"/>
    <n v="6748725"/>
    <x v="10"/>
  </r>
  <r>
    <x v="44"/>
    <n v="6748725"/>
    <x v="10"/>
  </r>
  <r>
    <x v="45"/>
    <n v="6679350"/>
    <x v="10"/>
  </r>
  <r>
    <x v="46"/>
    <n v="6679350"/>
    <x v="10"/>
  </r>
  <r>
    <x v="47"/>
    <n v="6679350"/>
    <x v="10"/>
  </r>
  <r>
    <x v="48"/>
    <n v="6652725"/>
    <x v="10"/>
  </r>
  <r>
    <x v="49"/>
    <n v="6652725"/>
    <x v="10"/>
  </r>
  <r>
    <x v="50"/>
    <n v="6652725"/>
    <x v="10"/>
  </r>
  <r>
    <x v="51"/>
    <n v="6556425"/>
    <x v="10"/>
  </r>
  <r>
    <x v="52"/>
    <n v="6556425"/>
    <x v="10"/>
  </r>
  <r>
    <x v="53"/>
    <n v="6556425"/>
    <x v="10"/>
  </r>
  <r>
    <x v="54"/>
    <n v="6720825"/>
    <x v="10"/>
  </r>
  <r>
    <x v="55"/>
    <n v="6720825"/>
    <x v="10"/>
  </r>
  <r>
    <x v="56"/>
    <n v="6720825"/>
    <x v="10"/>
  </r>
  <r>
    <x v="57"/>
    <n v="6843375"/>
    <x v="10"/>
  </r>
  <r>
    <x v="58"/>
    <n v="6843375"/>
    <x v="10"/>
  </r>
  <r>
    <x v="59"/>
    <n v="6843375"/>
    <x v="10"/>
  </r>
  <r>
    <x v="60"/>
    <n v="6909675"/>
    <x v="10"/>
  </r>
  <r>
    <x v="61"/>
    <n v="6909675"/>
    <x v="10"/>
  </r>
  <r>
    <x v="62"/>
    <n v="6909675"/>
    <x v="10"/>
  </r>
  <r>
    <x v="63"/>
    <n v="6716325"/>
    <x v="10"/>
  </r>
  <r>
    <x v="64"/>
    <n v="6716325"/>
    <x v="10"/>
  </r>
  <r>
    <x v="65"/>
    <n v="6716325"/>
    <x v="10"/>
  </r>
  <r>
    <x v="66"/>
    <n v="6582900"/>
    <x v="10"/>
  </r>
  <r>
    <x v="67"/>
    <n v="6582900"/>
    <x v="10"/>
  </r>
  <r>
    <x v="68"/>
    <n v="6582900"/>
    <x v="10"/>
  </r>
  <r>
    <x v="69"/>
    <n v="6472725"/>
    <x v="10"/>
  </r>
  <r>
    <x v="70"/>
    <n v="6472725"/>
    <x v="10"/>
  </r>
  <r>
    <x v="71"/>
    <n v="6472725"/>
    <x v="10"/>
  </r>
  <r>
    <x v="72"/>
    <n v="6463875"/>
    <x v="10"/>
  </r>
  <r>
    <x v="73"/>
    <n v="6463875"/>
    <x v="10"/>
  </r>
  <r>
    <x v="74"/>
    <n v="6463875"/>
    <x v="10"/>
  </r>
  <r>
    <x v="75"/>
    <n v="6358875"/>
    <x v="10"/>
  </r>
  <r>
    <x v="76"/>
    <n v="6358875"/>
    <x v="10"/>
  </r>
  <r>
    <x v="77"/>
    <n v="6358875"/>
    <x v="10"/>
  </r>
  <r>
    <x v="78"/>
    <n v="6277050"/>
    <x v="10"/>
  </r>
  <r>
    <x v="79"/>
    <n v="6277050"/>
    <x v="10"/>
  </r>
  <r>
    <x v="80"/>
    <n v="6277050"/>
    <x v="10"/>
  </r>
  <r>
    <x v="81"/>
    <n v="6298500"/>
    <x v="10"/>
  </r>
  <r>
    <x v="82"/>
    <n v="6298500"/>
    <x v="10"/>
  </r>
  <r>
    <x v="83"/>
    <n v="6298500"/>
    <x v="10"/>
  </r>
  <r>
    <x v="84"/>
    <n v="6285825"/>
    <x v="10"/>
  </r>
  <r>
    <x v="85"/>
    <n v="6285825"/>
    <x v="10"/>
  </r>
  <r>
    <x v="86"/>
    <n v="6285825"/>
    <x v="10"/>
  </r>
  <r>
    <x v="87"/>
    <n v="6273225"/>
    <x v="10"/>
  </r>
  <r>
    <x v="88"/>
    <n v="6273225"/>
    <x v="10"/>
  </r>
  <r>
    <x v="89"/>
    <n v="6273225"/>
    <x v="10"/>
  </r>
  <r>
    <x v="90"/>
    <n v="6235725"/>
    <x v="10"/>
  </r>
  <r>
    <x v="91"/>
    <n v="6235725"/>
    <x v="10"/>
  </r>
  <r>
    <x v="92"/>
    <n v="6235725"/>
    <x v="10"/>
  </r>
  <r>
    <x v="93"/>
    <n v="6241800"/>
    <x v="10"/>
  </r>
  <r>
    <x v="94"/>
    <n v="6241800"/>
    <x v="10"/>
  </r>
  <r>
    <x v="95"/>
    <n v="6241800"/>
    <x v="10"/>
  </r>
  <r>
    <x v="96"/>
    <n v="6264300"/>
    <x v="10"/>
  </r>
  <r>
    <x v="97"/>
    <n v="6264300"/>
    <x v="10"/>
  </r>
  <r>
    <x v="98"/>
    <n v="6264300"/>
    <x v="10"/>
  </r>
  <r>
    <x v="99"/>
    <n v="6314925"/>
    <x v="10"/>
  </r>
  <r>
    <x v="100"/>
    <n v="6314925"/>
    <x v="10"/>
  </r>
  <r>
    <x v="101"/>
    <n v="6314925"/>
    <x v="10"/>
  </r>
  <r>
    <x v="102"/>
    <n v="6282975"/>
    <x v="10"/>
  </r>
  <r>
    <x v="103"/>
    <n v="6282975"/>
    <x v="10"/>
  </r>
  <r>
    <x v="104"/>
    <n v="6282975"/>
    <x v="10"/>
  </r>
  <r>
    <x v="105"/>
    <n v="6209625"/>
    <x v="10"/>
  </r>
  <r>
    <x v="106"/>
    <n v="6209625"/>
    <x v="10"/>
  </r>
  <r>
    <x v="107"/>
    <n v="6209625"/>
    <x v="10"/>
  </r>
  <r>
    <x v="108"/>
    <n v="6178050"/>
    <x v="10"/>
  </r>
  <r>
    <x v="109"/>
    <n v="6178050"/>
    <x v="10"/>
  </r>
  <r>
    <x v="110"/>
    <n v="6178050"/>
    <x v="10"/>
  </r>
  <r>
    <x v="111"/>
    <n v="6195375"/>
    <x v="10"/>
  </r>
  <r>
    <x v="112"/>
    <n v="6195375"/>
    <x v="10"/>
  </r>
  <r>
    <x v="113"/>
    <n v="6195375"/>
    <x v="10"/>
  </r>
  <r>
    <x v="114"/>
    <n v="6200100"/>
    <x v="10"/>
  </r>
  <r>
    <x v="115"/>
    <n v="6200100"/>
    <x v="10"/>
  </r>
  <r>
    <x v="116"/>
    <n v="6200100"/>
    <x v="10"/>
  </r>
  <r>
    <x v="117"/>
    <n v="6175875"/>
    <x v="10"/>
  </r>
  <r>
    <x v="118"/>
    <n v="6175875"/>
    <x v="10"/>
  </r>
  <r>
    <x v="119"/>
    <n v="6175875"/>
    <x v="10"/>
  </r>
  <r>
    <x v="120"/>
    <n v="5961375"/>
    <x v="10"/>
  </r>
  <r>
    <x v="121"/>
    <n v="5961375"/>
    <x v="10"/>
  </r>
  <r>
    <x v="122"/>
    <n v="5961375"/>
    <x v="10"/>
  </r>
  <r>
    <x v="123"/>
    <n v="5928750"/>
    <x v="10"/>
  </r>
  <r>
    <x v="124"/>
    <n v="5928750"/>
    <x v="10"/>
  </r>
  <r>
    <x v="125"/>
    <n v="5928750"/>
    <x v="10"/>
  </r>
  <r>
    <x v="126"/>
    <n v="5901225"/>
    <x v="10"/>
  </r>
  <r>
    <x v="127"/>
    <n v="5901225"/>
    <x v="10"/>
  </r>
  <r>
    <x v="128"/>
    <n v="5901225"/>
    <x v="10"/>
  </r>
  <r>
    <x v="129"/>
    <n v="5892075"/>
    <x v="10"/>
  </r>
  <r>
    <x v="130"/>
    <n v="5892075"/>
    <x v="10"/>
  </r>
  <r>
    <x v="131"/>
    <n v="5892075"/>
    <x v="10"/>
  </r>
  <r>
    <x v="132"/>
    <n v="5893950"/>
    <x v="10"/>
  </r>
  <r>
    <x v="133"/>
    <n v="5893950"/>
    <x v="10"/>
  </r>
  <r>
    <x v="134"/>
    <n v="5893950"/>
    <x v="10"/>
  </r>
  <r>
    <x v="135"/>
    <n v="5896125"/>
    <x v="10"/>
  </r>
  <r>
    <x v="136"/>
    <n v="5896125"/>
    <x v="10"/>
  </r>
  <r>
    <x v="137"/>
    <n v="5896125"/>
    <x v="10"/>
  </r>
  <r>
    <x v="138"/>
    <n v="5879625"/>
    <x v="10"/>
  </r>
  <r>
    <x v="139"/>
    <n v="5879625"/>
    <x v="10"/>
  </r>
  <r>
    <x v="140"/>
    <n v="5879625"/>
    <x v="10"/>
  </r>
  <r>
    <x v="141"/>
    <n v="5868000"/>
    <x v="10"/>
  </r>
  <r>
    <x v="142"/>
    <n v="5868000"/>
    <x v="10"/>
  </r>
  <r>
    <x v="143"/>
    <n v="5868000"/>
    <x v="10"/>
  </r>
  <r>
    <x v="144"/>
    <n v="5876700"/>
    <x v="10"/>
  </r>
  <r>
    <x v="145"/>
    <n v="5876700"/>
    <x v="10"/>
  </r>
  <r>
    <x v="146"/>
    <n v="5876700"/>
    <x v="10"/>
  </r>
  <r>
    <x v="147"/>
    <n v="5880225"/>
    <x v="10"/>
  </r>
  <r>
    <x v="148"/>
    <n v="5880225"/>
    <x v="10"/>
  </r>
  <r>
    <x v="149"/>
    <n v="5880225"/>
    <x v="10"/>
  </r>
  <r>
    <x v="150"/>
    <n v="5908575"/>
    <x v="10"/>
  </r>
  <r>
    <x v="151"/>
    <n v="5908575"/>
    <x v="10"/>
  </r>
  <r>
    <x v="152"/>
    <n v="5908575"/>
    <x v="10"/>
  </r>
  <r>
    <x v="153"/>
    <n v="5897625"/>
    <x v="10"/>
  </r>
  <r>
    <x v="154"/>
    <n v="5897625"/>
    <x v="10"/>
  </r>
  <r>
    <x v="155"/>
    <n v="5897625"/>
    <x v="10"/>
  </r>
  <r>
    <x v="156"/>
    <n v="5900775"/>
    <x v="10"/>
  </r>
  <r>
    <x v="157"/>
    <n v="5900775"/>
    <x v="10"/>
  </r>
  <r>
    <x v="158"/>
    <n v="5900775"/>
    <x v="10"/>
  </r>
  <r>
    <x v="159"/>
    <n v="5898600"/>
    <x v="10"/>
  </r>
  <r>
    <x v="160"/>
    <n v="5898600"/>
    <x v="10"/>
  </r>
  <r>
    <x v="161"/>
    <n v="5898600"/>
    <x v="10"/>
  </r>
  <r>
    <x v="162"/>
    <n v="5858700"/>
    <x v="10"/>
  </r>
  <r>
    <x v="163"/>
    <n v="5858700"/>
    <x v="10"/>
  </r>
  <r>
    <x v="164"/>
    <n v="5858700"/>
    <x v="10"/>
  </r>
  <r>
    <x v="165"/>
    <n v="5841075"/>
    <x v="10"/>
  </r>
  <r>
    <x v="166"/>
    <n v="5841075"/>
    <x v="10"/>
  </r>
  <r>
    <x v="167"/>
    <n v="5841075"/>
    <x v="10"/>
  </r>
  <r>
    <x v="168"/>
    <n v="5819775"/>
    <x v="10"/>
  </r>
  <r>
    <x v="169"/>
    <n v="5819775"/>
    <x v="10"/>
  </r>
  <r>
    <x v="170"/>
    <n v="5819775"/>
    <x v="10"/>
  </r>
  <r>
    <x v="171"/>
    <n v="5811150"/>
    <x v="10"/>
  </r>
  <r>
    <x v="172"/>
    <n v="5811150"/>
    <x v="10"/>
  </r>
  <r>
    <x v="173"/>
    <n v="5811150"/>
    <x v="10"/>
  </r>
  <r>
    <x v="174"/>
    <n v="5848200"/>
    <x v="10"/>
  </r>
  <r>
    <x v="175"/>
    <n v="5848200"/>
    <x v="10"/>
  </r>
  <r>
    <x v="176"/>
    <n v="5848200"/>
    <x v="10"/>
  </r>
  <r>
    <x v="177"/>
    <n v="5855775"/>
    <x v="10"/>
  </r>
  <r>
    <x v="178"/>
    <n v="5855775"/>
    <x v="10"/>
  </r>
  <r>
    <x v="179"/>
    <n v="5855775"/>
    <x v="10"/>
  </r>
  <r>
    <x v="180"/>
    <n v="5836425"/>
    <x v="10"/>
  </r>
  <r>
    <x v="181"/>
    <n v="5836425"/>
    <x v="10"/>
  </r>
  <r>
    <x v="182"/>
    <n v="5836425"/>
    <x v="10"/>
  </r>
  <r>
    <x v="183"/>
    <n v="5814750"/>
    <x v="10"/>
  </r>
  <r>
    <x v="184"/>
    <n v="5814750"/>
    <x v="10"/>
  </r>
  <r>
    <x v="185"/>
    <n v="5814750"/>
    <x v="10"/>
  </r>
  <r>
    <x v="186"/>
    <n v="5783700"/>
    <x v="10"/>
  </r>
  <r>
    <x v="187"/>
    <n v="5783700"/>
    <x v="10"/>
  </r>
  <r>
    <x v="188"/>
    <n v="5783700"/>
    <x v="10"/>
  </r>
  <r>
    <x v="189"/>
    <n v="5771625"/>
    <x v="10"/>
  </r>
  <r>
    <x v="190"/>
    <n v="5771625"/>
    <x v="10"/>
  </r>
  <r>
    <x v="191"/>
    <n v="5771625"/>
    <x v="10"/>
  </r>
  <r>
    <x v="192"/>
    <n v="5753025"/>
    <x v="10"/>
  </r>
  <r>
    <x v="193"/>
    <n v="5753025"/>
    <x v="10"/>
  </r>
  <r>
    <x v="194"/>
    <n v="5753025"/>
    <x v="10"/>
  </r>
  <r>
    <x v="195"/>
    <n v="5696025"/>
    <x v="10"/>
  </r>
  <r>
    <x v="196"/>
    <n v="5696025"/>
    <x v="10"/>
  </r>
  <r>
    <x v="197"/>
    <n v="5696025"/>
    <x v="10"/>
  </r>
  <r>
    <x v="198"/>
    <n v="5659125"/>
    <x v="10"/>
  </r>
  <r>
    <x v="199"/>
    <n v="5659125"/>
    <x v="10"/>
  </r>
  <r>
    <x v="200"/>
    <n v="5659125"/>
    <x v="10"/>
  </r>
  <r>
    <x v="201"/>
    <n v="5648025"/>
    <x v="10"/>
  </r>
  <r>
    <x v="202"/>
    <n v="5648025"/>
    <x v="10"/>
  </r>
  <r>
    <x v="203"/>
    <n v="5648025"/>
    <x v="10"/>
  </r>
  <r>
    <x v="204"/>
    <n v="5629500"/>
    <x v="10"/>
  </r>
  <r>
    <x v="205"/>
    <n v="5629500"/>
    <x v="10"/>
  </r>
  <r>
    <x v="206"/>
    <n v="5629500"/>
    <x v="10"/>
  </r>
  <r>
    <x v="207"/>
    <n v="5595525"/>
    <x v="10"/>
  </r>
  <r>
    <x v="208"/>
    <n v="5595525"/>
    <x v="10"/>
  </r>
  <r>
    <x v="209"/>
    <n v="5595525"/>
    <x v="10"/>
  </r>
  <r>
    <x v="210"/>
    <n v="5553825"/>
    <x v="10"/>
  </r>
  <r>
    <x v="211"/>
    <n v="5553825"/>
    <x v="10"/>
  </r>
  <r>
    <x v="212"/>
    <n v="5553825"/>
    <x v="10"/>
  </r>
  <r>
    <x v="213"/>
    <n v="5408400"/>
    <x v="10"/>
  </r>
  <r>
    <x v="214"/>
    <n v="5408400"/>
    <x v="10"/>
  </r>
  <r>
    <x v="215"/>
    <n v="5408400"/>
    <x v="10"/>
  </r>
  <r>
    <x v="216"/>
    <n v="5373300"/>
    <x v="10"/>
  </r>
  <r>
    <x v="217"/>
    <n v="5373300"/>
    <x v="10"/>
  </r>
  <r>
    <x v="218"/>
    <n v="5373300"/>
    <x v="10"/>
  </r>
  <r>
    <x v="219"/>
    <n v="5373300"/>
    <x v="10"/>
  </r>
  <r>
    <x v="220"/>
    <n v="5272125"/>
    <x v="10"/>
  </r>
  <r>
    <x v="221"/>
    <n v="5272125"/>
    <x v="10"/>
  </r>
  <r>
    <x v="222"/>
    <n v="5272125"/>
    <x v="10"/>
  </r>
  <r>
    <x v="223"/>
    <n v="5267625"/>
    <x v="10"/>
  </r>
  <r>
    <x v="224"/>
    <n v="5267625"/>
    <x v="10"/>
  </r>
  <r>
    <x v="225"/>
    <n v="5267625"/>
    <x v="10"/>
  </r>
  <r>
    <x v="226"/>
    <n v="5020200"/>
    <x v="10"/>
  </r>
  <r>
    <x v="227"/>
    <n v="5020200"/>
    <x v="10"/>
  </r>
  <r>
    <x v="228"/>
    <n v="5020200"/>
    <x v="10"/>
  </r>
  <r>
    <x v="229"/>
    <n v="4974300"/>
    <x v="10"/>
  </r>
  <r>
    <x v="230"/>
    <n v="4974300"/>
    <x v="10"/>
  </r>
  <r>
    <x v="231"/>
    <n v="4974300"/>
    <x v="10"/>
  </r>
  <r>
    <x v="232"/>
    <n v="4883850"/>
    <x v="10"/>
  </r>
  <r>
    <x v="233"/>
    <n v="4883850"/>
    <x v="10"/>
  </r>
  <r>
    <x v="234"/>
    <n v="4883850"/>
    <x v="10"/>
  </r>
  <r>
    <x v="235"/>
    <n v="4705725"/>
    <x v="10"/>
  </r>
  <r>
    <x v="236"/>
    <n v="4705725"/>
    <x v="10"/>
  </r>
  <r>
    <x v="237"/>
    <n v="4705725"/>
    <x v="10"/>
  </r>
  <r>
    <x v="238"/>
    <n v="4436550"/>
    <x v="10"/>
  </r>
  <r>
    <x v="239"/>
    <n v="4436550"/>
    <x v="10"/>
  </r>
  <r>
    <x v="240"/>
    <n v="4436550"/>
    <x v="10"/>
  </r>
  <r>
    <x v="241"/>
    <n v="4200900"/>
    <x v="10"/>
  </r>
  <r>
    <x v="242"/>
    <n v="4200900"/>
    <x v="10"/>
  </r>
  <r>
    <x v="243"/>
    <n v="4200900"/>
    <x v="10"/>
  </r>
  <r>
    <x v="244"/>
    <n v="4192125"/>
    <x v="10"/>
  </r>
  <r>
    <x v="245"/>
    <n v="4192125"/>
    <x v="10"/>
  </r>
  <r>
    <x v="246"/>
    <n v="4192125"/>
    <x v="10"/>
  </r>
  <r>
    <x v="247"/>
    <n v="4100550"/>
    <x v="10"/>
  </r>
  <r>
    <x v="248"/>
    <n v="4100550"/>
    <x v="10"/>
  </r>
  <r>
    <x v="249"/>
    <n v="4100550"/>
    <x v="10"/>
  </r>
  <r>
    <x v="250"/>
    <n v="3772200"/>
    <x v="10"/>
  </r>
  <r>
    <x v="251"/>
    <n v="3772200"/>
    <x v="10"/>
  </r>
  <r>
    <x v="252"/>
    <n v="3772200"/>
    <x v="10"/>
  </r>
  <r>
    <x v="253"/>
    <n v="3716325"/>
    <x v="10"/>
  </r>
  <r>
    <x v="254"/>
    <n v="3716325"/>
    <x v="10"/>
  </r>
  <r>
    <x v="255"/>
    <n v="3716325"/>
    <x v="10"/>
  </r>
  <r>
    <x v="256"/>
    <n v="3682500"/>
    <x v="10"/>
  </r>
  <r>
    <x v="257"/>
    <n v="3682500"/>
    <x v="10"/>
  </r>
  <r>
    <x v="258"/>
    <n v="3682500"/>
    <x v="10"/>
  </r>
  <r>
    <x v="259"/>
    <n v="3582075"/>
    <x v="10"/>
  </r>
  <r>
    <x v="260"/>
    <n v="3582075"/>
    <x v="10"/>
  </r>
  <r>
    <x v="261"/>
    <n v="3582075"/>
    <x v="10"/>
  </r>
  <r>
    <x v="262"/>
    <n v="3508425"/>
    <x v="10"/>
  </r>
  <r>
    <x v="263"/>
    <n v="3508425"/>
    <x v="10"/>
  </r>
  <r>
    <x v="264"/>
    <n v="3508425"/>
    <x v="10"/>
  </r>
  <r>
    <x v="265"/>
    <n v="3436200"/>
    <x v="10"/>
  </r>
  <r>
    <x v="266"/>
    <n v="3436200"/>
    <x v="10"/>
  </r>
  <r>
    <x v="267"/>
    <n v="3436200"/>
    <x v="10"/>
  </r>
  <r>
    <x v="268"/>
    <n v="3428475"/>
    <x v="10"/>
  </r>
  <r>
    <x v="269"/>
    <n v="3428475"/>
    <x v="10"/>
  </r>
  <r>
    <x v="270"/>
    <n v="3428475"/>
    <x v="10"/>
  </r>
  <r>
    <x v="271"/>
    <n v="3362400"/>
    <x v="10"/>
  </r>
  <r>
    <x v="272"/>
    <n v="3362400"/>
    <x v="10"/>
  </r>
  <r>
    <x v="273"/>
    <n v="3362400"/>
    <x v="10"/>
  </r>
  <r>
    <x v="274"/>
    <n v="3262950"/>
    <x v="10"/>
  </r>
  <r>
    <x v="275"/>
    <n v="3262950"/>
    <x v="10"/>
  </r>
  <r>
    <x v="276"/>
    <n v="3262950"/>
    <x v="10"/>
  </r>
  <r>
    <x v="277"/>
    <n v="3089700"/>
    <x v="10"/>
  </r>
  <r>
    <x v="278"/>
    <n v="3089700"/>
    <x v="10"/>
  </r>
  <r>
    <x v="279"/>
    <n v="3089700"/>
    <x v="10"/>
  </r>
  <r>
    <x v="280"/>
    <n v="2942775"/>
    <x v="10"/>
  </r>
  <r>
    <x v="281"/>
    <n v="2942775"/>
    <x v="10"/>
  </r>
  <r>
    <x v="282"/>
    <n v="2942775"/>
    <x v="10"/>
  </r>
  <r>
    <x v="283"/>
    <n v="2870625"/>
    <x v="10"/>
  </r>
  <r>
    <x v="284"/>
    <n v="2870625"/>
    <x v="10"/>
  </r>
  <r>
    <x v="285"/>
    <n v="2870625"/>
    <x v="10"/>
  </r>
  <r>
    <x v="286"/>
    <n v="2854875"/>
    <x v="10"/>
  </r>
  <r>
    <x v="287"/>
    <n v="2854875"/>
    <x v="10"/>
  </r>
  <r>
    <x v="288"/>
    <n v="2854875"/>
    <x v="10"/>
  </r>
  <r>
    <x v="289"/>
    <n v="2809050"/>
    <x v="10"/>
  </r>
  <r>
    <x v="290"/>
    <n v="2809050"/>
    <x v="10"/>
  </r>
  <r>
    <x v="291"/>
    <n v="2809050"/>
    <x v="10"/>
  </r>
  <r>
    <x v="292"/>
    <n v="2788725"/>
    <x v="10"/>
  </r>
  <r>
    <x v="293"/>
    <n v="2788725"/>
    <x v="10"/>
  </r>
  <r>
    <x v="294"/>
    <n v="2788725"/>
    <x v="10"/>
  </r>
  <r>
    <x v="295"/>
    <n v="2705550"/>
    <x v="10"/>
  </r>
  <r>
    <x v="296"/>
    <n v="2705550"/>
    <x v="10"/>
  </r>
  <r>
    <x v="297"/>
    <n v="2705550"/>
    <x v="10"/>
  </r>
  <r>
    <x v="298"/>
    <n v="2595450"/>
    <x v="10"/>
  </r>
  <r>
    <x v="299"/>
    <n v="2595450"/>
    <x v="10"/>
  </r>
  <r>
    <x v="300"/>
    <n v="2595450"/>
    <x v="10"/>
  </r>
  <r>
    <x v="301"/>
    <n v="2595450"/>
    <x v="10"/>
  </r>
  <r>
    <x v="0"/>
    <n v="5389125"/>
    <x v="11"/>
  </r>
  <r>
    <x v="1"/>
    <n v="5389125"/>
    <x v="11"/>
  </r>
  <r>
    <x v="2"/>
    <n v="5389125"/>
    <x v="11"/>
  </r>
  <r>
    <x v="3"/>
    <n v="8111775"/>
    <x v="11"/>
  </r>
  <r>
    <x v="4"/>
    <n v="8111775"/>
    <x v="11"/>
  </r>
  <r>
    <x v="5"/>
    <n v="8111775"/>
    <x v="11"/>
  </r>
  <r>
    <x v="6"/>
    <n v="9041475"/>
    <x v="11"/>
  </r>
  <r>
    <x v="7"/>
    <n v="9041475"/>
    <x v="11"/>
  </r>
  <r>
    <x v="8"/>
    <n v="9041475"/>
    <x v="11"/>
  </r>
  <r>
    <x v="9"/>
    <n v="7444350"/>
    <x v="11"/>
  </r>
  <r>
    <x v="10"/>
    <n v="7444350"/>
    <x v="11"/>
  </r>
  <r>
    <x v="11"/>
    <n v="7444350"/>
    <x v="11"/>
  </r>
  <r>
    <x v="12"/>
    <n v="8306475"/>
    <x v="11"/>
  </r>
  <r>
    <x v="13"/>
    <n v="8306475"/>
    <x v="11"/>
  </r>
  <r>
    <x v="302"/>
    <m/>
    <x v="12"/>
  </r>
  <r>
    <x v="302"/>
    <m/>
    <x v="12"/>
  </r>
  <r>
    <x v="16"/>
    <n v="8656200"/>
    <x v="11"/>
  </r>
  <r>
    <x v="17"/>
    <n v="8656200"/>
    <x v="11"/>
  </r>
  <r>
    <x v="18"/>
    <n v="9197175"/>
    <x v="11"/>
  </r>
  <r>
    <x v="19"/>
    <n v="9197175"/>
    <x v="11"/>
  </r>
  <r>
    <x v="20"/>
    <n v="9197175"/>
    <x v="11"/>
  </r>
  <r>
    <x v="21"/>
    <n v="9513000"/>
    <x v="11"/>
  </r>
  <r>
    <x v="22"/>
    <n v="9513000"/>
    <x v="11"/>
  </r>
  <r>
    <x v="23"/>
    <n v="9513000"/>
    <x v="11"/>
  </r>
  <r>
    <x v="24"/>
    <n v="10128375"/>
    <x v="11"/>
  </r>
  <r>
    <x v="25"/>
    <n v="10128375"/>
    <x v="11"/>
  </r>
  <r>
    <x v="26"/>
    <n v="10128375"/>
    <x v="11"/>
  </r>
  <r>
    <x v="27"/>
    <n v="11180175"/>
    <x v="11"/>
  </r>
  <r>
    <x v="28"/>
    <n v="11180175"/>
    <x v="11"/>
  </r>
  <r>
    <x v="29"/>
    <n v="11180175"/>
    <x v="11"/>
  </r>
  <r>
    <x v="30"/>
    <n v="11990850"/>
    <x v="11"/>
  </r>
  <r>
    <x v="31"/>
    <n v="11990850"/>
    <x v="11"/>
  </r>
  <r>
    <x v="32"/>
    <n v="11990850"/>
    <x v="11"/>
  </r>
  <r>
    <x v="33"/>
    <n v="12987225"/>
    <x v="11"/>
  </r>
  <r>
    <x v="34"/>
    <n v="12987225"/>
    <x v="11"/>
  </r>
  <r>
    <x v="35"/>
    <n v="12987225"/>
    <x v="11"/>
  </r>
  <r>
    <x v="36"/>
    <n v="14166225"/>
    <x v="11"/>
  </r>
  <r>
    <x v="37"/>
    <n v="14166225"/>
    <x v="11"/>
  </r>
  <r>
    <x v="38"/>
    <n v="14166225"/>
    <x v="11"/>
  </r>
  <r>
    <x v="39"/>
    <n v="15108975"/>
    <x v="11"/>
  </r>
  <r>
    <x v="40"/>
    <n v="15108975"/>
    <x v="11"/>
  </r>
  <r>
    <x v="41"/>
    <n v="15108975"/>
    <x v="11"/>
  </r>
  <r>
    <x v="42"/>
    <n v="15760125"/>
    <x v="11"/>
  </r>
  <r>
    <x v="43"/>
    <n v="15760125"/>
    <x v="11"/>
  </r>
  <r>
    <x v="44"/>
    <n v="15760125"/>
    <x v="11"/>
  </r>
  <r>
    <x v="45"/>
    <n v="16140300"/>
    <x v="11"/>
  </r>
  <r>
    <x v="46"/>
    <n v="16140300"/>
    <x v="11"/>
  </r>
  <r>
    <x v="47"/>
    <n v="16140300"/>
    <x v="11"/>
  </r>
  <r>
    <x v="48"/>
    <n v="15691650"/>
    <x v="11"/>
  </r>
  <r>
    <x v="49"/>
    <n v="15691650"/>
    <x v="11"/>
  </r>
  <r>
    <x v="50"/>
    <n v="15691650"/>
    <x v="11"/>
  </r>
  <r>
    <x v="51"/>
    <n v="15417375"/>
    <x v="11"/>
  </r>
  <r>
    <x v="52"/>
    <n v="15417375"/>
    <x v="11"/>
  </r>
  <r>
    <x v="53"/>
    <n v="15417375"/>
    <x v="11"/>
  </r>
  <r>
    <x v="54"/>
    <n v="15867900"/>
    <x v="11"/>
  </r>
  <r>
    <x v="55"/>
    <n v="15867900"/>
    <x v="11"/>
  </r>
  <r>
    <x v="56"/>
    <n v="15867900"/>
    <x v="11"/>
  </r>
  <r>
    <x v="57"/>
    <n v="16515225"/>
    <x v="11"/>
  </r>
  <r>
    <x v="58"/>
    <n v="16515225"/>
    <x v="11"/>
  </r>
  <r>
    <x v="59"/>
    <n v="16515225"/>
    <x v="11"/>
  </r>
  <r>
    <x v="60"/>
    <n v="16581075"/>
    <x v="11"/>
  </r>
  <r>
    <x v="61"/>
    <n v="16581075"/>
    <x v="11"/>
  </r>
  <r>
    <x v="62"/>
    <n v="16581075"/>
    <x v="11"/>
  </r>
  <r>
    <x v="63"/>
    <n v="15880425"/>
    <x v="11"/>
  </r>
  <r>
    <x v="64"/>
    <n v="15880425"/>
    <x v="11"/>
  </r>
  <r>
    <x v="65"/>
    <n v="15880425"/>
    <x v="11"/>
  </r>
  <r>
    <x v="66"/>
    <n v="14869950"/>
    <x v="11"/>
  </r>
  <r>
    <x v="67"/>
    <n v="14869950"/>
    <x v="11"/>
  </r>
  <r>
    <x v="68"/>
    <n v="14869950"/>
    <x v="11"/>
  </r>
  <r>
    <x v="69"/>
    <n v="14652525"/>
    <x v="11"/>
  </r>
  <r>
    <x v="70"/>
    <n v="14652525"/>
    <x v="11"/>
  </r>
  <r>
    <x v="71"/>
    <n v="14652525"/>
    <x v="11"/>
  </r>
  <r>
    <x v="72"/>
    <n v="14989125"/>
    <x v="11"/>
  </r>
  <r>
    <x v="73"/>
    <n v="14989125"/>
    <x v="11"/>
  </r>
  <r>
    <x v="74"/>
    <n v="14989125"/>
    <x v="11"/>
  </r>
  <r>
    <x v="75"/>
    <n v="14077050"/>
    <x v="11"/>
  </r>
  <r>
    <x v="76"/>
    <n v="14077050"/>
    <x v="11"/>
  </r>
  <r>
    <x v="77"/>
    <n v="14077050"/>
    <x v="11"/>
  </r>
  <r>
    <x v="78"/>
    <n v="14081925"/>
    <x v="11"/>
  </r>
  <r>
    <x v="79"/>
    <n v="14081925"/>
    <x v="11"/>
  </r>
  <r>
    <x v="80"/>
    <n v="14081925"/>
    <x v="11"/>
  </r>
  <r>
    <x v="81"/>
    <n v="14139000"/>
    <x v="11"/>
  </r>
  <r>
    <x v="82"/>
    <n v="14139000"/>
    <x v="11"/>
  </r>
  <r>
    <x v="83"/>
    <n v="14139000"/>
    <x v="11"/>
  </r>
  <r>
    <x v="84"/>
    <n v="14238750"/>
    <x v="11"/>
  </r>
  <r>
    <x v="85"/>
    <n v="14238750"/>
    <x v="11"/>
  </r>
  <r>
    <x v="86"/>
    <n v="14238750"/>
    <x v="11"/>
  </r>
  <r>
    <x v="87"/>
    <n v="14298900"/>
    <x v="11"/>
  </r>
  <r>
    <x v="88"/>
    <n v="14298900"/>
    <x v="11"/>
  </r>
  <r>
    <x v="89"/>
    <n v="14298900"/>
    <x v="11"/>
  </r>
  <r>
    <x v="90"/>
    <n v="14222550"/>
    <x v="11"/>
  </r>
  <r>
    <x v="91"/>
    <n v="14222550"/>
    <x v="11"/>
  </r>
  <r>
    <x v="92"/>
    <n v="14222550"/>
    <x v="11"/>
  </r>
  <r>
    <x v="93"/>
    <n v="14699700"/>
    <x v="11"/>
  </r>
  <r>
    <x v="94"/>
    <n v="14699700"/>
    <x v="11"/>
  </r>
  <r>
    <x v="95"/>
    <n v="14699700"/>
    <x v="11"/>
  </r>
  <r>
    <x v="96"/>
    <n v="14736225"/>
    <x v="11"/>
  </r>
  <r>
    <x v="97"/>
    <n v="14736225"/>
    <x v="11"/>
  </r>
  <r>
    <x v="98"/>
    <n v="14736225"/>
    <x v="11"/>
  </r>
  <r>
    <x v="99"/>
    <n v="15305400"/>
    <x v="11"/>
  </r>
  <r>
    <x v="100"/>
    <n v="15305400"/>
    <x v="11"/>
  </r>
  <r>
    <x v="101"/>
    <n v="15305400"/>
    <x v="11"/>
  </r>
  <r>
    <x v="102"/>
    <n v="15150075"/>
    <x v="11"/>
  </r>
  <r>
    <x v="103"/>
    <n v="15150075"/>
    <x v="11"/>
  </r>
  <r>
    <x v="104"/>
    <n v="15150075"/>
    <x v="11"/>
  </r>
  <r>
    <x v="105"/>
    <n v="15579150"/>
    <x v="11"/>
  </r>
  <r>
    <x v="106"/>
    <n v="15579150"/>
    <x v="11"/>
  </r>
  <r>
    <x v="107"/>
    <n v="15579150"/>
    <x v="11"/>
  </r>
  <r>
    <x v="108"/>
    <n v="15675675"/>
    <x v="11"/>
  </r>
  <r>
    <x v="109"/>
    <n v="15675675"/>
    <x v="11"/>
  </r>
  <r>
    <x v="110"/>
    <n v="15675675"/>
    <x v="11"/>
  </r>
  <r>
    <x v="111"/>
    <n v="15874275"/>
    <x v="11"/>
  </r>
  <r>
    <x v="112"/>
    <n v="15874275"/>
    <x v="11"/>
  </r>
  <r>
    <x v="113"/>
    <n v="15874275"/>
    <x v="11"/>
  </r>
  <r>
    <x v="114"/>
    <n v="16070025"/>
    <x v="11"/>
  </r>
  <r>
    <x v="115"/>
    <n v="16070025"/>
    <x v="11"/>
  </r>
  <r>
    <x v="116"/>
    <n v="16070025"/>
    <x v="11"/>
  </r>
  <r>
    <x v="117"/>
    <n v="16243275"/>
    <x v="11"/>
  </r>
  <r>
    <x v="118"/>
    <n v="16243275"/>
    <x v="11"/>
  </r>
  <r>
    <x v="119"/>
    <n v="16243275"/>
    <x v="11"/>
  </r>
  <r>
    <x v="120"/>
    <n v="14255850"/>
    <x v="11"/>
  </r>
  <r>
    <x v="121"/>
    <n v="14255850"/>
    <x v="11"/>
  </r>
  <r>
    <x v="122"/>
    <n v="14255850"/>
    <x v="11"/>
  </r>
  <r>
    <x v="123"/>
    <n v="14491875"/>
    <x v="11"/>
  </r>
  <r>
    <x v="124"/>
    <n v="14491875"/>
    <x v="11"/>
  </r>
  <r>
    <x v="125"/>
    <n v="14491875"/>
    <x v="11"/>
  </r>
  <r>
    <x v="126"/>
    <n v="14898600"/>
    <x v="11"/>
  </r>
  <r>
    <x v="127"/>
    <n v="14898600"/>
    <x v="11"/>
  </r>
  <r>
    <x v="128"/>
    <n v="14898600"/>
    <x v="11"/>
  </r>
  <r>
    <x v="129"/>
    <n v="15331200"/>
    <x v="11"/>
  </r>
  <r>
    <x v="130"/>
    <n v="15331200"/>
    <x v="11"/>
  </r>
  <r>
    <x v="131"/>
    <n v="15331200"/>
    <x v="11"/>
  </r>
  <r>
    <x v="132"/>
    <n v="15737100"/>
    <x v="11"/>
  </r>
  <r>
    <x v="133"/>
    <n v="15737100"/>
    <x v="11"/>
  </r>
  <r>
    <x v="134"/>
    <n v="15737100"/>
    <x v="11"/>
  </r>
  <r>
    <x v="135"/>
    <n v="16294350"/>
    <x v="11"/>
  </r>
  <r>
    <x v="136"/>
    <n v="16294350"/>
    <x v="11"/>
  </r>
  <r>
    <x v="137"/>
    <n v="16294350"/>
    <x v="11"/>
  </r>
  <r>
    <x v="138"/>
    <n v="16678350"/>
    <x v="11"/>
  </r>
  <r>
    <x v="139"/>
    <n v="16678350"/>
    <x v="11"/>
  </r>
  <r>
    <x v="140"/>
    <n v="16678350"/>
    <x v="11"/>
  </r>
  <r>
    <x v="141"/>
    <n v="16973400"/>
    <x v="11"/>
  </r>
  <r>
    <x v="142"/>
    <n v="16973400"/>
    <x v="11"/>
  </r>
  <r>
    <x v="143"/>
    <n v="16973400"/>
    <x v="11"/>
  </r>
  <r>
    <x v="144"/>
    <n v="17170875"/>
    <x v="11"/>
  </r>
  <r>
    <x v="145"/>
    <n v="17170875"/>
    <x v="11"/>
  </r>
  <r>
    <x v="146"/>
    <n v="17170875"/>
    <x v="11"/>
  </r>
  <r>
    <x v="147"/>
    <n v="17457525"/>
    <x v="11"/>
  </r>
  <r>
    <x v="148"/>
    <n v="17457525"/>
    <x v="11"/>
  </r>
  <r>
    <x v="149"/>
    <n v="17457525"/>
    <x v="11"/>
  </r>
  <r>
    <x v="150"/>
    <n v="17298525"/>
    <x v="11"/>
  </r>
  <r>
    <x v="151"/>
    <n v="17298525"/>
    <x v="11"/>
  </r>
  <r>
    <x v="152"/>
    <n v="17298525"/>
    <x v="11"/>
  </r>
  <r>
    <x v="153"/>
    <n v="17315625"/>
    <x v="11"/>
  </r>
  <r>
    <x v="154"/>
    <n v="17315625"/>
    <x v="11"/>
  </r>
  <r>
    <x v="155"/>
    <n v="17315625"/>
    <x v="11"/>
  </r>
  <r>
    <x v="156"/>
    <n v="17541150"/>
    <x v="11"/>
  </r>
  <r>
    <x v="157"/>
    <n v="17541150"/>
    <x v="11"/>
  </r>
  <r>
    <x v="158"/>
    <n v="17541150"/>
    <x v="11"/>
  </r>
  <r>
    <x v="159"/>
    <n v="17463300"/>
    <x v="11"/>
  </r>
  <r>
    <x v="160"/>
    <n v="17463300"/>
    <x v="11"/>
  </r>
  <r>
    <x v="161"/>
    <n v="17463300"/>
    <x v="11"/>
  </r>
  <r>
    <x v="162"/>
    <n v="17326800"/>
    <x v="11"/>
  </r>
  <r>
    <x v="163"/>
    <n v="17326800"/>
    <x v="11"/>
  </r>
  <r>
    <x v="164"/>
    <n v="17326800"/>
    <x v="11"/>
  </r>
  <r>
    <x v="165"/>
    <n v="17734050"/>
    <x v="11"/>
  </r>
  <r>
    <x v="166"/>
    <n v="17734050"/>
    <x v="11"/>
  </r>
  <r>
    <x v="167"/>
    <n v="17734050"/>
    <x v="11"/>
  </r>
  <r>
    <x v="168"/>
    <n v="17213325"/>
    <x v="11"/>
  </r>
  <r>
    <x v="169"/>
    <n v="17213325"/>
    <x v="11"/>
  </r>
  <r>
    <x v="170"/>
    <n v="17213325"/>
    <x v="11"/>
  </r>
  <r>
    <x v="171"/>
    <n v="17330625"/>
    <x v="11"/>
  </r>
  <r>
    <x v="172"/>
    <n v="17330625"/>
    <x v="11"/>
  </r>
  <r>
    <x v="173"/>
    <n v="17330625"/>
    <x v="11"/>
  </r>
  <r>
    <x v="174"/>
    <n v="17852400"/>
    <x v="11"/>
  </r>
  <r>
    <x v="175"/>
    <n v="17852400"/>
    <x v="11"/>
  </r>
  <r>
    <x v="176"/>
    <n v="17852400"/>
    <x v="11"/>
  </r>
  <r>
    <x v="177"/>
    <n v="18032325"/>
    <x v="11"/>
  </r>
  <r>
    <x v="178"/>
    <n v="18032325"/>
    <x v="11"/>
  </r>
  <r>
    <x v="179"/>
    <n v="18032325"/>
    <x v="11"/>
  </r>
  <r>
    <x v="180"/>
    <n v="18077100"/>
    <x v="11"/>
  </r>
  <r>
    <x v="181"/>
    <n v="18077100"/>
    <x v="11"/>
  </r>
  <r>
    <x v="182"/>
    <n v="18077100"/>
    <x v="11"/>
  </r>
  <r>
    <x v="183"/>
    <n v="17622975"/>
    <x v="11"/>
  </r>
  <r>
    <x v="184"/>
    <n v="17622975"/>
    <x v="11"/>
  </r>
  <r>
    <x v="185"/>
    <n v="17622975"/>
    <x v="11"/>
  </r>
  <r>
    <x v="186"/>
    <n v="17615250"/>
    <x v="11"/>
  </r>
  <r>
    <x v="187"/>
    <n v="17615250"/>
    <x v="11"/>
  </r>
  <r>
    <x v="188"/>
    <n v="17615250"/>
    <x v="11"/>
  </r>
  <r>
    <x v="189"/>
    <n v="17871825"/>
    <x v="11"/>
  </r>
  <r>
    <x v="190"/>
    <n v="17871825"/>
    <x v="11"/>
  </r>
  <r>
    <x v="191"/>
    <n v="17871825"/>
    <x v="11"/>
  </r>
  <r>
    <x v="192"/>
    <n v="17941275"/>
    <x v="11"/>
  </r>
  <r>
    <x v="193"/>
    <n v="17941275"/>
    <x v="11"/>
  </r>
  <r>
    <x v="194"/>
    <n v="17941275"/>
    <x v="11"/>
  </r>
  <r>
    <x v="195"/>
    <n v="17941275"/>
    <x v="11"/>
  </r>
  <r>
    <x v="196"/>
    <n v="17659425"/>
    <x v="11"/>
  </r>
  <r>
    <x v="197"/>
    <n v="17659425"/>
    <x v="11"/>
  </r>
  <r>
    <x v="198"/>
    <n v="17485050"/>
    <x v="11"/>
  </r>
  <r>
    <x v="199"/>
    <n v="17485050"/>
    <x v="11"/>
  </r>
  <r>
    <x v="200"/>
    <n v="17485050"/>
    <x v="11"/>
  </r>
  <r>
    <x v="201"/>
    <n v="17485050"/>
    <x v="11"/>
  </r>
  <r>
    <x v="202"/>
    <n v="17250300"/>
    <x v="11"/>
  </r>
  <r>
    <x v="203"/>
    <n v="17250300"/>
    <x v="11"/>
  </r>
  <r>
    <x v="204"/>
    <n v="17250300"/>
    <x v="11"/>
  </r>
  <r>
    <x v="205"/>
    <n v="17144025"/>
    <x v="11"/>
  </r>
  <r>
    <x v="206"/>
    <n v="17144025"/>
    <x v="11"/>
  </r>
  <r>
    <x v="207"/>
    <n v="17144025"/>
    <x v="11"/>
  </r>
  <r>
    <x v="208"/>
    <n v="17119125"/>
    <x v="11"/>
  </r>
  <r>
    <x v="209"/>
    <n v="17119125"/>
    <x v="11"/>
  </r>
  <r>
    <x v="210"/>
    <n v="17119125"/>
    <x v="11"/>
  </r>
  <r>
    <x v="211"/>
    <n v="15869925"/>
    <x v="11"/>
  </r>
  <r>
    <x v="212"/>
    <n v="15869925"/>
    <x v="11"/>
  </r>
  <r>
    <x v="213"/>
    <n v="15869925"/>
    <x v="11"/>
  </r>
  <r>
    <x v="214"/>
    <n v="13170150"/>
    <x v="11"/>
  </r>
  <r>
    <x v="215"/>
    <n v="13170150"/>
    <x v="11"/>
  </r>
  <r>
    <x v="216"/>
    <n v="13170150"/>
    <x v="11"/>
  </r>
  <r>
    <x v="217"/>
    <n v="12734325"/>
    <x v="11"/>
  </r>
  <r>
    <x v="218"/>
    <n v="12734325"/>
    <x v="11"/>
  </r>
  <r>
    <x v="219"/>
    <n v="12734325"/>
    <x v="11"/>
  </r>
  <r>
    <x v="220"/>
    <n v="12672750"/>
    <x v="11"/>
  </r>
  <r>
    <x v="221"/>
    <n v="12672750"/>
    <x v="11"/>
  </r>
  <r>
    <x v="222"/>
    <n v="12672750"/>
    <x v="11"/>
  </r>
  <r>
    <x v="223"/>
    <n v="12848850"/>
    <x v="11"/>
  </r>
  <r>
    <x v="224"/>
    <n v="12848850"/>
    <x v="11"/>
  </r>
  <r>
    <x v="225"/>
    <n v="12848850"/>
    <x v="11"/>
  </r>
  <r>
    <x v="226"/>
    <n v="12613575"/>
    <x v="11"/>
  </r>
  <r>
    <x v="227"/>
    <n v="12613575"/>
    <x v="11"/>
  </r>
  <r>
    <x v="228"/>
    <n v="12613575"/>
    <x v="11"/>
  </r>
  <r>
    <x v="229"/>
    <n v="12530025"/>
    <x v="11"/>
  </r>
  <r>
    <x v="230"/>
    <n v="12530025"/>
    <x v="11"/>
  </r>
  <r>
    <x v="231"/>
    <n v="12530025"/>
    <x v="11"/>
  </r>
  <r>
    <x v="232"/>
    <n v="12500775"/>
    <x v="11"/>
  </r>
  <r>
    <x v="233"/>
    <n v="12500775"/>
    <x v="11"/>
  </r>
  <r>
    <x v="234"/>
    <n v="12500775"/>
    <x v="11"/>
  </r>
  <r>
    <x v="235"/>
    <n v="11731575"/>
    <x v="11"/>
  </r>
  <r>
    <x v="236"/>
    <n v="11731575"/>
    <x v="11"/>
  </r>
  <r>
    <x v="237"/>
    <n v="11731575"/>
    <x v="11"/>
  </r>
  <r>
    <x v="238"/>
    <n v="9870000"/>
    <x v="11"/>
  </r>
  <r>
    <x v="239"/>
    <n v="9870000"/>
    <x v="11"/>
  </r>
  <r>
    <x v="240"/>
    <n v="9870000"/>
    <x v="11"/>
  </r>
  <r>
    <x v="241"/>
    <n v="9198375"/>
    <x v="11"/>
  </r>
  <r>
    <x v="242"/>
    <n v="9198375"/>
    <x v="11"/>
  </r>
  <r>
    <x v="243"/>
    <n v="9198375"/>
    <x v="11"/>
  </r>
  <r>
    <x v="244"/>
    <n v="8885025"/>
    <x v="11"/>
  </r>
  <r>
    <x v="245"/>
    <n v="8885025"/>
    <x v="11"/>
  </r>
  <r>
    <x v="246"/>
    <n v="8885025"/>
    <x v="11"/>
  </r>
  <r>
    <x v="247"/>
    <n v="8616450"/>
    <x v="11"/>
  </r>
  <r>
    <x v="248"/>
    <n v="8616450"/>
    <x v="11"/>
  </r>
  <r>
    <x v="249"/>
    <n v="8616450"/>
    <x v="11"/>
  </r>
  <r>
    <x v="250"/>
    <n v="8341800"/>
    <x v="11"/>
  </r>
  <r>
    <x v="251"/>
    <n v="8341800"/>
    <x v="11"/>
  </r>
  <r>
    <x v="252"/>
    <n v="8341800"/>
    <x v="11"/>
  </r>
  <r>
    <x v="253"/>
    <n v="8283150"/>
    <x v="11"/>
  </r>
  <r>
    <x v="254"/>
    <n v="8283150"/>
    <x v="11"/>
  </r>
  <r>
    <x v="255"/>
    <n v="8283150"/>
    <x v="11"/>
  </r>
  <r>
    <x v="256"/>
    <n v="8146950"/>
    <x v="11"/>
  </r>
  <r>
    <x v="257"/>
    <n v="8146950"/>
    <x v="11"/>
  </r>
  <r>
    <x v="258"/>
    <n v="8146950"/>
    <x v="11"/>
  </r>
  <r>
    <x v="259"/>
    <n v="8082075"/>
    <x v="11"/>
  </r>
  <r>
    <x v="260"/>
    <n v="8082075"/>
    <x v="11"/>
  </r>
  <r>
    <x v="261"/>
    <n v="8082075"/>
    <x v="11"/>
  </r>
  <r>
    <x v="262"/>
    <n v="8031225"/>
    <x v="11"/>
  </r>
  <r>
    <x v="263"/>
    <n v="8031225"/>
    <x v="11"/>
  </r>
  <r>
    <x v="264"/>
    <n v="8031225"/>
    <x v="11"/>
  </r>
  <r>
    <x v="265"/>
    <n v="7901775"/>
    <x v="11"/>
  </r>
  <r>
    <x v="266"/>
    <n v="7901775"/>
    <x v="11"/>
  </r>
  <r>
    <x v="267"/>
    <n v="7901775"/>
    <x v="11"/>
  </r>
  <r>
    <x v="268"/>
    <n v="7833075"/>
    <x v="11"/>
  </r>
  <r>
    <x v="269"/>
    <n v="7833075"/>
    <x v="11"/>
  </r>
  <r>
    <x v="270"/>
    <n v="7833075"/>
    <x v="11"/>
  </r>
  <r>
    <x v="271"/>
    <n v="7833300"/>
    <x v="11"/>
  </r>
  <r>
    <x v="272"/>
    <n v="7833300"/>
    <x v="11"/>
  </r>
  <r>
    <x v="273"/>
    <n v="7833300"/>
    <x v="11"/>
  </r>
  <r>
    <x v="274"/>
    <n v="7794600"/>
    <x v="11"/>
  </r>
  <r>
    <x v="275"/>
    <n v="7794600"/>
    <x v="11"/>
  </r>
  <r>
    <x v="276"/>
    <n v="7794600"/>
    <x v="11"/>
  </r>
  <r>
    <x v="277"/>
    <n v="7721100"/>
    <x v="11"/>
  </r>
  <r>
    <x v="278"/>
    <n v="7721100"/>
    <x v="11"/>
  </r>
  <r>
    <x v="279"/>
    <n v="7721100"/>
    <x v="11"/>
  </r>
  <r>
    <x v="280"/>
    <n v="7651575"/>
    <x v="11"/>
  </r>
  <r>
    <x v="281"/>
    <n v="7651575"/>
    <x v="11"/>
  </r>
  <r>
    <x v="282"/>
    <n v="7651575"/>
    <x v="11"/>
  </r>
  <r>
    <x v="283"/>
    <n v="7635975"/>
    <x v="11"/>
  </r>
  <r>
    <x v="284"/>
    <n v="7635975"/>
    <x v="11"/>
  </r>
  <r>
    <x v="285"/>
    <n v="7635975"/>
    <x v="11"/>
  </r>
  <r>
    <x v="286"/>
    <n v="7566825"/>
    <x v="11"/>
  </r>
  <r>
    <x v="287"/>
    <n v="7566825"/>
    <x v="11"/>
  </r>
  <r>
    <x v="288"/>
    <n v="7566825"/>
    <x v="11"/>
  </r>
  <r>
    <x v="289"/>
    <n v="7559400"/>
    <x v="11"/>
  </r>
  <r>
    <x v="290"/>
    <n v="7559400"/>
    <x v="11"/>
  </r>
  <r>
    <x v="291"/>
    <n v="7559400"/>
    <x v="11"/>
  </r>
  <r>
    <x v="292"/>
    <n v="7597350"/>
    <x v="11"/>
  </r>
  <r>
    <x v="293"/>
    <n v="7597350"/>
    <x v="11"/>
  </r>
  <r>
    <x v="294"/>
    <n v="7597350"/>
    <x v="11"/>
  </r>
  <r>
    <x v="295"/>
    <n v="7528800"/>
    <x v="11"/>
  </r>
  <r>
    <x v="296"/>
    <n v="7528800"/>
    <x v="11"/>
  </r>
  <r>
    <x v="297"/>
    <n v="7528800"/>
    <x v="11"/>
  </r>
  <r>
    <x v="298"/>
    <n v="7520400"/>
    <x v="11"/>
  </r>
  <r>
    <x v="299"/>
    <n v="7520400"/>
    <x v="11"/>
  </r>
  <r>
    <x v="300"/>
    <n v="7520400"/>
    <x v="11"/>
  </r>
  <r>
    <x v="301"/>
    <n v="7520400"/>
    <x v="11"/>
  </r>
  <r>
    <x v="0"/>
    <n v="749775"/>
    <x v="13"/>
  </r>
  <r>
    <x v="1"/>
    <n v="749775"/>
    <x v="13"/>
  </r>
  <r>
    <x v="2"/>
    <n v="749775"/>
    <x v="13"/>
  </r>
  <r>
    <x v="3"/>
    <n v="1751250"/>
    <x v="13"/>
  </r>
  <r>
    <x v="4"/>
    <n v="1751250"/>
    <x v="13"/>
  </r>
  <r>
    <x v="5"/>
    <n v="1751250"/>
    <x v="13"/>
  </r>
  <r>
    <x v="6"/>
    <n v="2814525"/>
    <x v="13"/>
  </r>
  <r>
    <x v="7"/>
    <n v="2814525"/>
    <x v="13"/>
  </r>
  <r>
    <x v="8"/>
    <n v="2814525"/>
    <x v="13"/>
  </r>
  <r>
    <x v="9"/>
    <n v="3456825"/>
    <x v="13"/>
  </r>
  <r>
    <x v="10"/>
    <n v="3456825"/>
    <x v="13"/>
  </r>
  <r>
    <x v="11"/>
    <n v="3456825"/>
    <x v="13"/>
  </r>
  <r>
    <x v="12"/>
    <n v="4121775"/>
    <x v="13"/>
  </r>
  <r>
    <x v="13"/>
    <n v="4121775"/>
    <x v="13"/>
  </r>
  <r>
    <x v="14"/>
    <n v="4121775"/>
    <x v="13"/>
  </r>
  <r>
    <x v="15"/>
    <n v="5278500"/>
    <x v="13"/>
  </r>
  <r>
    <x v="16"/>
    <n v="5278500"/>
    <x v="13"/>
  </r>
  <r>
    <x v="17"/>
    <n v="5278500"/>
    <x v="13"/>
  </r>
  <r>
    <x v="18"/>
    <n v="6163425"/>
    <x v="13"/>
  </r>
  <r>
    <x v="19"/>
    <n v="6163425"/>
    <x v="13"/>
  </r>
  <r>
    <x v="20"/>
    <n v="6163425"/>
    <x v="13"/>
  </r>
  <r>
    <x v="21"/>
    <n v="7126875"/>
    <x v="13"/>
  </r>
  <r>
    <x v="22"/>
    <n v="7126875"/>
    <x v="13"/>
  </r>
  <r>
    <x v="23"/>
    <n v="7126875"/>
    <x v="13"/>
  </r>
  <r>
    <x v="24"/>
    <n v="6531075"/>
    <x v="13"/>
  </r>
  <r>
    <x v="25"/>
    <n v="6531075"/>
    <x v="13"/>
  </r>
  <r>
    <x v="26"/>
    <n v="6531075"/>
    <x v="13"/>
  </r>
  <r>
    <x v="27"/>
    <n v="6524925"/>
    <x v="13"/>
  </r>
  <r>
    <x v="28"/>
    <n v="6524925"/>
    <x v="13"/>
  </r>
  <r>
    <x v="29"/>
    <n v="6524925"/>
    <x v="13"/>
  </r>
  <r>
    <x v="30"/>
    <n v="6965550"/>
    <x v="13"/>
  </r>
  <r>
    <x v="31"/>
    <n v="6965550"/>
    <x v="13"/>
  </r>
  <r>
    <x v="32"/>
    <n v="6965550"/>
    <x v="13"/>
  </r>
  <r>
    <x v="33"/>
    <n v="6801225"/>
    <x v="13"/>
  </r>
  <r>
    <x v="34"/>
    <n v="6801225"/>
    <x v="13"/>
  </r>
  <r>
    <x v="35"/>
    <n v="6801225"/>
    <x v="13"/>
  </r>
  <r>
    <x v="36"/>
    <n v="6044175"/>
    <x v="13"/>
  </r>
  <r>
    <x v="37"/>
    <n v="6044175"/>
    <x v="13"/>
  </r>
  <r>
    <x v="38"/>
    <n v="6044175"/>
    <x v="13"/>
  </r>
  <r>
    <x v="39"/>
    <n v="5331000"/>
    <x v="13"/>
  </r>
  <r>
    <x v="40"/>
    <n v="5331000"/>
    <x v="13"/>
  </r>
  <r>
    <x v="41"/>
    <n v="5331000"/>
    <x v="13"/>
  </r>
  <r>
    <x v="42"/>
    <n v="5699100"/>
    <x v="13"/>
  </r>
  <r>
    <x v="43"/>
    <n v="5699100"/>
    <x v="13"/>
  </r>
  <r>
    <x v="44"/>
    <n v="5699100"/>
    <x v="13"/>
  </r>
  <r>
    <x v="45"/>
    <n v="5538750"/>
    <x v="13"/>
  </r>
  <r>
    <x v="46"/>
    <n v="5538750"/>
    <x v="13"/>
  </r>
  <r>
    <x v="47"/>
    <n v="5538750"/>
    <x v="13"/>
  </r>
  <r>
    <x v="48"/>
    <n v="5596575"/>
    <x v="13"/>
  </r>
  <r>
    <x v="49"/>
    <n v="5596575"/>
    <x v="13"/>
  </r>
  <r>
    <x v="50"/>
    <n v="5596575"/>
    <x v="13"/>
  </r>
  <r>
    <x v="51"/>
    <n v="5689200"/>
    <x v="13"/>
  </r>
  <r>
    <x v="52"/>
    <n v="5689200"/>
    <x v="13"/>
  </r>
  <r>
    <x v="53"/>
    <n v="5689200"/>
    <x v="13"/>
  </r>
  <r>
    <x v="54"/>
    <n v="4029825"/>
    <x v="13"/>
  </r>
  <r>
    <x v="55"/>
    <n v="4029825"/>
    <x v="13"/>
  </r>
  <r>
    <x v="56"/>
    <n v="4029825"/>
    <x v="13"/>
  </r>
  <r>
    <x v="57"/>
    <n v="3510000"/>
    <x v="13"/>
  </r>
  <r>
    <x v="58"/>
    <n v="3510000"/>
    <x v="13"/>
  </r>
  <r>
    <x v="59"/>
    <n v="3510000"/>
    <x v="13"/>
  </r>
  <r>
    <x v="60"/>
    <n v="3348150"/>
    <x v="13"/>
  </r>
  <r>
    <x v="61"/>
    <n v="3348150"/>
    <x v="13"/>
  </r>
  <r>
    <x v="62"/>
    <n v="3348150"/>
    <x v="13"/>
  </r>
  <r>
    <x v="63"/>
    <n v="3725175"/>
    <x v="13"/>
  </r>
  <r>
    <x v="64"/>
    <n v="3725175"/>
    <x v="13"/>
  </r>
  <r>
    <x v="65"/>
    <n v="3725175"/>
    <x v="13"/>
  </r>
  <r>
    <x v="66"/>
    <n v="4458225"/>
    <x v="13"/>
  </r>
  <r>
    <x v="67"/>
    <n v="4458225"/>
    <x v="13"/>
  </r>
  <r>
    <x v="68"/>
    <n v="4458225"/>
    <x v="13"/>
  </r>
  <r>
    <x v="69"/>
    <n v="5044650"/>
    <x v="13"/>
  </r>
  <r>
    <x v="70"/>
    <n v="5044650"/>
    <x v="13"/>
  </r>
  <r>
    <x v="71"/>
    <n v="5044650"/>
    <x v="13"/>
  </r>
  <r>
    <x v="72"/>
    <n v="5115600"/>
    <x v="13"/>
  </r>
  <r>
    <x v="73"/>
    <n v="5115600"/>
    <x v="13"/>
  </r>
  <r>
    <x v="74"/>
    <n v="5115600"/>
    <x v="13"/>
  </r>
  <r>
    <x v="75"/>
    <n v="5901000"/>
    <x v="13"/>
  </r>
  <r>
    <x v="76"/>
    <n v="5901000"/>
    <x v="13"/>
  </r>
  <r>
    <x v="77"/>
    <n v="5901000"/>
    <x v="13"/>
  </r>
  <r>
    <x v="78"/>
    <n v="6121275"/>
    <x v="13"/>
  </r>
  <r>
    <x v="79"/>
    <n v="6121275"/>
    <x v="13"/>
  </r>
  <r>
    <x v="80"/>
    <n v="6121275"/>
    <x v="13"/>
  </r>
  <r>
    <x v="81"/>
    <n v="6289200"/>
    <x v="13"/>
  </r>
  <r>
    <x v="82"/>
    <n v="6289200"/>
    <x v="13"/>
  </r>
  <r>
    <x v="83"/>
    <n v="6289200"/>
    <x v="13"/>
  </r>
  <r>
    <x v="84"/>
    <n v="6057450"/>
    <x v="13"/>
  </r>
  <r>
    <x v="85"/>
    <n v="6057450"/>
    <x v="13"/>
  </r>
  <r>
    <x v="86"/>
    <n v="6057450"/>
    <x v="13"/>
  </r>
  <r>
    <x v="87"/>
    <n v="6066900"/>
    <x v="13"/>
  </r>
  <r>
    <x v="88"/>
    <n v="6066900"/>
    <x v="13"/>
  </r>
  <r>
    <x v="89"/>
    <n v="6066900"/>
    <x v="13"/>
  </r>
  <r>
    <x v="90"/>
    <n v="5865150"/>
    <x v="13"/>
  </r>
  <r>
    <x v="91"/>
    <n v="5865150"/>
    <x v="13"/>
  </r>
  <r>
    <x v="92"/>
    <n v="5865150"/>
    <x v="13"/>
  </r>
  <r>
    <x v="93"/>
    <n v="5588850"/>
    <x v="13"/>
  </r>
  <r>
    <x v="94"/>
    <n v="5588850"/>
    <x v="13"/>
  </r>
  <r>
    <x v="95"/>
    <n v="5588850"/>
    <x v="13"/>
  </r>
  <r>
    <x v="96"/>
    <n v="5391825"/>
    <x v="13"/>
  </r>
  <r>
    <x v="97"/>
    <n v="5391825"/>
    <x v="13"/>
  </r>
  <r>
    <x v="98"/>
    <n v="5391825"/>
    <x v="13"/>
  </r>
  <r>
    <x v="99"/>
    <n v="4925025"/>
    <x v="13"/>
  </r>
  <r>
    <x v="100"/>
    <n v="4925025"/>
    <x v="13"/>
  </r>
  <r>
    <x v="101"/>
    <n v="4925025"/>
    <x v="13"/>
  </r>
  <r>
    <x v="102"/>
    <n v="5027325"/>
    <x v="13"/>
  </r>
  <r>
    <x v="103"/>
    <n v="5027325"/>
    <x v="13"/>
  </r>
  <r>
    <x v="104"/>
    <n v="5027325"/>
    <x v="13"/>
  </r>
  <r>
    <x v="105"/>
    <n v="5473650"/>
    <x v="13"/>
  </r>
  <r>
    <x v="106"/>
    <n v="5473650"/>
    <x v="13"/>
  </r>
  <r>
    <x v="107"/>
    <n v="5473650"/>
    <x v="13"/>
  </r>
  <r>
    <x v="108"/>
    <n v="5745750"/>
    <x v="13"/>
  </r>
  <r>
    <x v="109"/>
    <n v="5745750"/>
    <x v="13"/>
  </r>
  <r>
    <x v="110"/>
    <n v="5745750"/>
    <x v="13"/>
  </r>
  <r>
    <x v="111"/>
    <n v="5748000"/>
    <x v="13"/>
  </r>
  <r>
    <x v="112"/>
    <n v="5748000"/>
    <x v="13"/>
  </r>
  <r>
    <x v="113"/>
    <n v="5748000"/>
    <x v="13"/>
  </r>
  <r>
    <x v="114"/>
    <n v="5868075"/>
    <x v="13"/>
  </r>
  <r>
    <x v="115"/>
    <n v="5868075"/>
    <x v="13"/>
  </r>
  <r>
    <x v="116"/>
    <n v="5868075"/>
    <x v="13"/>
  </r>
  <r>
    <x v="117"/>
    <n v="6091725"/>
    <x v="13"/>
  </r>
  <r>
    <x v="118"/>
    <n v="6091725"/>
    <x v="13"/>
  </r>
  <r>
    <x v="119"/>
    <n v="6091725"/>
    <x v="13"/>
  </r>
  <r>
    <x v="120"/>
    <n v="7216575"/>
    <x v="13"/>
  </r>
  <r>
    <x v="121"/>
    <n v="7216575"/>
    <x v="13"/>
  </r>
  <r>
    <x v="122"/>
    <n v="7216575"/>
    <x v="13"/>
  </r>
  <r>
    <x v="123"/>
    <n v="7407225"/>
    <x v="13"/>
  </r>
  <r>
    <x v="124"/>
    <n v="7407225"/>
    <x v="13"/>
  </r>
  <r>
    <x v="125"/>
    <n v="7407225"/>
    <x v="13"/>
  </r>
  <r>
    <x v="126"/>
    <n v="6655275"/>
    <x v="13"/>
  </r>
  <r>
    <x v="127"/>
    <n v="6655275"/>
    <x v="13"/>
  </r>
  <r>
    <x v="128"/>
    <n v="6655275"/>
    <x v="13"/>
  </r>
  <r>
    <x v="129"/>
    <n v="6556875"/>
    <x v="13"/>
  </r>
  <r>
    <x v="130"/>
    <n v="6556875"/>
    <x v="13"/>
  </r>
  <r>
    <x v="131"/>
    <n v="6556875"/>
    <x v="13"/>
  </r>
  <r>
    <x v="132"/>
    <n v="6624000"/>
    <x v="13"/>
  </r>
  <r>
    <x v="133"/>
    <n v="6624000"/>
    <x v="13"/>
  </r>
  <r>
    <x v="134"/>
    <n v="6624000"/>
    <x v="13"/>
  </r>
  <r>
    <x v="135"/>
    <n v="6933600"/>
    <x v="13"/>
  </r>
  <r>
    <x v="136"/>
    <n v="6933600"/>
    <x v="13"/>
  </r>
  <r>
    <x v="137"/>
    <n v="6933600"/>
    <x v="13"/>
  </r>
  <r>
    <x v="138"/>
    <n v="7366050"/>
    <x v="13"/>
  </r>
  <r>
    <x v="139"/>
    <n v="7366050"/>
    <x v="13"/>
  </r>
  <r>
    <x v="140"/>
    <n v="7366050"/>
    <x v="13"/>
  </r>
  <r>
    <x v="141"/>
    <n v="7366125"/>
    <x v="13"/>
  </r>
  <r>
    <x v="142"/>
    <n v="7366125"/>
    <x v="13"/>
  </r>
  <r>
    <x v="143"/>
    <n v="7366125"/>
    <x v="13"/>
  </r>
  <r>
    <x v="144"/>
    <n v="7711425"/>
    <x v="13"/>
  </r>
  <r>
    <x v="145"/>
    <n v="7711425"/>
    <x v="13"/>
  </r>
  <r>
    <x v="146"/>
    <n v="7711425"/>
    <x v="13"/>
  </r>
  <r>
    <x v="147"/>
    <n v="7426125"/>
    <x v="13"/>
  </r>
  <r>
    <x v="148"/>
    <n v="7426125"/>
    <x v="13"/>
  </r>
  <r>
    <x v="149"/>
    <n v="7426125"/>
    <x v="13"/>
  </r>
  <r>
    <x v="150"/>
    <n v="7511325"/>
    <x v="13"/>
  </r>
  <r>
    <x v="151"/>
    <n v="7511325"/>
    <x v="13"/>
  </r>
  <r>
    <x v="152"/>
    <n v="7511325"/>
    <x v="13"/>
  </r>
  <r>
    <x v="153"/>
    <n v="7705875"/>
    <x v="13"/>
  </r>
  <r>
    <x v="154"/>
    <n v="7705875"/>
    <x v="13"/>
  </r>
  <r>
    <x v="155"/>
    <n v="7705875"/>
    <x v="13"/>
  </r>
  <r>
    <x v="156"/>
    <n v="7813200"/>
    <x v="13"/>
  </r>
  <r>
    <x v="157"/>
    <n v="7813200"/>
    <x v="13"/>
  </r>
  <r>
    <x v="158"/>
    <n v="7813200"/>
    <x v="13"/>
  </r>
  <r>
    <x v="159"/>
    <n v="8090175"/>
    <x v="13"/>
  </r>
  <r>
    <x v="160"/>
    <n v="8090175"/>
    <x v="13"/>
  </r>
  <r>
    <x v="161"/>
    <n v="8090175"/>
    <x v="13"/>
  </r>
  <r>
    <x v="162"/>
    <n v="8800575"/>
    <x v="13"/>
  </r>
  <r>
    <x v="163"/>
    <n v="8800575"/>
    <x v="13"/>
  </r>
  <r>
    <x v="164"/>
    <n v="8800575"/>
    <x v="13"/>
  </r>
  <r>
    <x v="165"/>
    <n v="8986350"/>
    <x v="13"/>
  </r>
  <r>
    <x v="166"/>
    <n v="8986350"/>
    <x v="13"/>
  </r>
  <r>
    <x v="167"/>
    <n v="8986350"/>
    <x v="13"/>
  </r>
  <r>
    <x v="168"/>
    <n v="9341325"/>
    <x v="13"/>
  </r>
  <r>
    <x v="169"/>
    <n v="9341325"/>
    <x v="13"/>
  </r>
  <r>
    <x v="170"/>
    <n v="9341325"/>
    <x v="13"/>
  </r>
  <r>
    <x v="171"/>
    <n v="9602175"/>
    <x v="13"/>
  </r>
  <r>
    <x v="172"/>
    <n v="9602175"/>
    <x v="13"/>
  </r>
  <r>
    <x v="173"/>
    <n v="9602175"/>
    <x v="13"/>
  </r>
  <r>
    <x v="174"/>
    <n v="9600000"/>
    <x v="13"/>
  </r>
  <r>
    <x v="175"/>
    <n v="9600000"/>
    <x v="13"/>
  </r>
  <r>
    <x v="176"/>
    <n v="9600000"/>
    <x v="13"/>
  </r>
  <r>
    <x v="177"/>
    <n v="9839850"/>
    <x v="13"/>
  </r>
  <r>
    <x v="178"/>
    <n v="9839850"/>
    <x v="13"/>
  </r>
  <r>
    <x v="179"/>
    <n v="9839850"/>
    <x v="13"/>
  </r>
  <r>
    <x v="180"/>
    <n v="10565025"/>
    <x v="13"/>
  </r>
  <r>
    <x v="181"/>
    <n v="10565025"/>
    <x v="13"/>
  </r>
  <r>
    <x v="182"/>
    <n v="10565025"/>
    <x v="13"/>
  </r>
  <r>
    <x v="183"/>
    <n v="11041350"/>
    <x v="13"/>
  </r>
  <r>
    <x v="184"/>
    <n v="11041350"/>
    <x v="13"/>
  </r>
  <r>
    <x v="185"/>
    <n v="11041350"/>
    <x v="13"/>
  </r>
  <r>
    <x v="186"/>
    <n v="12049875"/>
    <x v="13"/>
  </r>
  <r>
    <x v="187"/>
    <n v="12049875"/>
    <x v="13"/>
  </r>
  <r>
    <x v="188"/>
    <n v="12049875"/>
    <x v="13"/>
  </r>
  <r>
    <x v="189"/>
    <n v="12055950"/>
    <x v="13"/>
  </r>
  <r>
    <x v="190"/>
    <n v="12055950"/>
    <x v="13"/>
  </r>
  <r>
    <x v="191"/>
    <n v="12055950"/>
    <x v="13"/>
  </r>
  <r>
    <x v="192"/>
    <n v="12390450"/>
    <x v="13"/>
  </r>
  <r>
    <x v="193"/>
    <n v="12390450"/>
    <x v="13"/>
  </r>
  <r>
    <x v="194"/>
    <n v="12390450"/>
    <x v="13"/>
  </r>
  <r>
    <x v="195"/>
    <n v="12800100"/>
    <x v="13"/>
  </r>
  <r>
    <x v="196"/>
    <n v="12800100"/>
    <x v="13"/>
  </r>
  <r>
    <x v="197"/>
    <n v="12800100"/>
    <x v="13"/>
  </r>
  <r>
    <x v="198"/>
    <n v="13589700"/>
    <x v="13"/>
  </r>
  <r>
    <x v="199"/>
    <n v="13589700"/>
    <x v="13"/>
  </r>
  <r>
    <x v="200"/>
    <n v="13589700"/>
    <x v="13"/>
  </r>
  <r>
    <x v="201"/>
    <n v="13472475"/>
    <x v="13"/>
  </r>
  <r>
    <x v="202"/>
    <n v="13472475"/>
    <x v="13"/>
  </r>
  <r>
    <x v="203"/>
    <n v="13472475"/>
    <x v="13"/>
  </r>
  <r>
    <x v="204"/>
    <n v="13816275"/>
    <x v="13"/>
  </r>
  <r>
    <x v="205"/>
    <n v="13816275"/>
    <x v="13"/>
  </r>
  <r>
    <x v="206"/>
    <n v="13816275"/>
    <x v="13"/>
  </r>
  <r>
    <x v="207"/>
    <n v="14018925"/>
    <x v="13"/>
  </r>
  <r>
    <x v="208"/>
    <n v="14018925"/>
    <x v="13"/>
  </r>
  <r>
    <x v="209"/>
    <n v="14018925"/>
    <x v="13"/>
  </r>
  <r>
    <x v="210"/>
    <n v="14391675"/>
    <x v="13"/>
  </r>
  <r>
    <x v="211"/>
    <n v="14391675"/>
    <x v="13"/>
  </r>
  <r>
    <x v="212"/>
    <n v="14391675"/>
    <x v="13"/>
  </r>
  <r>
    <x v="213"/>
    <n v="16288725"/>
    <x v="13"/>
  </r>
  <r>
    <x v="214"/>
    <n v="16288725"/>
    <x v="13"/>
  </r>
  <r>
    <x v="215"/>
    <n v="16288725"/>
    <x v="13"/>
  </r>
  <r>
    <x v="216"/>
    <n v="18048825"/>
    <x v="13"/>
  </r>
  <r>
    <x v="217"/>
    <n v="18048825"/>
    <x v="13"/>
  </r>
  <r>
    <x v="218"/>
    <n v="18048825"/>
    <x v="13"/>
  </r>
  <r>
    <x v="219"/>
    <n v="19381800"/>
    <x v="13"/>
  </r>
  <r>
    <x v="220"/>
    <n v="19381800"/>
    <x v="13"/>
  </r>
  <r>
    <x v="221"/>
    <n v="19381800"/>
    <x v="13"/>
  </r>
  <r>
    <x v="222"/>
    <n v="20824650"/>
    <x v="13"/>
  </r>
  <r>
    <x v="223"/>
    <n v="20824650"/>
    <x v="13"/>
  </r>
  <r>
    <x v="224"/>
    <n v="20824650"/>
    <x v="13"/>
  </r>
  <r>
    <x v="225"/>
    <n v="20990550"/>
    <x v="13"/>
  </r>
  <r>
    <x v="226"/>
    <n v="20990550"/>
    <x v="13"/>
  </r>
  <r>
    <x v="227"/>
    <n v="20990550"/>
    <x v="13"/>
  </r>
  <r>
    <x v="228"/>
    <n v="21377250"/>
    <x v="13"/>
  </r>
  <r>
    <x v="229"/>
    <n v="21377250"/>
    <x v="13"/>
  </r>
  <r>
    <x v="230"/>
    <n v="21377250"/>
    <x v="13"/>
  </r>
  <r>
    <x v="231"/>
    <n v="21419100"/>
    <x v="13"/>
  </r>
  <r>
    <x v="232"/>
    <n v="21419100"/>
    <x v="13"/>
  </r>
  <r>
    <x v="233"/>
    <n v="21419100"/>
    <x v="13"/>
  </r>
  <r>
    <x v="234"/>
    <n v="22501575"/>
    <x v="13"/>
  </r>
  <r>
    <x v="235"/>
    <n v="22501575"/>
    <x v="13"/>
  </r>
  <r>
    <x v="236"/>
    <n v="22501575"/>
    <x v="13"/>
  </r>
  <r>
    <x v="237"/>
    <n v="23310225"/>
    <x v="13"/>
  </r>
  <r>
    <x v="238"/>
    <n v="23310225"/>
    <x v="13"/>
  </r>
  <r>
    <x v="239"/>
    <n v="23310225"/>
    <x v="13"/>
  </r>
  <r>
    <x v="240"/>
    <n v="24127050"/>
    <x v="13"/>
  </r>
  <r>
    <x v="241"/>
    <n v="24127050"/>
    <x v="13"/>
  </r>
  <r>
    <x v="242"/>
    <n v="24127050"/>
    <x v="13"/>
  </r>
  <r>
    <x v="243"/>
    <n v="24276975"/>
    <x v="13"/>
  </r>
  <r>
    <x v="244"/>
    <n v="24276975"/>
    <x v="13"/>
  </r>
  <r>
    <x v="245"/>
    <n v="24276975"/>
    <x v="13"/>
  </r>
  <r>
    <x v="246"/>
    <n v="23410200"/>
    <x v="13"/>
  </r>
  <r>
    <x v="247"/>
    <n v="23410200"/>
    <x v="13"/>
  </r>
  <r>
    <x v="248"/>
    <n v="23410200"/>
    <x v="13"/>
  </r>
  <r>
    <x v="249"/>
    <n v="23410200"/>
    <x v="13"/>
  </r>
  <r>
    <x v="250"/>
    <n v="22542375"/>
    <x v="13"/>
  </r>
  <r>
    <x v="251"/>
    <n v="22542375"/>
    <x v="13"/>
  </r>
  <r>
    <x v="252"/>
    <n v="22542375"/>
    <x v="13"/>
  </r>
  <r>
    <x v="253"/>
    <n v="22395375"/>
    <x v="13"/>
  </r>
  <r>
    <x v="254"/>
    <n v="22395375"/>
    <x v="13"/>
  </r>
  <r>
    <x v="255"/>
    <n v="22395375"/>
    <x v="13"/>
  </r>
  <r>
    <x v="256"/>
    <n v="23226075"/>
    <x v="13"/>
  </r>
  <r>
    <x v="257"/>
    <n v="23226075"/>
    <x v="13"/>
  </r>
  <r>
    <x v="258"/>
    <n v="23226075"/>
    <x v="13"/>
  </r>
  <r>
    <x v="259"/>
    <n v="23045775"/>
    <x v="13"/>
  </r>
  <r>
    <x v="260"/>
    <n v="23045775"/>
    <x v="13"/>
  </r>
  <r>
    <x v="261"/>
    <n v="23045775"/>
    <x v="13"/>
  </r>
  <r>
    <x v="262"/>
    <n v="22627725"/>
    <x v="13"/>
  </r>
  <r>
    <x v="263"/>
    <n v="22627725"/>
    <x v="13"/>
  </r>
  <r>
    <x v="264"/>
    <n v="22627725"/>
    <x v="13"/>
  </r>
  <r>
    <x v="265"/>
    <n v="22674300"/>
    <x v="13"/>
  </r>
  <r>
    <x v="266"/>
    <n v="22674300"/>
    <x v="13"/>
  </r>
  <r>
    <x v="267"/>
    <n v="22674300"/>
    <x v="13"/>
  </r>
  <r>
    <x v="268"/>
    <n v="22898625"/>
    <x v="13"/>
  </r>
  <r>
    <x v="269"/>
    <n v="22898625"/>
    <x v="13"/>
  </r>
  <r>
    <x v="270"/>
    <n v="22898625"/>
    <x v="13"/>
  </r>
  <r>
    <x v="271"/>
    <n v="23114100"/>
    <x v="13"/>
  </r>
  <r>
    <x v="272"/>
    <n v="23114100"/>
    <x v="13"/>
  </r>
  <r>
    <x v="273"/>
    <n v="23114100"/>
    <x v="13"/>
  </r>
  <r>
    <x v="274"/>
    <n v="23855925"/>
    <x v="13"/>
  </r>
  <r>
    <x v="275"/>
    <n v="23855925"/>
    <x v="13"/>
  </r>
  <r>
    <x v="276"/>
    <n v="23855925"/>
    <x v="13"/>
  </r>
  <r>
    <x v="277"/>
    <n v="23281800"/>
    <x v="13"/>
  </r>
  <r>
    <x v="278"/>
    <n v="23281800"/>
    <x v="13"/>
  </r>
  <r>
    <x v="279"/>
    <n v="23281800"/>
    <x v="13"/>
  </r>
  <r>
    <x v="280"/>
    <n v="22586025"/>
    <x v="13"/>
  </r>
  <r>
    <x v="281"/>
    <n v="22586025"/>
    <x v="13"/>
  </r>
  <r>
    <x v="282"/>
    <n v="22586025"/>
    <x v="13"/>
  </r>
  <r>
    <x v="283"/>
    <n v="22421475"/>
    <x v="13"/>
  </r>
  <r>
    <x v="284"/>
    <n v="22421475"/>
    <x v="13"/>
  </r>
  <r>
    <x v="285"/>
    <n v="22421475"/>
    <x v="13"/>
  </r>
  <r>
    <x v="286"/>
    <n v="21458850"/>
    <x v="13"/>
  </r>
  <r>
    <x v="287"/>
    <n v="21458850"/>
    <x v="13"/>
  </r>
  <r>
    <x v="288"/>
    <n v="21458850"/>
    <x v="13"/>
  </r>
  <r>
    <x v="289"/>
    <n v="20841675"/>
    <x v="13"/>
  </r>
  <r>
    <x v="290"/>
    <n v="20841675"/>
    <x v="13"/>
  </r>
  <r>
    <x v="291"/>
    <n v="20841675"/>
    <x v="13"/>
  </r>
  <r>
    <x v="292"/>
    <n v="20467425"/>
    <x v="13"/>
  </r>
  <r>
    <x v="293"/>
    <n v="20467425"/>
    <x v="13"/>
  </r>
  <r>
    <x v="294"/>
    <n v="20467425"/>
    <x v="13"/>
  </r>
  <r>
    <x v="295"/>
    <n v="19930575"/>
    <x v="13"/>
  </r>
  <r>
    <x v="296"/>
    <n v="19930575"/>
    <x v="13"/>
  </r>
  <r>
    <x v="297"/>
    <n v="19930575"/>
    <x v="13"/>
  </r>
  <r>
    <x v="298"/>
    <n v="20462025"/>
    <x v="13"/>
  </r>
  <r>
    <x v="299"/>
    <n v="20462025"/>
    <x v="13"/>
  </r>
  <r>
    <x v="300"/>
    <n v="20462025"/>
    <x v="13"/>
  </r>
  <r>
    <x v="301"/>
    <n v="20462025"/>
    <x v="13"/>
  </r>
  <r>
    <x v="0"/>
    <n v="8282025"/>
    <x v="14"/>
  </r>
  <r>
    <x v="1"/>
    <n v="8282025"/>
    <x v="14"/>
  </r>
  <r>
    <x v="2"/>
    <n v="8282025"/>
    <x v="14"/>
  </r>
  <r>
    <x v="3"/>
    <n v="9644325"/>
    <x v="14"/>
  </r>
  <r>
    <x v="4"/>
    <n v="9644325"/>
    <x v="14"/>
  </r>
  <r>
    <x v="5"/>
    <n v="9644325"/>
    <x v="14"/>
  </r>
  <r>
    <x v="6"/>
    <n v="10209900"/>
    <x v="14"/>
  </r>
  <r>
    <x v="7"/>
    <n v="10209900"/>
    <x v="14"/>
  </r>
  <r>
    <x v="8"/>
    <n v="10209900"/>
    <x v="14"/>
  </r>
  <r>
    <x v="9"/>
    <n v="10767825"/>
    <x v="14"/>
  </r>
  <r>
    <x v="10"/>
    <n v="10767825"/>
    <x v="14"/>
  </r>
  <r>
    <x v="11"/>
    <n v="10767825"/>
    <x v="14"/>
  </r>
  <r>
    <x v="12"/>
    <n v="10739025"/>
    <x v="14"/>
  </r>
  <r>
    <x v="13"/>
    <n v="10739025"/>
    <x v="14"/>
  </r>
  <r>
    <x v="14"/>
    <n v="10739025"/>
    <x v="14"/>
  </r>
  <r>
    <x v="15"/>
    <n v="11195700"/>
    <x v="14"/>
  </r>
  <r>
    <x v="16"/>
    <n v="11195700"/>
    <x v="14"/>
  </r>
  <r>
    <x v="17"/>
    <n v="11195700"/>
    <x v="14"/>
  </r>
  <r>
    <x v="18"/>
    <n v="11136900"/>
    <x v="14"/>
  </r>
  <r>
    <x v="19"/>
    <n v="11136900"/>
    <x v="14"/>
  </r>
  <r>
    <x v="20"/>
    <n v="11136900"/>
    <x v="14"/>
  </r>
  <r>
    <x v="21"/>
    <n v="11724375"/>
    <x v="14"/>
  </r>
  <r>
    <x v="22"/>
    <n v="11724375"/>
    <x v="14"/>
  </r>
  <r>
    <x v="23"/>
    <n v="11724375"/>
    <x v="14"/>
  </r>
  <r>
    <x v="24"/>
    <n v="11736750"/>
    <x v="14"/>
  </r>
  <r>
    <x v="25"/>
    <n v="11736750"/>
    <x v="14"/>
  </r>
  <r>
    <x v="26"/>
    <n v="11736750"/>
    <x v="14"/>
  </r>
  <r>
    <x v="27"/>
    <n v="12094725"/>
    <x v="14"/>
  </r>
  <r>
    <x v="28"/>
    <n v="12094725"/>
    <x v="14"/>
  </r>
  <r>
    <x v="29"/>
    <n v="12094725"/>
    <x v="14"/>
  </r>
  <r>
    <x v="30"/>
    <n v="12394125"/>
    <x v="14"/>
  </r>
  <r>
    <x v="31"/>
    <n v="12394125"/>
    <x v="14"/>
  </r>
  <r>
    <x v="32"/>
    <n v="12394125"/>
    <x v="14"/>
  </r>
  <r>
    <x v="33"/>
    <n v="12653775"/>
    <x v="14"/>
  </r>
  <r>
    <x v="34"/>
    <n v="12653775"/>
    <x v="14"/>
  </r>
  <r>
    <x v="35"/>
    <n v="12653775"/>
    <x v="14"/>
  </r>
  <r>
    <x v="36"/>
    <n v="12998700"/>
    <x v="14"/>
  </r>
  <r>
    <x v="37"/>
    <n v="12998700"/>
    <x v="14"/>
  </r>
  <r>
    <x v="38"/>
    <n v="12998700"/>
    <x v="14"/>
  </r>
  <r>
    <x v="39"/>
    <n v="13239750"/>
    <x v="14"/>
  </r>
  <r>
    <x v="40"/>
    <n v="13239750"/>
    <x v="14"/>
  </r>
  <r>
    <x v="41"/>
    <n v="13239750"/>
    <x v="14"/>
  </r>
  <r>
    <x v="42"/>
    <n v="13396500"/>
    <x v="14"/>
  </r>
  <r>
    <x v="43"/>
    <n v="13396500"/>
    <x v="14"/>
  </r>
  <r>
    <x v="44"/>
    <n v="13396500"/>
    <x v="14"/>
  </r>
  <r>
    <x v="45"/>
    <n v="13326450"/>
    <x v="14"/>
  </r>
  <r>
    <x v="46"/>
    <n v="13326450"/>
    <x v="14"/>
  </r>
  <r>
    <x v="47"/>
    <n v="13326450"/>
    <x v="14"/>
  </r>
  <r>
    <x v="48"/>
    <n v="13510500"/>
    <x v="14"/>
  </r>
  <r>
    <x v="49"/>
    <n v="13510500"/>
    <x v="14"/>
  </r>
  <r>
    <x v="50"/>
    <n v="13510500"/>
    <x v="14"/>
  </r>
  <r>
    <x v="51"/>
    <n v="13585350"/>
    <x v="14"/>
  </r>
  <r>
    <x v="52"/>
    <n v="13585350"/>
    <x v="14"/>
  </r>
  <r>
    <x v="53"/>
    <n v="13585350"/>
    <x v="14"/>
  </r>
  <r>
    <x v="54"/>
    <n v="13750125"/>
    <x v="14"/>
  </r>
  <r>
    <x v="55"/>
    <n v="13750125"/>
    <x v="14"/>
  </r>
  <r>
    <x v="56"/>
    <n v="13750125"/>
    <x v="14"/>
  </r>
  <r>
    <x v="57"/>
    <n v="13750275"/>
    <x v="14"/>
  </r>
  <r>
    <x v="58"/>
    <n v="13750275"/>
    <x v="14"/>
  </r>
  <r>
    <x v="59"/>
    <n v="13750275"/>
    <x v="14"/>
  </r>
  <r>
    <x v="60"/>
    <n v="13885275"/>
    <x v="14"/>
  </r>
  <r>
    <x v="61"/>
    <n v="13885275"/>
    <x v="14"/>
  </r>
  <r>
    <x v="62"/>
    <n v="13885275"/>
    <x v="14"/>
  </r>
  <r>
    <x v="63"/>
    <n v="13978050"/>
    <x v="14"/>
  </r>
  <r>
    <x v="64"/>
    <n v="13978050"/>
    <x v="14"/>
  </r>
  <r>
    <x v="65"/>
    <n v="13978050"/>
    <x v="14"/>
  </r>
  <r>
    <x v="66"/>
    <n v="13643175"/>
    <x v="14"/>
  </r>
  <r>
    <x v="67"/>
    <n v="13643175"/>
    <x v="14"/>
  </r>
  <r>
    <x v="68"/>
    <n v="13643175"/>
    <x v="14"/>
  </r>
  <r>
    <x v="69"/>
    <n v="13627500"/>
    <x v="14"/>
  </r>
  <r>
    <x v="70"/>
    <n v="13627500"/>
    <x v="14"/>
  </r>
  <r>
    <x v="71"/>
    <n v="13627500"/>
    <x v="14"/>
  </r>
  <r>
    <x v="72"/>
    <n v="13535775"/>
    <x v="14"/>
  </r>
  <r>
    <x v="73"/>
    <n v="13535775"/>
    <x v="14"/>
  </r>
  <r>
    <x v="74"/>
    <n v="13535775"/>
    <x v="14"/>
  </r>
  <r>
    <x v="75"/>
    <n v="13170000"/>
    <x v="14"/>
  </r>
  <r>
    <x v="76"/>
    <n v="13170000"/>
    <x v="14"/>
  </r>
  <r>
    <x v="77"/>
    <n v="13170000"/>
    <x v="14"/>
  </r>
  <r>
    <x v="78"/>
    <n v="13140000"/>
    <x v="14"/>
  </r>
  <r>
    <x v="79"/>
    <n v="13140000"/>
    <x v="14"/>
  </r>
  <r>
    <x v="80"/>
    <n v="13140000"/>
    <x v="14"/>
  </r>
  <r>
    <x v="81"/>
    <n v="13002300"/>
    <x v="14"/>
  </r>
  <r>
    <x v="82"/>
    <n v="13002300"/>
    <x v="14"/>
  </r>
  <r>
    <x v="83"/>
    <n v="13002300"/>
    <x v="14"/>
  </r>
  <r>
    <x v="84"/>
    <n v="12977475"/>
    <x v="14"/>
  </r>
  <r>
    <x v="85"/>
    <n v="12977475"/>
    <x v="14"/>
  </r>
  <r>
    <x v="86"/>
    <n v="12977475"/>
    <x v="14"/>
  </r>
  <r>
    <x v="87"/>
    <n v="12912975"/>
    <x v="14"/>
  </r>
  <r>
    <x v="88"/>
    <n v="12912975"/>
    <x v="14"/>
  </r>
  <r>
    <x v="89"/>
    <n v="12912975"/>
    <x v="14"/>
  </r>
  <r>
    <x v="90"/>
    <n v="12911025"/>
    <x v="14"/>
  </r>
  <r>
    <x v="91"/>
    <n v="12911025"/>
    <x v="14"/>
  </r>
  <r>
    <x v="92"/>
    <n v="12911025"/>
    <x v="14"/>
  </r>
  <r>
    <x v="93"/>
    <n v="12843150"/>
    <x v="14"/>
  </r>
  <r>
    <x v="94"/>
    <n v="12843150"/>
    <x v="14"/>
  </r>
  <r>
    <x v="95"/>
    <n v="12843150"/>
    <x v="14"/>
  </r>
  <r>
    <x v="96"/>
    <n v="12773325"/>
    <x v="14"/>
  </r>
  <r>
    <x v="97"/>
    <n v="12773325"/>
    <x v="14"/>
  </r>
  <r>
    <x v="98"/>
    <n v="12773325"/>
    <x v="14"/>
  </r>
  <r>
    <x v="99"/>
    <n v="12786000"/>
    <x v="14"/>
  </r>
  <r>
    <x v="100"/>
    <n v="12786000"/>
    <x v="14"/>
  </r>
  <r>
    <x v="101"/>
    <n v="12786000"/>
    <x v="14"/>
  </r>
  <r>
    <x v="102"/>
    <n v="12808200"/>
    <x v="14"/>
  </r>
  <r>
    <x v="103"/>
    <n v="12808200"/>
    <x v="14"/>
  </r>
  <r>
    <x v="104"/>
    <n v="12808200"/>
    <x v="14"/>
  </r>
  <r>
    <x v="105"/>
    <n v="12922650"/>
    <x v="14"/>
  </r>
  <r>
    <x v="106"/>
    <n v="12922650"/>
    <x v="14"/>
  </r>
  <r>
    <x v="107"/>
    <n v="12922650"/>
    <x v="14"/>
  </r>
  <r>
    <x v="108"/>
    <n v="12816675"/>
    <x v="14"/>
  </r>
  <r>
    <x v="109"/>
    <n v="12816675"/>
    <x v="14"/>
  </r>
  <r>
    <x v="110"/>
    <n v="12816675"/>
    <x v="14"/>
  </r>
  <r>
    <x v="111"/>
    <n v="12778575"/>
    <x v="14"/>
  </r>
  <r>
    <x v="112"/>
    <n v="12778575"/>
    <x v="14"/>
  </r>
  <r>
    <x v="113"/>
    <n v="12778575"/>
    <x v="14"/>
  </r>
  <r>
    <x v="114"/>
    <n v="12819750"/>
    <x v="14"/>
  </r>
  <r>
    <x v="115"/>
    <n v="12819750"/>
    <x v="14"/>
  </r>
  <r>
    <x v="116"/>
    <n v="12819750"/>
    <x v="14"/>
  </r>
  <r>
    <x v="117"/>
    <n v="12816375"/>
    <x v="14"/>
  </r>
  <r>
    <x v="118"/>
    <n v="12816375"/>
    <x v="14"/>
  </r>
  <r>
    <x v="119"/>
    <n v="12816375"/>
    <x v="14"/>
  </r>
  <r>
    <x v="120"/>
    <n v="12828525"/>
    <x v="14"/>
  </r>
  <r>
    <x v="121"/>
    <n v="12828525"/>
    <x v="14"/>
  </r>
  <r>
    <x v="122"/>
    <n v="12828525"/>
    <x v="14"/>
  </r>
  <r>
    <x v="123"/>
    <n v="12857025"/>
    <x v="14"/>
  </r>
  <r>
    <x v="124"/>
    <n v="12857025"/>
    <x v="14"/>
  </r>
  <r>
    <x v="125"/>
    <n v="12857025"/>
    <x v="14"/>
  </r>
  <r>
    <x v="126"/>
    <n v="12806100"/>
    <x v="14"/>
  </r>
  <r>
    <x v="127"/>
    <n v="12806100"/>
    <x v="14"/>
  </r>
  <r>
    <x v="128"/>
    <n v="12806100"/>
    <x v="14"/>
  </r>
  <r>
    <x v="129"/>
    <n v="12745500"/>
    <x v="14"/>
  </r>
  <r>
    <x v="130"/>
    <n v="12745500"/>
    <x v="14"/>
  </r>
  <r>
    <x v="131"/>
    <n v="12745500"/>
    <x v="14"/>
  </r>
  <r>
    <x v="132"/>
    <n v="12655050"/>
    <x v="14"/>
  </r>
  <r>
    <x v="133"/>
    <n v="12655050"/>
    <x v="14"/>
  </r>
  <r>
    <x v="134"/>
    <n v="12655050"/>
    <x v="14"/>
  </r>
  <r>
    <x v="135"/>
    <n v="12644325"/>
    <x v="14"/>
  </r>
  <r>
    <x v="136"/>
    <n v="12644325"/>
    <x v="14"/>
  </r>
  <r>
    <x v="137"/>
    <n v="12644325"/>
    <x v="14"/>
  </r>
  <r>
    <x v="138"/>
    <n v="12645000"/>
    <x v="14"/>
  </r>
  <r>
    <x v="139"/>
    <n v="12645000"/>
    <x v="14"/>
  </r>
  <r>
    <x v="140"/>
    <n v="12645000"/>
    <x v="14"/>
  </r>
  <r>
    <x v="141"/>
    <n v="12668850"/>
    <x v="14"/>
  </r>
  <r>
    <x v="142"/>
    <n v="12668850"/>
    <x v="14"/>
  </r>
  <r>
    <x v="143"/>
    <n v="12668850"/>
    <x v="14"/>
  </r>
  <r>
    <x v="144"/>
    <n v="12635925"/>
    <x v="14"/>
  </r>
  <r>
    <x v="145"/>
    <n v="12635925"/>
    <x v="14"/>
  </r>
  <r>
    <x v="146"/>
    <n v="12635925"/>
    <x v="14"/>
  </r>
  <r>
    <x v="147"/>
    <n v="12638175"/>
    <x v="14"/>
  </r>
  <r>
    <x v="148"/>
    <n v="12638175"/>
    <x v="14"/>
  </r>
  <r>
    <x v="149"/>
    <n v="12638175"/>
    <x v="14"/>
  </r>
  <r>
    <x v="150"/>
    <n v="12577425"/>
    <x v="14"/>
  </r>
  <r>
    <x v="151"/>
    <n v="12577425"/>
    <x v="14"/>
  </r>
  <r>
    <x v="152"/>
    <n v="12577425"/>
    <x v="14"/>
  </r>
  <r>
    <x v="153"/>
    <n v="12568725"/>
    <x v="14"/>
  </r>
  <r>
    <x v="154"/>
    <n v="12568725"/>
    <x v="14"/>
  </r>
  <r>
    <x v="155"/>
    <n v="12568725"/>
    <x v="14"/>
  </r>
  <r>
    <x v="156"/>
    <n v="12545100"/>
    <x v="14"/>
  </r>
  <r>
    <x v="157"/>
    <n v="12545100"/>
    <x v="14"/>
  </r>
  <r>
    <x v="158"/>
    <n v="12545100"/>
    <x v="14"/>
  </r>
  <r>
    <x v="159"/>
    <n v="12536325"/>
    <x v="14"/>
  </r>
  <r>
    <x v="160"/>
    <n v="12536325"/>
    <x v="14"/>
  </r>
  <r>
    <x v="161"/>
    <n v="12536325"/>
    <x v="14"/>
  </r>
  <r>
    <x v="162"/>
    <n v="12510600"/>
    <x v="14"/>
  </r>
  <r>
    <x v="163"/>
    <n v="12510600"/>
    <x v="14"/>
  </r>
  <r>
    <x v="164"/>
    <n v="12510600"/>
    <x v="14"/>
  </r>
  <r>
    <x v="165"/>
    <n v="12532425"/>
    <x v="14"/>
  </r>
  <r>
    <x v="166"/>
    <n v="12532425"/>
    <x v="14"/>
  </r>
  <r>
    <x v="167"/>
    <n v="12532425"/>
    <x v="14"/>
  </r>
  <r>
    <x v="168"/>
    <n v="12325125"/>
    <x v="14"/>
  </r>
  <r>
    <x v="169"/>
    <n v="12325125"/>
    <x v="14"/>
  </r>
  <r>
    <x v="170"/>
    <n v="12325125"/>
    <x v="14"/>
  </r>
  <r>
    <x v="171"/>
    <n v="12231525"/>
    <x v="14"/>
  </r>
  <r>
    <x v="172"/>
    <n v="12231525"/>
    <x v="14"/>
  </r>
  <r>
    <x v="173"/>
    <n v="12231525"/>
    <x v="14"/>
  </r>
  <r>
    <x v="174"/>
    <n v="12221025"/>
    <x v="14"/>
  </r>
  <r>
    <x v="175"/>
    <n v="12221025"/>
    <x v="14"/>
  </r>
  <r>
    <x v="176"/>
    <n v="12221025"/>
    <x v="14"/>
  </r>
  <r>
    <x v="177"/>
    <n v="12188625"/>
    <x v="14"/>
  </r>
  <r>
    <x v="178"/>
    <n v="12188625"/>
    <x v="14"/>
  </r>
  <r>
    <x v="179"/>
    <n v="12188625"/>
    <x v="14"/>
  </r>
  <r>
    <x v="180"/>
    <n v="12193350"/>
    <x v="14"/>
  </r>
  <r>
    <x v="181"/>
    <n v="12193350"/>
    <x v="14"/>
  </r>
  <r>
    <x v="182"/>
    <n v="12193350"/>
    <x v="14"/>
  </r>
  <r>
    <x v="183"/>
    <n v="12142500"/>
    <x v="14"/>
  </r>
  <r>
    <x v="184"/>
    <n v="12142500"/>
    <x v="14"/>
  </r>
  <r>
    <x v="185"/>
    <n v="12142500"/>
    <x v="14"/>
  </r>
  <r>
    <x v="186"/>
    <n v="12150975"/>
    <x v="14"/>
  </r>
  <r>
    <x v="187"/>
    <n v="12150975"/>
    <x v="14"/>
  </r>
  <r>
    <x v="188"/>
    <n v="12150975"/>
    <x v="14"/>
  </r>
  <r>
    <x v="189"/>
    <n v="12195675"/>
    <x v="14"/>
  </r>
  <r>
    <x v="190"/>
    <n v="12195675"/>
    <x v="14"/>
  </r>
  <r>
    <x v="191"/>
    <n v="12195675"/>
    <x v="14"/>
  </r>
  <r>
    <x v="192"/>
    <n v="12119100"/>
    <x v="14"/>
  </r>
  <r>
    <x v="193"/>
    <n v="12119100"/>
    <x v="14"/>
  </r>
  <r>
    <x v="194"/>
    <n v="12119100"/>
    <x v="14"/>
  </r>
  <r>
    <x v="195"/>
    <n v="12118350"/>
    <x v="14"/>
  </r>
  <r>
    <x v="196"/>
    <n v="12118350"/>
    <x v="14"/>
  </r>
  <r>
    <x v="197"/>
    <n v="12118350"/>
    <x v="14"/>
  </r>
  <r>
    <x v="198"/>
    <n v="12094950"/>
    <x v="14"/>
  </r>
  <r>
    <x v="199"/>
    <n v="12094950"/>
    <x v="14"/>
  </r>
  <r>
    <x v="200"/>
    <n v="12094950"/>
    <x v="14"/>
  </r>
  <r>
    <x v="201"/>
    <n v="12072525"/>
    <x v="14"/>
  </r>
  <r>
    <x v="202"/>
    <n v="12072525"/>
    <x v="14"/>
  </r>
  <r>
    <x v="203"/>
    <n v="12072525"/>
    <x v="14"/>
  </r>
  <r>
    <x v="204"/>
    <n v="12056700"/>
    <x v="14"/>
  </r>
  <r>
    <x v="205"/>
    <n v="12056700"/>
    <x v="14"/>
  </r>
  <r>
    <x v="206"/>
    <n v="12056700"/>
    <x v="14"/>
  </r>
  <r>
    <x v="207"/>
    <n v="12057975"/>
    <x v="14"/>
  </r>
  <r>
    <x v="208"/>
    <n v="12057975"/>
    <x v="14"/>
  </r>
  <r>
    <x v="209"/>
    <n v="12057975"/>
    <x v="14"/>
  </r>
  <r>
    <x v="210"/>
    <n v="12034425"/>
    <x v="14"/>
  </r>
  <r>
    <x v="211"/>
    <n v="12034425"/>
    <x v="14"/>
  </r>
  <r>
    <x v="212"/>
    <n v="12034425"/>
    <x v="14"/>
  </r>
  <r>
    <x v="213"/>
    <n v="11900400"/>
    <x v="14"/>
  </r>
  <r>
    <x v="214"/>
    <n v="11900400"/>
    <x v="14"/>
  </r>
  <r>
    <x v="215"/>
    <n v="11900400"/>
    <x v="14"/>
  </r>
  <r>
    <x v="216"/>
    <n v="11837250"/>
    <x v="14"/>
  </r>
  <r>
    <x v="217"/>
    <n v="11837250"/>
    <x v="14"/>
  </r>
  <r>
    <x v="218"/>
    <n v="11837250"/>
    <x v="14"/>
  </r>
  <r>
    <x v="219"/>
    <n v="11733600"/>
    <x v="14"/>
  </r>
  <r>
    <x v="220"/>
    <n v="11733600"/>
    <x v="14"/>
  </r>
  <r>
    <x v="221"/>
    <n v="11733600"/>
    <x v="14"/>
  </r>
  <r>
    <x v="222"/>
    <n v="11706450"/>
    <x v="14"/>
  </r>
  <r>
    <x v="223"/>
    <n v="11706450"/>
    <x v="14"/>
  </r>
  <r>
    <x v="224"/>
    <n v="11706450"/>
    <x v="14"/>
  </r>
  <r>
    <x v="225"/>
    <n v="11705925"/>
    <x v="14"/>
  </r>
  <r>
    <x v="226"/>
    <n v="11705925"/>
    <x v="14"/>
  </r>
  <r>
    <x v="227"/>
    <n v="11705925"/>
    <x v="14"/>
  </r>
  <r>
    <x v="228"/>
    <n v="11649000"/>
    <x v="14"/>
  </r>
  <r>
    <x v="229"/>
    <n v="11649000"/>
    <x v="14"/>
  </r>
  <r>
    <x v="230"/>
    <n v="11649000"/>
    <x v="14"/>
  </r>
  <r>
    <x v="231"/>
    <n v="11669250"/>
    <x v="14"/>
  </r>
  <r>
    <x v="232"/>
    <n v="11669250"/>
    <x v="14"/>
  </r>
  <r>
    <x v="233"/>
    <n v="11669250"/>
    <x v="14"/>
  </r>
  <r>
    <x v="234"/>
    <n v="11669250"/>
    <x v="14"/>
  </r>
  <r>
    <x v="235"/>
    <n v="11646825"/>
    <x v="14"/>
  </r>
  <r>
    <x v="236"/>
    <n v="11646825"/>
    <x v="14"/>
  </r>
  <r>
    <x v="237"/>
    <n v="11430375"/>
    <x v="14"/>
  </r>
  <r>
    <x v="238"/>
    <n v="11430375"/>
    <x v="14"/>
  </r>
  <r>
    <x v="239"/>
    <n v="11430375"/>
    <x v="14"/>
  </r>
  <r>
    <x v="240"/>
    <n v="11430375"/>
    <x v="14"/>
  </r>
  <r>
    <x v="241"/>
    <n v="10973925"/>
    <x v="14"/>
  </r>
  <r>
    <x v="242"/>
    <n v="10973925"/>
    <x v="14"/>
  </r>
  <r>
    <x v="243"/>
    <n v="10973925"/>
    <x v="14"/>
  </r>
  <r>
    <x v="244"/>
    <n v="10782000"/>
    <x v="14"/>
  </r>
  <r>
    <x v="245"/>
    <n v="10782000"/>
    <x v="14"/>
  </r>
  <r>
    <x v="246"/>
    <n v="10782000"/>
    <x v="14"/>
  </r>
  <r>
    <x v="247"/>
    <n v="10742175"/>
    <x v="14"/>
  </r>
  <r>
    <x v="248"/>
    <n v="10742175"/>
    <x v="14"/>
  </r>
  <r>
    <x v="249"/>
    <n v="10742175"/>
    <x v="14"/>
  </r>
  <r>
    <x v="250"/>
    <n v="10729425"/>
    <x v="14"/>
  </r>
  <r>
    <x v="251"/>
    <n v="10729425"/>
    <x v="14"/>
  </r>
  <r>
    <x v="252"/>
    <n v="10729425"/>
    <x v="14"/>
  </r>
  <r>
    <x v="253"/>
    <n v="10974675"/>
    <x v="14"/>
  </r>
  <r>
    <x v="254"/>
    <n v="10974675"/>
    <x v="14"/>
  </r>
  <r>
    <x v="255"/>
    <n v="10974675"/>
    <x v="14"/>
  </r>
  <r>
    <x v="256"/>
    <n v="11315025"/>
    <x v="14"/>
  </r>
  <r>
    <x v="257"/>
    <n v="11315025"/>
    <x v="14"/>
  </r>
  <r>
    <x v="258"/>
    <n v="11315025"/>
    <x v="14"/>
  </r>
  <r>
    <x v="259"/>
    <n v="11219100"/>
    <x v="14"/>
  </r>
  <r>
    <x v="260"/>
    <n v="11219100"/>
    <x v="14"/>
  </r>
  <r>
    <x v="261"/>
    <n v="11219100"/>
    <x v="14"/>
  </r>
  <r>
    <x v="262"/>
    <n v="11244600"/>
    <x v="14"/>
  </r>
  <r>
    <x v="263"/>
    <n v="11244600"/>
    <x v="14"/>
  </r>
  <r>
    <x v="264"/>
    <n v="11244600"/>
    <x v="14"/>
  </r>
  <r>
    <x v="265"/>
    <n v="11346150"/>
    <x v="14"/>
  </r>
  <r>
    <x v="266"/>
    <n v="11346150"/>
    <x v="14"/>
  </r>
  <r>
    <x v="267"/>
    <n v="11346150"/>
    <x v="14"/>
  </r>
  <r>
    <x v="268"/>
    <n v="11403150"/>
    <x v="14"/>
  </r>
  <r>
    <x v="269"/>
    <n v="11403150"/>
    <x v="14"/>
  </r>
  <r>
    <x v="270"/>
    <n v="11403150"/>
    <x v="14"/>
  </r>
  <r>
    <x v="271"/>
    <n v="11343225"/>
    <x v="14"/>
  </r>
  <r>
    <x v="272"/>
    <n v="11343225"/>
    <x v="14"/>
  </r>
  <r>
    <x v="273"/>
    <n v="11343225"/>
    <x v="14"/>
  </r>
  <r>
    <x v="274"/>
    <n v="11416350"/>
    <x v="14"/>
  </r>
  <r>
    <x v="275"/>
    <n v="11416350"/>
    <x v="14"/>
  </r>
  <r>
    <x v="276"/>
    <n v="11416350"/>
    <x v="14"/>
  </r>
  <r>
    <x v="277"/>
    <n v="11376375"/>
    <x v="14"/>
  </r>
  <r>
    <x v="278"/>
    <n v="11376375"/>
    <x v="14"/>
  </r>
  <r>
    <x v="279"/>
    <n v="11376375"/>
    <x v="14"/>
  </r>
  <r>
    <x v="280"/>
    <n v="11438925"/>
    <x v="14"/>
  </r>
  <r>
    <x v="281"/>
    <n v="11438925"/>
    <x v="14"/>
  </r>
  <r>
    <x v="282"/>
    <n v="11438925"/>
    <x v="14"/>
  </r>
  <r>
    <x v="283"/>
    <n v="11427150"/>
    <x v="14"/>
  </r>
  <r>
    <x v="284"/>
    <n v="11427150"/>
    <x v="14"/>
  </r>
  <r>
    <x v="285"/>
    <n v="11427150"/>
    <x v="14"/>
  </r>
  <r>
    <x v="286"/>
    <n v="11409450"/>
    <x v="14"/>
  </r>
  <r>
    <x v="287"/>
    <n v="11409450"/>
    <x v="14"/>
  </r>
  <r>
    <x v="288"/>
    <n v="11409450"/>
    <x v="14"/>
  </r>
  <r>
    <x v="289"/>
    <n v="11117925"/>
    <x v="14"/>
  </r>
  <r>
    <x v="290"/>
    <n v="11117925"/>
    <x v="14"/>
  </r>
  <r>
    <x v="291"/>
    <n v="11117925"/>
    <x v="14"/>
  </r>
  <r>
    <x v="292"/>
    <n v="11276100"/>
    <x v="14"/>
  </r>
  <r>
    <x v="293"/>
    <n v="11276100"/>
    <x v="14"/>
  </r>
  <r>
    <x v="294"/>
    <n v="11276100"/>
    <x v="14"/>
  </r>
  <r>
    <x v="295"/>
    <n v="11320350"/>
    <x v="14"/>
  </r>
  <r>
    <x v="296"/>
    <n v="11320350"/>
    <x v="14"/>
  </r>
  <r>
    <x v="297"/>
    <n v="11320350"/>
    <x v="14"/>
  </r>
  <r>
    <x v="298"/>
    <n v="11178450"/>
    <x v="14"/>
  </r>
  <r>
    <x v="299"/>
    <n v="11178450"/>
    <x v="14"/>
  </r>
  <r>
    <x v="300"/>
    <n v="11178450"/>
    <x v="14"/>
  </r>
  <r>
    <x v="301"/>
    <n v="11178450"/>
    <x v="14"/>
  </r>
  <r>
    <x v="0"/>
    <n v="19800"/>
    <x v="15"/>
  </r>
  <r>
    <x v="1"/>
    <n v="19800"/>
    <x v="15"/>
  </r>
  <r>
    <x v="2"/>
    <n v="19800"/>
    <x v="15"/>
  </r>
  <r>
    <x v="3"/>
    <n v="21975"/>
    <x v="15"/>
  </r>
  <r>
    <x v="4"/>
    <n v="21975"/>
    <x v="15"/>
  </r>
  <r>
    <x v="5"/>
    <n v="21975"/>
    <x v="15"/>
  </r>
  <r>
    <x v="6"/>
    <n v="24600"/>
    <x v="15"/>
  </r>
  <r>
    <x v="7"/>
    <n v="24600"/>
    <x v="15"/>
  </r>
  <r>
    <x v="8"/>
    <n v="24600"/>
    <x v="15"/>
  </r>
  <r>
    <x v="9"/>
    <n v="32400"/>
    <x v="15"/>
  </r>
  <r>
    <x v="10"/>
    <n v="32400"/>
    <x v="15"/>
  </r>
  <r>
    <x v="11"/>
    <n v="32400"/>
    <x v="15"/>
  </r>
  <r>
    <x v="12"/>
    <n v="36075"/>
    <x v="15"/>
  </r>
  <r>
    <x v="13"/>
    <n v="36075"/>
    <x v="15"/>
  </r>
  <r>
    <x v="14"/>
    <n v="36075"/>
    <x v="15"/>
  </r>
  <r>
    <x v="15"/>
    <n v="40425"/>
    <x v="15"/>
  </r>
  <r>
    <x v="16"/>
    <n v="40425"/>
    <x v="15"/>
  </r>
  <r>
    <x v="17"/>
    <n v="40425"/>
    <x v="15"/>
  </r>
  <r>
    <x v="18"/>
    <n v="49200"/>
    <x v="15"/>
  </r>
  <r>
    <x v="19"/>
    <n v="49200"/>
    <x v="15"/>
  </r>
  <r>
    <x v="20"/>
    <n v="49200"/>
    <x v="15"/>
  </r>
  <r>
    <x v="21"/>
    <n v="50025"/>
    <x v="15"/>
  </r>
  <r>
    <x v="22"/>
    <n v="50025"/>
    <x v="15"/>
  </r>
  <r>
    <x v="23"/>
    <n v="50025"/>
    <x v="15"/>
  </r>
  <r>
    <x v="24"/>
    <n v="51375"/>
    <x v="15"/>
  </r>
  <r>
    <x v="25"/>
    <n v="51375"/>
    <x v="15"/>
  </r>
  <r>
    <x v="26"/>
    <n v="51375"/>
    <x v="15"/>
  </r>
  <r>
    <x v="27"/>
    <n v="46275"/>
    <x v="15"/>
  </r>
  <r>
    <x v="28"/>
    <n v="46275"/>
    <x v="15"/>
  </r>
  <r>
    <x v="29"/>
    <n v="46275"/>
    <x v="15"/>
  </r>
  <r>
    <x v="30"/>
    <n v="45075"/>
    <x v="15"/>
  </r>
  <r>
    <x v="31"/>
    <n v="45075"/>
    <x v="15"/>
  </r>
  <r>
    <x v="32"/>
    <n v="45075"/>
    <x v="15"/>
  </r>
  <r>
    <x v="33"/>
    <n v="40725"/>
    <x v="15"/>
  </r>
  <r>
    <x v="34"/>
    <n v="40725"/>
    <x v="15"/>
  </r>
  <r>
    <x v="35"/>
    <n v="40725"/>
    <x v="15"/>
  </r>
  <r>
    <x v="36"/>
    <n v="41175"/>
    <x v="15"/>
  </r>
  <r>
    <x v="37"/>
    <n v="41175"/>
    <x v="15"/>
  </r>
  <r>
    <x v="38"/>
    <n v="41175"/>
    <x v="15"/>
  </r>
  <r>
    <x v="39"/>
    <n v="38850"/>
    <x v="15"/>
  </r>
  <r>
    <x v="40"/>
    <n v="38850"/>
    <x v="15"/>
  </r>
  <r>
    <x v="41"/>
    <n v="38850"/>
    <x v="15"/>
  </r>
  <r>
    <x v="42"/>
    <n v="38850"/>
    <x v="15"/>
  </r>
  <r>
    <x v="43"/>
    <n v="39450"/>
    <x v="15"/>
  </r>
  <r>
    <x v="44"/>
    <n v="39450"/>
    <x v="15"/>
  </r>
  <r>
    <x v="45"/>
    <n v="38475"/>
    <x v="15"/>
  </r>
  <r>
    <x v="46"/>
    <n v="38475"/>
    <x v="15"/>
  </r>
  <r>
    <x v="47"/>
    <n v="38475"/>
    <x v="15"/>
  </r>
  <r>
    <x v="48"/>
    <n v="41325"/>
    <x v="15"/>
  </r>
  <r>
    <x v="49"/>
    <n v="41325"/>
    <x v="15"/>
  </r>
  <r>
    <x v="50"/>
    <n v="41325"/>
    <x v="15"/>
  </r>
  <r>
    <x v="51"/>
    <n v="39225"/>
    <x v="15"/>
  </r>
  <r>
    <x v="52"/>
    <n v="39225"/>
    <x v="15"/>
  </r>
  <r>
    <x v="53"/>
    <n v="39225"/>
    <x v="15"/>
  </r>
  <r>
    <x v="54"/>
    <n v="30675"/>
    <x v="15"/>
  </r>
  <r>
    <x v="55"/>
    <n v="30675"/>
    <x v="15"/>
  </r>
  <r>
    <x v="56"/>
    <n v="30675"/>
    <x v="15"/>
  </r>
  <r>
    <x v="57"/>
    <n v="28575"/>
    <x v="15"/>
  </r>
  <r>
    <x v="58"/>
    <n v="28575"/>
    <x v="15"/>
  </r>
  <r>
    <x v="59"/>
    <n v="28575"/>
    <x v="15"/>
  </r>
  <r>
    <x v="60"/>
    <n v="28350"/>
    <x v="15"/>
  </r>
  <r>
    <x v="61"/>
    <n v="28350"/>
    <x v="15"/>
  </r>
  <r>
    <x v="62"/>
    <n v="28350"/>
    <x v="15"/>
  </r>
  <r>
    <x v="63"/>
    <n v="27825"/>
    <x v="15"/>
  </r>
  <r>
    <x v="64"/>
    <n v="27825"/>
    <x v="15"/>
  </r>
  <r>
    <x v="65"/>
    <n v="27825"/>
    <x v="15"/>
  </r>
  <r>
    <x v="66"/>
    <n v="29400"/>
    <x v="15"/>
  </r>
  <r>
    <x v="67"/>
    <n v="29400"/>
    <x v="15"/>
  </r>
  <r>
    <x v="68"/>
    <n v="29400"/>
    <x v="15"/>
  </r>
  <r>
    <x v="69"/>
    <n v="30225"/>
    <x v="15"/>
  </r>
  <r>
    <x v="70"/>
    <n v="30225"/>
    <x v="15"/>
  </r>
  <r>
    <x v="71"/>
    <n v="30225"/>
    <x v="15"/>
  </r>
  <r>
    <x v="72"/>
    <n v="31575"/>
    <x v="15"/>
  </r>
  <r>
    <x v="73"/>
    <n v="31575"/>
    <x v="15"/>
  </r>
  <r>
    <x v="74"/>
    <n v="31575"/>
    <x v="15"/>
  </r>
  <r>
    <x v="75"/>
    <n v="33525"/>
    <x v="15"/>
  </r>
  <r>
    <x v="76"/>
    <n v="33525"/>
    <x v="15"/>
  </r>
  <r>
    <x v="77"/>
    <n v="33525"/>
    <x v="15"/>
  </r>
  <r>
    <x v="78"/>
    <n v="34800"/>
    <x v="15"/>
  </r>
  <r>
    <x v="79"/>
    <n v="34800"/>
    <x v="15"/>
  </r>
  <r>
    <x v="80"/>
    <n v="34800"/>
    <x v="15"/>
  </r>
  <r>
    <x v="81"/>
    <n v="35550"/>
    <x v="15"/>
  </r>
  <r>
    <x v="82"/>
    <n v="35550"/>
    <x v="15"/>
  </r>
  <r>
    <x v="83"/>
    <n v="35550"/>
    <x v="15"/>
  </r>
  <r>
    <x v="84"/>
    <n v="35100"/>
    <x v="15"/>
  </r>
  <r>
    <x v="85"/>
    <n v="35100"/>
    <x v="15"/>
  </r>
  <r>
    <x v="86"/>
    <n v="35100"/>
    <x v="15"/>
  </r>
  <r>
    <x v="87"/>
    <n v="35100"/>
    <x v="15"/>
  </r>
  <r>
    <x v="88"/>
    <n v="35100"/>
    <x v="15"/>
  </r>
  <r>
    <x v="89"/>
    <n v="35100"/>
    <x v="15"/>
  </r>
  <r>
    <x v="90"/>
    <n v="35925"/>
    <x v="15"/>
  </r>
  <r>
    <x v="91"/>
    <n v="35925"/>
    <x v="15"/>
  </r>
  <r>
    <x v="92"/>
    <n v="35925"/>
    <x v="15"/>
  </r>
  <r>
    <x v="93"/>
    <n v="38625"/>
    <x v="15"/>
  </r>
  <r>
    <x v="94"/>
    <n v="38625"/>
    <x v="15"/>
  </r>
  <r>
    <x v="95"/>
    <n v="38625"/>
    <x v="15"/>
  </r>
  <r>
    <x v="96"/>
    <n v="38325"/>
    <x v="15"/>
  </r>
  <r>
    <x v="97"/>
    <n v="38325"/>
    <x v="15"/>
  </r>
  <r>
    <x v="98"/>
    <n v="38325"/>
    <x v="15"/>
  </r>
  <r>
    <x v="99"/>
    <n v="38325"/>
    <x v="15"/>
  </r>
  <r>
    <x v="100"/>
    <n v="37200"/>
    <x v="15"/>
  </r>
  <r>
    <x v="101"/>
    <n v="37200"/>
    <x v="15"/>
  </r>
  <r>
    <x v="102"/>
    <n v="38775"/>
    <x v="15"/>
  </r>
  <r>
    <x v="103"/>
    <n v="38775"/>
    <x v="15"/>
  </r>
  <r>
    <x v="104"/>
    <n v="38775"/>
    <x v="15"/>
  </r>
  <r>
    <x v="105"/>
    <n v="40200"/>
    <x v="15"/>
  </r>
  <r>
    <x v="106"/>
    <n v="40200"/>
    <x v="15"/>
  </r>
  <r>
    <x v="107"/>
    <n v="40200"/>
    <x v="15"/>
  </r>
  <r>
    <x v="108"/>
    <n v="39975"/>
    <x v="15"/>
  </r>
  <r>
    <x v="109"/>
    <n v="39975"/>
    <x v="15"/>
  </r>
  <r>
    <x v="110"/>
    <n v="39975"/>
    <x v="15"/>
  </r>
  <r>
    <x v="111"/>
    <n v="40275"/>
    <x v="15"/>
  </r>
  <r>
    <x v="112"/>
    <n v="40275"/>
    <x v="15"/>
  </r>
  <r>
    <x v="113"/>
    <n v="40275"/>
    <x v="15"/>
  </r>
  <r>
    <x v="114"/>
    <n v="40275"/>
    <x v="15"/>
  </r>
  <r>
    <x v="115"/>
    <n v="39975"/>
    <x v="15"/>
  </r>
  <r>
    <x v="116"/>
    <n v="39975"/>
    <x v="15"/>
  </r>
  <r>
    <x v="117"/>
    <n v="40875"/>
    <x v="15"/>
  </r>
  <r>
    <x v="118"/>
    <n v="40875"/>
    <x v="15"/>
  </r>
  <r>
    <x v="119"/>
    <n v="40875"/>
    <x v="15"/>
  </r>
  <r>
    <x v="120"/>
    <n v="48000"/>
    <x v="15"/>
  </r>
  <r>
    <x v="121"/>
    <n v="48000"/>
    <x v="15"/>
  </r>
  <r>
    <x v="122"/>
    <n v="48000"/>
    <x v="15"/>
  </r>
  <r>
    <x v="123"/>
    <n v="49725"/>
    <x v="15"/>
  </r>
  <r>
    <x v="124"/>
    <n v="49725"/>
    <x v="15"/>
  </r>
  <r>
    <x v="125"/>
    <n v="49725"/>
    <x v="15"/>
  </r>
  <r>
    <x v="126"/>
    <n v="49725"/>
    <x v="15"/>
  </r>
  <r>
    <x v="127"/>
    <n v="46950"/>
    <x v="15"/>
  </r>
  <r>
    <x v="128"/>
    <n v="46950"/>
    <x v="15"/>
  </r>
  <r>
    <x v="129"/>
    <n v="45675"/>
    <x v="15"/>
  </r>
  <r>
    <x v="130"/>
    <n v="45675"/>
    <x v="15"/>
  </r>
  <r>
    <x v="131"/>
    <n v="45675"/>
    <x v="15"/>
  </r>
  <r>
    <x v="132"/>
    <n v="46800"/>
    <x v="15"/>
  </r>
  <r>
    <x v="133"/>
    <n v="46800"/>
    <x v="15"/>
  </r>
  <r>
    <x v="134"/>
    <n v="46800"/>
    <x v="15"/>
  </r>
  <r>
    <x v="135"/>
    <n v="47025"/>
    <x v="15"/>
  </r>
  <r>
    <x v="136"/>
    <n v="47025"/>
    <x v="15"/>
  </r>
  <r>
    <x v="137"/>
    <n v="47025"/>
    <x v="15"/>
  </r>
  <r>
    <x v="138"/>
    <n v="47025"/>
    <x v="15"/>
  </r>
  <r>
    <x v="139"/>
    <n v="48225"/>
    <x v="15"/>
  </r>
  <r>
    <x v="140"/>
    <n v="48225"/>
    <x v="15"/>
  </r>
  <r>
    <x v="141"/>
    <n v="48225"/>
    <x v="15"/>
  </r>
  <r>
    <x v="142"/>
    <n v="45900"/>
    <x v="15"/>
  </r>
  <r>
    <x v="143"/>
    <n v="45900"/>
    <x v="15"/>
  </r>
  <r>
    <x v="144"/>
    <n v="45900"/>
    <x v="15"/>
  </r>
  <r>
    <x v="145"/>
    <n v="45600"/>
    <x v="15"/>
  </r>
  <r>
    <x v="146"/>
    <n v="45600"/>
    <x v="15"/>
  </r>
  <r>
    <x v="147"/>
    <n v="45600"/>
    <x v="15"/>
  </r>
  <r>
    <x v="148"/>
    <n v="47025"/>
    <x v="15"/>
  </r>
  <r>
    <x v="149"/>
    <n v="47025"/>
    <x v="15"/>
  </r>
  <r>
    <x v="150"/>
    <n v="47025"/>
    <x v="15"/>
  </r>
  <r>
    <x v="151"/>
    <n v="47550"/>
    <x v="15"/>
  </r>
  <r>
    <x v="152"/>
    <n v="47550"/>
    <x v="15"/>
  </r>
  <r>
    <x v="153"/>
    <n v="47550"/>
    <x v="15"/>
  </r>
  <r>
    <x v="154"/>
    <n v="48000"/>
    <x v="15"/>
  </r>
  <r>
    <x v="155"/>
    <n v="48000"/>
    <x v="15"/>
  </r>
  <r>
    <x v="156"/>
    <n v="48000"/>
    <x v="15"/>
  </r>
  <r>
    <x v="157"/>
    <n v="48150"/>
    <x v="15"/>
  </r>
  <r>
    <x v="158"/>
    <n v="48150"/>
    <x v="15"/>
  </r>
  <r>
    <x v="159"/>
    <n v="48150"/>
    <x v="15"/>
  </r>
  <r>
    <x v="160"/>
    <n v="47475"/>
    <x v="15"/>
  </r>
  <r>
    <x v="161"/>
    <n v="47475"/>
    <x v="15"/>
  </r>
  <r>
    <x v="162"/>
    <n v="47175"/>
    <x v="15"/>
  </r>
  <r>
    <x v="163"/>
    <n v="47175"/>
    <x v="15"/>
  </r>
  <r>
    <x v="164"/>
    <n v="47175"/>
    <x v="15"/>
  </r>
  <r>
    <x v="165"/>
    <n v="47175"/>
    <x v="15"/>
  </r>
  <r>
    <x v="166"/>
    <n v="47475"/>
    <x v="15"/>
  </r>
  <r>
    <x v="167"/>
    <n v="47475"/>
    <x v="15"/>
  </r>
  <r>
    <x v="168"/>
    <n v="47925"/>
    <x v="15"/>
  </r>
  <r>
    <x v="169"/>
    <n v="47925"/>
    <x v="15"/>
  </r>
  <r>
    <x v="170"/>
    <n v="47925"/>
    <x v="15"/>
  </r>
  <r>
    <x v="171"/>
    <n v="47925"/>
    <x v="15"/>
  </r>
  <r>
    <x v="172"/>
    <n v="48375"/>
    <x v="15"/>
  </r>
  <r>
    <x v="173"/>
    <n v="48375"/>
    <x v="15"/>
  </r>
  <r>
    <x v="174"/>
    <n v="48675"/>
    <x v="15"/>
  </r>
  <r>
    <x v="175"/>
    <n v="48675"/>
    <x v="15"/>
  </r>
  <r>
    <x v="176"/>
    <n v="48675"/>
    <x v="15"/>
  </r>
  <r>
    <x v="177"/>
    <n v="48675"/>
    <x v="15"/>
  </r>
  <r>
    <x v="178"/>
    <n v="49125"/>
    <x v="15"/>
  </r>
  <r>
    <x v="179"/>
    <n v="49125"/>
    <x v="15"/>
  </r>
  <r>
    <x v="180"/>
    <n v="49125"/>
    <x v="15"/>
  </r>
  <r>
    <x v="181"/>
    <n v="48975"/>
    <x v="15"/>
  </r>
  <r>
    <x v="182"/>
    <n v="48975"/>
    <x v="15"/>
  </r>
  <r>
    <x v="183"/>
    <n v="48975"/>
    <x v="15"/>
  </r>
  <r>
    <x v="184"/>
    <n v="51750"/>
    <x v="15"/>
  </r>
  <r>
    <x v="185"/>
    <n v="51750"/>
    <x v="15"/>
  </r>
  <r>
    <x v="186"/>
    <n v="51750"/>
    <x v="15"/>
  </r>
  <r>
    <x v="187"/>
    <n v="53175"/>
    <x v="15"/>
  </r>
  <r>
    <x v="188"/>
    <n v="53175"/>
    <x v="15"/>
  </r>
  <r>
    <x v="189"/>
    <n v="53175"/>
    <x v="15"/>
  </r>
  <r>
    <x v="190"/>
    <n v="53100"/>
    <x v="15"/>
  </r>
  <r>
    <x v="191"/>
    <n v="53100"/>
    <x v="15"/>
  </r>
  <r>
    <x v="192"/>
    <n v="53100"/>
    <x v="15"/>
  </r>
  <r>
    <x v="193"/>
    <n v="49800"/>
    <x v="15"/>
  </r>
  <r>
    <x v="194"/>
    <n v="49800"/>
    <x v="15"/>
  </r>
  <r>
    <x v="195"/>
    <n v="49800"/>
    <x v="15"/>
  </r>
  <r>
    <x v="196"/>
    <n v="48975"/>
    <x v="15"/>
  </r>
  <r>
    <x v="197"/>
    <n v="48975"/>
    <x v="15"/>
  </r>
  <r>
    <x v="198"/>
    <n v="48975"/>
    <x v="15"/>
  </r>
  <r>
    <x v="199"/>
    <n v="50775"/>
    <x v="15"/>
  </r>
  <r>
    <x v="200"/>
    <n v="50775"/>
    <x v="15"/>
  </r>
  <r>
    <x v="201"/>
    <n v="50775"/>
    <x v="15"/>
  </r>
  <r>
    <x v="202"/>
    <n v="52125"/>
    <x v="15"/>
  </r>
  <r>
    <x v="203"/>
    <n v="52125"/>
    <x v="15"/>
  </r>
  <r>
    <x v="204"/>
    <n v="52125"/>
    <x v="15"/>
  </r>
  <r>
    <x v="205"/>
    <n v="53550"/>
    <x v="15"/>
  </r>
  <r>
    <x v="206"/>
    <n v="53550"/>
    <x v="15"/>
  </r>
  <r>
    <x v="207"/>
    <n v="53550"/>
    <x v="15"/>
  </r>
  <r>
    <x v="208"/>
    <n v="52050"/>
    <x v="15"/>
  </r>
  <r>
    <x v="209"/>
    <n v="52050"/>
    <x v="15"/>
  </r>
  <r>
    <x v="210"/>
    <n v="52050"/>
    <x v="15"/>
  </r>
  <r>
    <x v="211"/>
    <n v="52200"/>
    <x v="15"/>
  </r>
  <r>
    <x v="212"/>
    <n v="52200"/>
    <x v="15"/>
  </r>
  <r>
    <x v="213"/>
    <n v="52200"/>
    <x v="15"/>
  </r>
  <r>
    <x v="214"/>
    <n v="63750"/>
    <x v="15"/>
  </r>
  <r>
    <x v="215"/>
    <n v="63750"/>
    <x v="15"/>
  </r>
  <r>
    <x v="216"/>
    <n v="63750"/>
    <x v="15"/>
  </r>
  <r>
    <x v="217"/>
    <n v="69525"/>
    <x v="15"/>
  </r>
  <r>
    <x v="218"/>
    <n v="69525"/>
    <x v="15"/>
  </r>
  <r>
    <x v="219"/>
    <n v="69525"/>
    <x v="15"/>
  </r>
  <r>
    <x v="220"/>
    <n v="71700"/>
    <x v="15"/>
  </r>
  <r>
    <x v="221"/>
    <n v="71700"/>
    <x v="15"/>
  </r>
  <r>
    <x v="222"/>
    <n v="71700"/>
    <x v="15"/>
  </r>
  <r>
    <x v="223"/>
    <n v="75150"/>
    <x v="15"/>
  </r>
  <r>
    <x v="224"/>
    <n v="75150"/>
    <x v="15"/>
  </r>
  <r>
    <x v="225"/>
    <n v="75150"/>
    <x v="15"/>
  </r>
  <r>
    <x v="226"/>
    <n v="80250"/>
    <x v="15"/>
  </r>
  <r>
    <x v="227"/>
    <n v="80250"/>
    <x v="15"/>
  </r>
  <r>
    <x v="228"/>
    <n v="80250"/>
    <x v="15"/>
  </r>
  <r>
    <x v="229"/>
    <n v="81300"/>
    <x v="15"/>
  </r>
  <r>
    <x v="230"/>
    <n v="81300"/>
    <x v="15"/>
  </r>
  <r>
    <x v="231"/>
    <n v="81300"/>
    <x v="15"/>
  </r>
  <r>
    <x v="232"/>
    <n v="80250"/>
    <x v="15"/>
  </r>
  <r>
    <x v="233"/>
    <n v="80250"/>
    <x v="15"/>
  </r>
  <r>
    <x v="234"/>
    <n v="80250"/>
    <x v="15"/>
  </r>
  <r>
    <x v="235"/>
    <n v="82725"/>
    <x v="15"/>
  </r>
  <r>
    <x v="236"/>
    <n v="82725"/>
    <x v="15"/>
  </r>
  <r>
    <x v="237"/>
    <n v="82725"/>
    <x v="15"/>
  </r>
  <r>
    <x v="238"/>
    <n v="98700"/>
    <x v="15"/>
  </r>
  <r>
    <x v="239"/>
    <n v="98700"/>
    <x v="15"/>
  </r>
  <r>
    <x v="240"/>
    <n v="98700"/>
    <x v="15"/>
  </r>
  <r>
    <x v="241"/>
    <n v="122775"/>
    <x v="15"/>
  </r>
  <r>
    <x v="242"/>
    <n v="122775"/>
    <x v="15"/>
  </r>
  <r>
    <x v="243"/>
    <n v="122775"/>
    <x v="15"/>
  </r>
  <r>
    <x v="244"/>
    <n v="136125"/>
    <x v="15"/>
  </r>
  <r>
    <x v="245"/>
    <n v="136125"/>
    <x v="15"/>
  </r>
  <r>
    <x v="246"/>
    <n v="136125"/>
    <x v="15"/>
  </r>
  <r>
    <x v="247"/>
    <n v="150975"/>
    <x v="15"/>
  </r>
  <r>
    <x v="248"/>
    <n v="150975"/>
    <x v="15"/>
  </r>
  <r>
    <x v="249"/>
    <n v="150975"/>
    <x v="15"/>
  </r>
  <r>
    <x v="250"/>
    <n v="220800"/>
    <x v="15"/>
  </r>
  <r>
    <x v="251"/>
    <n v="220800"/>
    <x v="15"/>
  </r>
  <r>
    <x v="252"/>
    <n v="220800"/>
    <x v="15"/>
  </r>
  <r>
    <x v="253"/>
    <n v="228975"/>
    <x v="15"/>
  </r>
  <r>
    <x v="254"/>
    <n v="228975"/>
    <x v="15"/>
  </r>
  <r>
    <x v="255"/>
    <n v="228975"/>
    <x v="15"/>
  </r>
  <r>
    <x v="256"/>
    <n v="231450"/>
    <x v="15"/>
  </r>
  <r>
    <x v="257"/>
    <n v="231450"/>
    <x v="15"/>
  </r>
  <r>
    <x v="258"/>
    <n v="231450"/>
    <x v="15"/>
  </r>
  <r>
    <x v="259"/>
    <n v="232275"/>
    <x v="15"/>
  </r>
  <r>
    <x v="260"/>
    <n v="232275"/>
    <x v="15"/>
  </r>
  <r>
    <x v="261"/>
    <n v="232275"/>
    <x v="15"/>
  </r>
  <r>
    <x v="262"/>
    <n v="261000"/>
    <x v="15"/>
  </r>
  <r>
    <x v="263"/>
    <n v="261000"/>
    <x v="15"/>
  </r>
  <r>
    <x v="264"/>
    <n v="261000"/>
    <x v="15"/>
  </r>
  <r>
    <x v="265"/>
    <n v="294450"/>
    <x v="15"/>
  </r>
  <r>
    <x v="266"/>
    <n v="294450"/>
    <x v="15"/>
  </r>
  <r>
    <x v="267"/>
    <n v="294450"/>
    <x v="15"/>
  </r>
  <r>
    <x v="268"/>
    <n v="285150"/>
    <x v="15"/>
  </r>
  <r>
    <x v="269"/>
    <n v="285150"/>
    <x v="15"/>
  </r>
  <r>
    <x v="270"/>
    <n v="285150"/>
    <x v="15"/>
  </r>
  <r>
    <x v="271"/>
    <n v="300600"/>
    <x v="15"/>
  </r>
  <r>
    <x v="272"/>
    <n v="300600"/>
    <x v="15"/>
  </r>
  <r>
    <x v="273"/>
    <n v="300600"/>
    <x v="15"/>
  </r>
  <r>
    <x v="274"/>
    <n v="298200"/>
    <x v="15"/>
  </r>
  <r>
    <x v="275"/>
    <n v="298200"/>
    <x v="15"/>
  </r>
  <r>
    <x v="276"/>
    <n v="298200"/>
    <x v="15"/>
  </r>
  <r>
    <x v="277"/>
    <n v="331725"/>
    <x v="15"/>
  </r>
  <r>
    <x v="278"/>
    <n v="331725"/>
    <x v="15"/>
  </r>
  <r>
    <x v="279"/>
    <n v="331725"/>
    <x v="15"/>
  </r>
  <r>
    <x v="280"/>
    <n v="345975"/>
    <x v="15"/>
  </r>
  <r>
    <x v="281"/>
    <n v="345975"/>
    <x v="15"/>
  </r>
  <r>
    <x v="282"/>
    <n v="345975"/>
    <x v="15"/>
  </r>
  <r>
    <x v="283"/>
    <n v="354525"/>
    <x v="15"/>
  </r>
  <r>
    <x v="284"/>
    <n v="354525"/>
    <x v="15"/>
  </r>
  <r>
    <x v="285"/>
    <n v="354525"/>
    <x v="15"/>
  </r>
  <r>
    <x v="286"/>
    <n v="404175"/>
    <x v="15"/>
  </r>
  <r>
    <x v="287"/>
    <n v="404175"/>
    <x v="15"/>
  </r>
  <r>
    <x v="288"/>
    <n v="404175"/>
    <x v="15"/>
  </r>
  <r>
    <x v="289"/>
    <n v="421500"/>
    <x v="15"/>
  </r>
  <r>
    <x v="290"/>
    <n v="421500"/>
    <x v="15"/>
  </r>
  <r>
    <x v="291"/>
    <n v="421500"/>
    <x v="15"/>
  </r>
  <r>
    <x v="292"/>
    <n v="433275"/>
    <x v="15"/>
  </r>
  <r>
    <x v="293"/>
    <n v="433275"/>
    <x v="15"/>
  </r>
  <r>
    <x v="294"/>
    <n v="433275"/>
    <x v="15"/>
  </r>
  <r>
    <x v="295"/>
    <n v="446775"/>
    <x v="15"/>
  </r>
  <r>
    <x v="296"/>
    <n v="446775"/>
    <x v="15"/>
  </r>
  <r>
    <x v="297"/>
    <n v="446775"/>
    <x v="15"/>
  </r>
  <r>
    <x v="298"/>
    <n v="420225"/>
    <x v="15"/>
  </r>
  <r>
    <x v="299"/>
    <n v="420225"/>
    <x v="15"/>
  </r>
  <r>
    <x v="300"/>
    <n v="420225"/>
    <x v="15"/>
  </r>
  <r>
    <x v="301"/>
    <n v="420225"/>
    <x v="15"/>
  </r>
  <r>
    <x v="0"/>
    <n v="4402200"/>
    <x v="16"/>
  </r>
  <r>
    <x v="1"/>
    <n v="4402200"/>
    <x v="16"/>
  </r>
  <r>
    <x v="2"/>
    <n v="4402200"/>
    <x v="16"/>
  </r>
  <r>
    <x v="3"/>
    <n v="5308875"/>
    <x v="16"/>
  </r>
  <r>
    <x v="4"/>
    <n v="5308875"/>
    <x v="16"/>
  </r>
  <r>
    <x v="5"/>
    <n v="5308875"/>
    <x v="16"/>
  </r>
  <r>
    <x v="6"/>
    <n v="5643750"/>
    <x v="16"/>
  </r>
  <r>
    <x v="7"/>
    <n v="5643750"/>
    <x v="16"/>
  </r>
  <r>
    <x v="8"/>
    <n v="5643750"/>
    <x v="16"/>
  </r>
  <r>
    <x v="9"/>
    <n v="5293125"/>
    <x v="16"/>
  </r>
  <r>
    <x v="10"/>
    <n v="5293125"/>
    <x v="16"/>
  </r>
  <r>
    <x v="11"/>
    <n v="5293125"/>
    <x v="16"/>
  </r>
  <r>
    <x v="12"/>
    <n v="5980650"/>
    <x v="16"/>
  </r>
  <r>
    <x v="13"/>
    <n v="5980650"/>
    <x v="16"/>
  </r>
  <r>
    <x v="14"/>
    <n v="5980650"/>
    <x v="16"/>
  </r>
  <r>
    <x v="15"/>
    <n v="6298425"/>
    <x v="16"/>
  </r>
  <r>
    <x v="16"/>
    <n v="6298425"/>
    <x v="16"/>
  </r>
  <r>
    <x v="17"/>
    <n v="6298425"/>
    <x v="16"/>
  </r>
  <r>
    <x v="18"/>
    <n v="6879375"/>
    <x v="16"/>
  </r>
  <r>
    <x v="19"/>
    <n v="6879375"/>
    <x v="16"/>
  </r>
  <r>
    <x v="20"/>
    <n v="6879375"/>
    <x v="16"/>
  </r>
  <r>
    <x v="21"/>
    <n v="7328175"/>
    <x v="16"/>
  </r>
  <r>
    <x v="22"/>
    <n v="7328175"/>
    <x v="16"/>
  </r>
  <r>
    <x v="23"/>
    <n v="7328175"/>
    <x v="16"/>
  </r>
  <r>
    <x v="24"/>
    <n v="7589700"/>
    <x v="16"/>
  </r>
  <r>
    <x v="25"/>
    <n v="7589700"/>
    <x v="16"/>
  </r>
  <r>
    <x v="26"/>
    <n v="7589700"/>
    <x v="16"/>
  </r>
  <r>
    <x v="27"/>
    <n v="7982250"/>
    <x v="16"/>
  </r>
  <r>
    <x v="28"/>
    <n v="7982250"/>
    <x v="16"/>
  </r>
  <r>
    <x v="29"/>
    <n v="7982250"/>
    <x v="16"/>
  </r>
  <r>
    <x v="30"/>
    <n v="8580975"/>
    <x v="16"/>
  </r>
  <r>
    <x v="31"/>
    <n v="8580975"/>
    <x v="16"/>
  </r>
  <r>
    <x v="32"/>
    <n v="8580975"/>
    <x v="16"/>
  </r>
  <r>
    <x v="33"/>
    <n v="8661375"/>
    <x v="16"/>
  </r>
  <r>
    <x v="34"/>
    <n v="8661375"/>
    <x v="16"/>
  </r>
  <r>
    <x v="35"/>
    <n v="8661375"/>
    <x v="16"/>
  </r>
  <r>
    <x v="36"/>
    <n v="8774925"/>
    <x v="16"/>
  </r>
  <r>
    <x v="37"/>
    <n v="8774925"/>
    <x v="16"/>
  </r>
  <r>
    <x v="38"/>
    <n v="8774925"/>
    <x v="16"/>
  </r>
  <r>
    <x v="39"/>
    <n v="9162975"/>
    <x v="16"/>
  </r>
  <r>
    <x v="40"/>
    <n v="9162975"/>
    <x v="16"/>
  </r>
  <r>
    <x v="41"/>
    <n v="9162975"/>
    <x v="16"/>
  </r>
  <r>
    <x v="42"/>
    <n v="9304200"/>
    <x v="16"/>
  </r>
  <r>
    <x v="43"/>
    <n v="9304200"/>
    <x v="16"/>
  </r>
  <r>
    <x v="44"/>
    <n v="9304200"/>
    <x v="16"/>
  </r>
  <r>
    <x v="45"/>
    <n v="9152625"/>
    <x v="16"/>
  </r>
  <r>
    <x v="46"/>
    <n v="9152625"/>
    <x v="16"/>
  </r>
  <r>
    <x v="47"/>
    <n v="9152625"/>
    <x v="16"/>
  </r>
  <r>
    <x v="48"/>
    <n v="9016350"/>
    <x v="16"/>
  </r>
  <r>
    <x v="49"/>
    <n v="9016350"/>
    <x v="16"/>
  </r>
  <r>
    <x v="50"/>
    <n v="9016350"/>
    <x v="16"/>
  </r>
  <r>
    <x v="51"/>
    <n v="9064350"/>
    <x v="16"/>
  </r>
  <r>
    <x v="52"/>
    <n v="9064350"/>
    <x v="16"/>
  </r>
  <r>
    <x v="53"/>
    <n v="9064350"/>
    <x v="16"/>
  </r>
  <r>
    <x v="54"/>
    <n v="8721375"/>
    <x v="16"/>
  </r>
  <r>
    <x v="55"/>
    <n v="8721375"/>
    <x v="16"/>
  </r>
  <r>
    <x v="56"/>
    <n v="8721375"/>
    <x v="16"/>
  </r>
  <r>
    <x v="57"/>
    <n v="8713350"/>
    <x v="16"/>
  </r>
  <r>
    <x v="58"/>
    <n v="8713350"/>
    <x v="16"/>
  </r>
  <r>
    <x v="59"/>
    <n v="8713350"/>
    <x v="16"/>
  </r>
  <r>
    <x v="60"/>
    <n v="8630175"/>
    <x v="16"/>
  </r>
  <r>
    <x v="61"/>
    <n v="8630175"/>
    <x v="16"/>
  </r>
  <r>
    <x v="62"/>
    <n v="8630175"/>
    <x v="16"/>
  </r>
  <r>
    <x v="63"/>
    <n v="8953800"/>
    <x v="16"/>
  </r>
  <r>
    <x v="64"/>
    <n v="8953800"/>
    <x v="16"/>
  </r>
  <r>
    <x v="65"/>
    <n v="8953800"/>
    <x v="16"/>
  </r>
  <r>
    <x v="66"/>
    <n v="9135150"/>
    <x v="16"/>
  </r>
  <r>
    <x v="67"/>
    <n v="9135150"/>
    <x v="16"/>
  </r>
  <r>
    <x v="68"/>
    <n v="9135150"/>
    <x v="16"/>
  </r>
  <r>
    <x v="69"/>
    <n v="9547200"/>
    <x v="16"/>
  </r>
  <r>
    <x v="70"/>
    <n v="9547200"/>
    <x v="16"/>
  </r>
  <r>
    <x v="71"/>
    <n v="9547200"/>
    <x v="16"/>
  </r>
  <r>
    <x v="72"/>
    <n v="9496350"/>
    <x v="16"/>
  </r>
  <r>
    <x v="73"/>
    <n v="9496350"/>
    <x v="16"/>
  </r>
  <r>
    <x v="74"/>
    <n v="9496350"/>
    <x v="16"/>
  </r>
  <r>
    <x v="75"/>
    <n v="9315525"/>
    <x v="16"/>
  </r>
  <r>
    <x v="76"/>
    <n v="9315525"/>
    <x v="16"/>
  </r>
  <r>
    <x v="77"/>
    <n v="9315525"/>
    <x v="16"/>
  </r>
  <r>
    <x v="78"/>
    <n v="9401475"/>
    <x v="16"/>
  </r>
  <r>
    <x v="79"/>
    <n v="9401475"/>
    <x v="16"/>
  </r>
  <r>
    <x v="80"/>
    <n v="9401475"/>
    <x v="16"/>
  </r>
  <r>
    <x v="81"/>
    <n v="9421725"/>
    <x v="16"/>
  </r>
  <r>
    <x v="82"/>
    <n v="9421725"/>
    <x v="16"/>
  </r>
  <r>
    <x v="83"/>
    <n v="9421725"/>
    <x v="16"/>
  </r>
  <r>
    <x v="84"/>
    <n v="9112200"/>
    <x v="16"/>
  </r>
  <r>
    <x v="85"/>
    <n v="9112200"/>
    <x v="16"/>
  </r>
  <r>
    <x v="86"/>
    <n v="9112200"/>
    <x v="16"/>
  </r>
  <r>
    <x v="87"/>
    <n v="9085350"/>
    <x v="16"/>
  </r>
  <r>
    <x v="88"/>
    <n v="9085350"/>
    <x v="16"/>
  </r>
  <r>
    <x v="89"/>
    <n v="9085350"/>
    <x v="16"/>
  </r>
  <r>
    <x v="90"/>
    <n v="9340275"/>
    <x v="16"/>
  </r>
  <r>
    <x v="91"/>
    <n v="9340275"/>
    <x v="16"/>
  </r>
  <r>
    <x v="92"/>
    <n v="9340275"/>
    <x v="16"/>
  </r>
  <r>
    <x v="93"/>
    <n v="9398700"/>
    <x v="16"/>
  </r>
  <r>
    <x v="94"/>
    <n v="9398700"/>
    <x v="16"/>
  </r>
  <r>
    <x v="95"/>
    <n v="9398700"/>
    <x v="16"/>
  </r>
  <r>
    <x v="96"/>
    <n v="9466575"/>
    <x v="16"/>
  </r>
  <r>
    <x v="97"/>
    <n v="9466575"/>
    <x v="16"/>
  </r>
  <r>
    <x v="98"/>
    <n v="9466575"/>
    <x v="16"/>
  </r>
  <r>
    <x v="99"/>
    <n v="9665850"/>
    <x v="16"/>
  </r>
  <r>
    <x v="100"/>
    <n v="9665850"/>
    <x v="16"/>
  </r>
  <r>
    <x v="101"/>
    <n v="9665850"/>
    <x v="16"/>
  </r>
  <r>
    <x v="102"/>
    <n v="9890625"/>
    <x v="16"/>
  </r>
  <r>
    <x v="103"/>
    <n v="9890625"/>
    <x v="16"/>
  </r>
  <r>
    <x v="104"/>
    <n v="9890625"/>
    <x v="16"/>
  </r>
  <r>
    <x v="105"/>
    <n v="10967850"/>
    <x v="16"/>
  </r>
  <r>
    <x v="106"/>
    <n v="10967850"/>
    <x v="16"/>
  </r>
  <r>
    <x v="107"/>
    <n v="10967850"/>
    <x v="16"/>
  </r>
  <r>
    <x v="108"/>
    <n v="11382525"/>
    <x v="16"/>
  </r>
  <r>
    <x v="109"/>
    <n v="11382525"/>
    <x v="16"/>
  </r>
  <r>
    <x v="110"/>
    <n v="11382525"/>
    <x v="16"/>
  </r>
  <r>
    <x v="111"/>
    <n v="11735475"/>
    <x v="16"/>
  </r>
  <r>
    <x v="112"/>
    <n v="11735475"/>
    <x v="16"/>
  </r>
  <r>
    <x v="113"/>
    <n v="11735475"/>
    <x v="16"/>
  </r>
  <r>
    <x v="114"/>
    <n v="12082575"/>
    <x v="16"/>
  </r>
  <r>
    <x v="115"/>
    <n v="12082575"/>
    <x v="16"/>
  </r>
  <r>
    <x v="116"/>
    <n v="12082575"/>
    <x v="16"/>
  </r>
  <r>
    <x v="117"/>
    <n v="12158700"/>
    <x v="16"/>
  </r>
  <r>
    <x v="118"/>
    <n v="12158700"/>
    <x v="16"/>
  </r>
  <r>
    <x v="119"/>
    <n v="12158700"/>
    <x v="16"/>
  </r>
  <r>
    <x v="120"/>
    <n v="12597900"/>
    <x v="16"/>
  </r>
  <r>
    <x v="121"/>
    <n v="12597900"/>
    <x v="16"/>
  </r>
  <r>
    <x v="122"/>
    <n v="12597900"/>
    <x v="16"/>
  </r>
  <r>
    <x v="123"/>
    <n v="13054875"/>
    <x v="16"/>
  </r>
  <r>
    <x v="124"/>
    <n v="13054875"/>
    <x v="16"/>
  </r>
  <r>
    <x v="125"/>
    <n v="13054875"/>
    <x v="16"/>
  </r>
  <r>
    <x v="126"/>
    <n v="12784275"/>
    <x v="16"/>
  </r>
  <r>
    <x v="127"/>
    <n v="12784275"/>
    <x v="16"/>
  </r>
  <r>
    <x v="128"/>
    <n v="12784275"/>
    <x v="16"/>
  </r>
  <r>
    <x v="129"/>
    <n v="12962925"/>
    <x v="16"/>
  </r>
  <r>
    <x v="130"/>
    <n v="12962925"/>
    <x v="16"/>
  </r>
  <r>
    <x v="131"/>
    <n v="12962925"/>
    <x v="16"/>
  </r>
  <r>
    <x v="132"/>
    <n v="13200075"/>
    <x v="16"/>
  </r>
  <r>
    <x v="133"/>
    <n v="13200075"/>
    <x v="16"/>
  </r>
  <r>
    <x v="134"/>
    <n v="13200075"/>
    <x v="16"/>
  </r>
  <r>
    <x v="135"/>
    <n v="13158300"/>
    <x v="16"/>
  </r>
  <r>
    <x v="136"/>
    <n v="13158300"/>
    <x v="16"/>
  </r>
  <r>
    <x v="137"/>
    <n v="13158300"/>
    <x v="16"/>
  </r>
  <r>
    <x v="138"/>
    <n v="13360500"/>
    <x v="16"/>
  </r>
  <r>
    <x v="139"/>
    <n v="13360500"/>
    <x v="16"/>
  </r>
  <r>
    <x v="140"/>
    <n v="13360500"/>
    <x v="16"/>
  </r>
  <r>
    <x v="141"/>
    <n v="13543575"/>
    <x v="16"/>
  </r>
  <r>
    <x v="142"/>
    <n v="13543575"/>
    <x v="16"/>
  </r>
  <r>
    <x v="143"/>
    <n v="13543575"/>
    <x v="16"/>
  </r>
  <r>
    <x v="144"/>
    <n v="13941825"/>
    <x v="16"/>
  </r>
  <r>
    <x v="145"/>
    <n v="13941825"/>
    <x v="16"/>
  </r>
  <r>
    <x v="146"/>
    <n v="13941825"/>
    <x v="16"/>
  </r>
  <r>
    <x v="147"/>
    <n v="14238825"/>
    <x v="16"/>
  </r>
  <r>
    <x v="148"/>
    <n v="14238825"/>
    <x v="16"/>
  </r>
  <r>
    <x v="149"/>
    <n v="14238825"/>
    <x v="16"/>
  </r>
  <r>
    <x v="150"/>
    <n v="14266500"/>
    <x v="16"/>
  </r>
  <r>
    <x v="151"/>
    <n v="14266500"/>
    <x v="16"/>
  </r>
  <r>
    <x v="152"/>
    <n v="14266500"/>
    <x v="16"/>
  </r>
  <r>
    <x v="153"/>
    <n v="14423925"/>
    <x v="16"/>
  </r>
  <r>
    <x v="154"/>
    <n v="14423925"/>
    <x v="16"/>
  </r>
  <r>
    <x v="155"/>
    <n v="14423925"/>
    <x v="16"/>
  </r>
  <r>
    <x v="156"/>
    <n v="14711775"/>
    <x v="16"/>
  </r>
  <r>
    <x v="157"/>
    <n v="14711775"/>
    <x v="16"/>
  </r>
  <r>
    <x v="158"/>
    <n v="14711775"/>
    <x v="16"/>
  </r>
  <r>
    <x v="159"/>
    <n v="14884575"/>
    <x v="16"/>
  </r>
  <r>
    <x v="160"/>
    <n v="14884575"/>
    <x v="16"/>
  </r>
  <r>
    <x v="161"/>
    <n v="14884575"/>
    <x v="16"/>
  </r>
  <r>
    <x v="162"/>
    <n v="15458250"/>
    <x v="16"/>
  </r>
  <r>
    <x v="163"/>
    <n v="15458250"/>
    <x v="16"/>
  </r>
  <r>
    <x v="164"/>
    <n v="15458250"/>
    <x v="16"/>
  </r>
  <r>
    <x v="165"/>
    <n v="15489600"/>
    <x v="16"/>
  </r>
  <r>
    <x v="166"/>
    <n v="15489600"/>
    <x v="16"/>
  </r>
  <r>
    <x v="167"/>
    <n v="15489600"/>
    <x v="16"/>
  </r>
  <r>
    <x v="168"/>
    <n v="15700200"/>
    <x v="16"/>
  </r>
  <r>
    <x v="169"/>
    <n v="15700200"/>
    <x v="16"/>
  </r>
  <r>
    <x v="170"/>
    <n v="15700200"/>
    <x v="16"/>
  </r>
  <r>
    <x v="171"/>
    <n v="15676200"/>
    <x v="16"/>
  </r>
  <r>
    <x v="172"/>
    <n v="15676200"/>
    <x v="16"/>
  </r>
  <r>
    <x v="173"/>
    <n v="15676200"/>
    <x v="16"/>
  </r>
  <r>
    <x v="174"/>
    <n v="15839550"/>
    <x v="16"/>
  </r>
  <r>
    <x v="175"/>
    <n v="15839550"/>
    <x v="16"/>
  </r>
  <r>
    <x v="176"/>
    <n v="15839550"/>
    <x v="16"/>
  </r>
  <r>
    <x v="177"/>
    <n v="15647100"/>
    <x v="16"/>
  </r>
  <r>
    <x v="178"/>
    <n v="15647100"/>
    <x v="16"/>
  </r>
  <r>
    <x v="179"/>
    <n v="15647100"/>
    <x v="16"/>
  </r>
  <r>
    <x v="180"/>
    <n v="15975225"/>
    <x v="16"/>
  </r>
  <r>
    <x v="181"/>
    <n v="15975225"/>
    <x v="16"/>
  </r>
  <r>
    <x v="182"/>
    <n v="15975225"/>
    <x v="16"/>
  </r>
  <r>
    <x v="183"/>
    <n v="16200225"/>
    <x v="16"/>
  </r>
  <r>
    <x v="184"/>
    <n v="16200225"/>
    <x v="16"/>
  </r>
  <r>
    <x v="185"/>
    <n v="16200225"/>
    <x v="16"/>
  </r>
  <r>
    <x v="186"/>
    <n v="16495275"/>
    <x v="16"/>
  </r>
  <r>
    <x v="187"/>
    <n v="16495275"/>
    <x v="16"/>
  </r>
  <r>
    <x v="188"/>
    <n v="16495275"/>
    <x v="16"/>
  </r>
  <r>
    <x v="189"/>
    <n v="16002225"/>
    <x v="16"/>
  </r>
  <r>
    <x v="190"/>
    <n v="16002225"/>
    <x v="16"/>
  </r>
  <r>
    <x v="191"/>
    <n v="16002225"/>
    <x v="16"/>
  </r>
  <r>
    <x v="192"/>
    <n v="15865425"/>
    <x v="16"/>
  </r>
  <r>
    <x v="193"/>
    <n v="15865425"/>
    <x v="16"/>
  </r>
  <r>
    <x v="194"/>
    <n v="15865425"/>
    <x v="16"/>
  </r>
  <r>
    <x v="195"/>
    <n v="16372500"/>
    <x v="16"/>
  </r>
  <r>
    <x v="196"/>
    <n v="16372500"/>
    <x v="16"/>
  </r>
  <r>
    <x v="197"/>
    <n v="16372500"/>
    <x v="16"/>
  </r>
  <r>
    <x v="198"/>
    <n v="16282650"/>
    <x v="16"/>
  </r>
  <r>
    <x v="199"/>
    <n v="16282650"/>
    <x v="16"/>
  </r>
  <r>
    <x v="200"/>
    <n v="16282650"/>
    <x v="16"/>
  </r>
  <r>
    <x v="201"/>
    <n v="16521375"/>
    <x v="16"/>
  </r>
  <r>
    <x v="202"/>
    <n v="16521375"/>
    <x v="16"/>
  </r>
  <r>
    <x v="203"/>
    <n v="16521375"/>
    <x v="16"/>
  </r>
  <r>
    <x v="204"/>
    <n v="16676775"/>
    <x v="16"/>
  </r>
  <r>
    <x v="205"/>
    <n v="16676775"/>
    <x v="16"/>
  </r>
  <r>
    <x v="206"/>
    <n v="16676775"/>
    <x v="16"/>
  </r>
  <r>
    <x v="207"/>
    <n v="17031900"/>
    <x v="16"/>
  </r>
  <r>
    <x v="208"/>
    <n v="17031900"/>
    <x v="16"/>
  </r>
  <r>
    <x v="209"/>
    <n v="17031900"/>
    <x v="16"/>
  </r>
  <r>
    <x v="210"/>
    <n v="16252725"/>
    <x v="16"/>
  </r>
  <r>
    <x v="211"/>
    <n v="16252725"/>
    <x v="16"/>
  </r>
  <r>
    <x v="212"/>
    <n v="16252725"/>
    <x v="16"/>
  </r>
  <r>
    <x v="213"/>
    <n v="15807075"/>
    <x v="16"/>
  </r>
  <r>
    <x v="214"/>
    <n v="15807075"/>
    <x v="16"/>
  </r>
  <r>
    <x v="215"/>
    <n v="15807075"/>
    <x v="16"/>
  </r>
  <r>
    <x v="216"/>
    <n v="16751550"/>
    <x v="16"/>
  </r>
  <r>
    <x v="217"/>
    <n v="16751550"/>
    <x v="16"/>
  </r>
  <r>
    <x v="218"/>
    <n v="16751550"/>
    <x v="16"/>
  </r>
  <r>
    <x v="219"/>
    <n v="17767575"/>
    <x v="16"/>
  </r>
  <r>
    <x v="220"/>
    <n v="17767575"/>
    <x v="16"/>
  </r>
  <r>
    <x v="221"/>
    <n v="17767575"/>
    <x v="16"/>
  </r>
  <r>
    <x v="222"/>
    <n v="18567975"/>
    <x v="16"/>
  </r>
  <r>
    <x v="223"/>
    <n v="18567975"/>
    <x v="16"/>
  </r>
  <r>
    <x v="224"/>
    <n v="18567975"/>
    <x v="16"/>
  </r>
  <r>
    <x v="225"/>
    <n v="19086225"/>
    <x v="16"/>
  </r>
  <r>
    <x v="226"/>
    <n v="19086225"/>
    <x v="16"/>
  </r>
  <r>
    <x v="227"/>
    <n v="19086225"/>
    <x v="16"/>
  </r>
  <r>
    <x v="228"/>
    <n v="19086225"/>
    <x v="16"/>
  </r>
  <r>
    <x v="229"/>
    <n v="18426600"/>
    <x v="16"/>
  </r>
  <r>
    <x v="230"/>
    <n v="18426600"/>
    <x v="16"/>
  </r>
  <r>
    <x v="231"/>
    <n v="18466350"/>
    <x v="16"/>
  </r>
  <r>
    <x v="232"/>
    <n v="18466350"/>
    <x v="16"/>
  </r>
  <r>
    <x v="233"/>
    <n v="18466350"/>
    <x v="16"/>
  </r>
  <r>
    <x v="234"/>
    <n v="19078275"/>
    <x v="16"/>
  </r>
  <r>
    <x v="235"/>
    <n v="19078275"/>
    <x v="16"/>
  </r>
  <r>
    <x v="236"/>
    <n v="19078275"/>
    <x v="16"/>
  </r>
  <r>
    <x v="237"/>
    <n v="19078275"/>
    <x v="16"/>
  </r>
  <r>
    <x v="238"/>
    <n v="16886100"/>
    <x v="16"/>
  </r>
  <r>
    <x v="239"/>
    <n v="16886100"/>
    <x v="16"/>
  </r>
  <r>
    <x v="240"/>
    <n v="16886100"/>
    <x v="16"/>
  </r>
  <r>
    <x v="241"/>
    <n v="14796225"/>
    <x v="16"/>
  </r>
  <r>
    <x v="242"/>
    <n v="14796225"/>
    <x v="16"/>
  </r>
  <r>
    <x v="243"/>
    <n v="14796225"/>
    <x v="16"/>
  </r>
  <r>
    <x v="244"/>
    <n v="14562975"/>
    <x v="16"/>
  </r>
  <r>
    <x v="245"/>
    <n v="14562975"/>
    <x v="16"/>
  </r>
  <r>
    <x v="246"/>
    <n v="14562975"/>
    <x v="16"/>
  </r>
  <r>
    <x v="247"/>
    <n v="12718950"/>
    <x v="16"/>
  </r>
  <r>
    <x v="248"/>
    <n v="12718950"/>
    <x v="16"/>
  </r>
  <r>
    <x v="249"/>
    <n v="12718950"/>
    <x v="16"/>
  </r>
  <r>
    <x v="250"/>
    <n v="9934575"/>
    <x v="16"/>
  </r>
  <r>
    <x v="251"/>
    <n v="9934575"/>
    <x v="16"/>
  </r>
  <r>
    <x v="252"/>
    <n v="9934575"/>
    <x v="16"/>
  </r>
  <r>
    <x v="253"/>
    <n v="11231625"/>
    <x v="16"/>
  </r>
  <r>
    <x v="254"/>
    <n v="11231625"/>
    <x v="16"/>
  </r>
  <r>
    <x v="255"/>
    <n v="11231625"/>
    <x v="16"/>
  </r>
  <r>
    <x v="256"/>
    <n v="11992350"/>
    <x v="16"/>
  </r>
  <r>
    <x v="257"/>
    <n v="11992350"/>
    <x v="16"/>
  </r>
  <r>
    <x v="258"/>
    <n v="11992350"/>
    <x v="16"/>
  </r>
  <r>
    <x v="259"/>
    <n v="11780475"/>
    <x v="16"/>
  </r>
  <r>
    <x v="260"/>
    <n v="11780475"/>
    <x v="16"/>
  </r>
  <r>
    <x v="261"/>
    <n v="11780475"/>
    <x v="16"/>
  </r>
  <r>
    <x v="262"/>
    <n v="11232225"/>
    <x v="16"/>
  </r>
  <r>
    <x v="263"/>
    <n v="11232225"/>
    <x v="16"/>
  </r>
  <r>
    <x v="264"/>
    <n v="11232225"/>
    <x v="16"/>
  </r>
  <r>
    <x v="265"/>
    <n v="10844175"/>
    <x v="16"/>
  </r>
  <r>
    <x v="266"/>
    <n v="10844175"/>
    <x v="16"/>
  </r>
  <r>
    <x v="267"/>
    <n v="10844175"/>
    <x v="16"/>
  </r>
  <r>
    <x v="268"/>
    <n v="10775775"/>
    <x v="16"/>
  </r>
  <r>
    <x v="269"/>
    <n v="10775775"/>
    <x v="16"/>
  </r>
  <r>
    <x v="270"/>
    <n v="10775775"/>
    <x v="16"/>
  </r>
  <r>
    <x v="271"/>
    <n v="10819725"/>
    <x v="16"/>
  </r>
  <r>
    <x v="272"/>
    <n v="10819725"/>
    <x v="16"/>
  </r>
  <r>
    <x v="273"/>
    <n v="10819725"/>
    <x v="16"/>
  </r>
  <r>
    <x v="274"/>
    <n v="11314200"/>
    <x v="16"/>
  </r>
  <r>
    <x v="275"/>
    <n v="11314200"/>
    <x v="16"/>
  </r>
  <r>
    <x v="276"/>
    <n v="11314200"/>
    <x v="16"/>
  </r>
  <r>
    <x v="277"/>
    <n v="10673925"/>
    <x v="16"/>
  </r>
  <r>
    <x v="278"/>
    <n v="10673925"/>
    <x v="16"/>
  </r>
  <r>
    <x v="279"/>
    <n v="10673925"/>
    <x v="16"/>
  </r>
  <r>
    <x v="280"/>
    <n v="10387350"/>
    <x v="16"/>
  </r>
  <r>
    <x v="281"/>
    <n v="10387350"/>
    <x v="16"/>
  </r>
  <r>
    <x v="282"/>
    <n v="10387350"/>
    <x v="16"/>
  </r>
  <r>
    <x v="283"/>
    <n v="10531725"/>
    <x v="16"/>
  </r>
  <r>
    <x v="284"/>
    <n v="10531725"/>
    <x v="16"/>
  </r>
  <r>
    <x v="285"/>
    <n v="10531725"/>
    <x v="16"/>
  </r>
  <r>
    <x v="286"/>
    <n v="9660600"/>
    <x v="16"/>
  </r>
  <r>
    <x v="287"/>
    <n v="9660600"/>
    <x v="16"/>
  </r>
  <r>
    <x v="288"/>
    <n v="9660600"/>
    <x v="16"/>
  </r>
  <r>
    <x v="289"/>
    <n v="9500400"/>
    <x v="16"/>
  </r>
  <r>
    <x v="290"/>
    <n v="9500400"/>
    <x v="16"/>
  </r>
  <r>
    <x v="291"/>
    <n v="9500400"/>
    <x v="16"/>
  </r>
  <r>
    <x v="292"/>
    <n v="9033300"/>
    <x v="16"/>
  </r>
  <r>
    <x v="293"/>
    <n v="9033300"/>
    <x v="16"/>
  </r>
  <r>
    <x v="294"/>
    <n v="9033300"/>
    <x v="16"/>
  </r>
  <r>
    <x v="295"/>
    <n v="8782725"/>
    <x v="16"/>
  </r>
  <r>
    <x v="296"/>
    <n v="8782725"/>
    <x v="16"/>
  </r>
  <r>
    <x v="297"/>
    <n v="8782725"/>
    <x v="16"/>
  </r>
  <r>
    <x v="298"/>
    <n v="9183900"/>
    <x v="16"/>
  </r>
  <r>
    <x v="299"/>
    <n v="9183900"/>
    <x v="16"/>
  </r>
  <r>
    <x v="300"/>
    <n v="9183900"/>
    <x v="16"/>
  </r>
  <r>
    <x v="301"/>
    <n v="9183900"/>
    <x v="16"/>
  </r>
  <r>
    <x v="0"/>
    <n v="2849325"/>
    <x v="17"/>
  </r>
  <r>
    <x v="1"/>
    <n v="2849325"/>
    <x v="17"/>
  </r>
  <r>
    <x v="2"/>
    <n v="2849325"/>
    <x v="17"/>
  </r>
  <r>
    <x v="3"/>
    <n v="4675950"/>
    <x v="17"/>
  </r>
  <r>
    <x v="4"/>
    <n v="4675950"/>
    <x v="17"/>
  </r>
  <r>
    <x v="5"/>
    <n v="4675950"/>
    <x v="17"/>
  </r>
  <r>
    <x v="6"/>
    <n v="5652000"/>
    <x v="17"/>
  </r>
  <r>
    <x v="7"/>
    <n v="5652000"/>
    <x v="17"/>
  </r>
  <r>
    <x v="8"/>
    <n v="5652000"/>
    <x v="17"/>
  </r>
  <r>
    <x v="9"/>
    <n v="6237375"/>
    <x v="17"/>
  </r>
  <r>
    <x v="10"/>
    <n v="6237375"/>
    <x v="17"/>
  </r>
  <r>
    <x v="11"/>
    <n v="6237375"/>
    <x v="17"/>
  </r>
  <r>
    <x v="12"/>
    <n v="6771300"/>
    <x v="17"/>
  </r>
  <r>
    <x v="13"/>
    <n v="6771300"/>
    <x v="17"/>
  </r>
  <r>
    <x v="14"/>
    <n v="6771300"/>
    <x v="17"/>
  </r>
  <r>
    <x v="15"/>
    <n v="7138575"/>
    <x v="17"/>
  </r>
  <r>
    <x v="16"/>
    <n v="7138575"/>
    <x v="17"/>
  </r>
  <r>
    <x v="17"/>
    <n v="7138575"/>
    <x v="17"/>
  </r>
  <r>
    <x v="18"/>
    <n v="7607700"/>
    <x v="17"/>
  </r>
  <r>
    <x v="19"/>
    <n v="7607700"/>
    <x v="17"/>
  </r>
  <r>
    <x v="20"/>
    <n v="7607700"/>
    <x v="17"/>
  </r>
  <r>
    <x v="21"/>
    <n v="8014275"/>
    <x v="17"/>
  </r>
  <r>
    <x v="22"/>
    <n v="8014275"/>
    <x v="17"/>
  </r>
  <r>
    <x v="23"/>
    <n v="8014275"/>
    <x v="17"/>
  </r>
  <r>
    <x v="24"/>
    <n v="7757700"/>
    <x v="17"/>
  </r>
  <r>
    <x v="25"/>
    <n v="7757700"/>
    <x v="17"/>
  </r>
  <r>
    <x v="26"/>
    <n v="7757700"/>
    <x v="17"/>
  </r>
  <r>
    <x v="27"/>
    <n v="8115375"/>
    <x v="17"/>
  </r>
  <r>
    <x v="28"/>
    <n v="8115375"/>
    <x v="17"/>
  </r>
  <r>
    <x v="29"/>
    <n v="8115375"/>
    <x v="17"/>
  </r>
  <r>
    <x v="30"/>
    <n v="8327250"/>
    <x v="17"/>
  </r>
  <r>
    <x v="31"/>
    <n v="8327250"/>
    <x v="17"/>
  </r>
  <r>
    <x v="32"/>
    <n v="8327250"/>
    <x v="17"/>
  </r>
  <r>
    <x v="33"/>
    <n v="8805450"/>
    <x v="17"/>
  </r>
  <r>
    <x v="34"/>
    <n v="8805450"/>
    <x v="17"/>
  </r>
  <r>
    <x v="35"/>
    <n v="8805450"/>
    <x v="17"/>
  </r>
  <r>
    <x v="36"/>
    <n v="8898075"/>
    <x v="17"/>
  </r>
  <r>
    <x v="37"/>
    <n v="8898075"/>
    <x v="17"/>
  </r>
  <r>
    <x v="38"/>
    <n v="8898075"/>
    <x v="17"/>
  </r>
  <r>
    <x v="39"/>
    <n v="8599125"/>
    <x v="17"/>
  </r>
  <r>
    <x v="40"/>
    <n v="8599125"/>
    <x v="17"/>
  </r>
  <r>
    <x v="41"/>
    <n v="8599125"/>
    <x v="17"/>
  </r>
  <r>
    <x v="42"/>
    <n v="8803725"/>
    <x v="17"/>
  </r>
  <r>
    <x v="43"/>
    <n v="8803725"/>
    <x v="17"/>
  </r>
  <r>
    <x v="44"/>
    <n v="8803725"/>
    <x v="17"/>
  </r>
  <r>
    <x v="45"/>
    <n v="8927100"/>
    <x v="17"/>
  </r>
  <r>
    <x v="46"/>
    <n v="8927100"/>
    <x v="17"/>
  </r>
  <r>
    <x v="47"/>
    <n v="8927100"/>
    <x v="17"/>
  </r>
  <r>
    <x v="48"/>
    <n v="8902950"/>
    <x v="17"/>
  </r>
  <r>
    <x v="49"/>
    <n v="8902950"/>
    <x v="17"/>
  </r>
  <r>
    <x v="50"/>
    <n v="8902950"/>
    <x v="17"/>
  </r>
  <r>
    <x v="51"/>
    <n v="8892900"/>
    <x v="17"/>
  </r>
  <r>
    <x v="52"/>
    <n v="8892900"/>
    <x v="17"/>
  </r>
  <r>
    <x v="53"/>
    <n v="8892900"/>
    <x v="17"/>
  </r>
  <r>
    <x v="54"/>
    <n v="7514925"/>
    <x v="17"/>
  </r>
  <r>
    <x v="55"/>
    <n v="7514925"/>
    <x v="17"/>
  </r>
  <r>
    <x v="56"/>
    <n v="7514925"/>
    <x v="17"/>
  </r>
  <r>
    <x v="57"/>
    <n v="7608975"/>
    <x v="17"/>
  </r>
  <r>
    <x v="58"/>
    <n v="7608975"/>
    <x v="17"/>
  </r>
  <r>
    <x v="59"/>
    <n v="7608975"/>
    <x v="17"/>
  </r>
  <r>
    <x v="60"/>
    <n v="8095650"/>
    <x v="17"/>
  </r>
  <r>
    <x v="61"/>
    <n v="8095650"/>
    <x v="17"/>
  </r>
  <r>
    <x v="62"/>
    <n v="8095650"/>
    <x v="17"/>
  </r>
  <r>
    <x v="63"/>
    <n v="8358300"/>
    <x v="17"/>
  </r>
  <r>
    <x v="64"/>
    <n v="8358300"/>
    <x v="17"/>
  </r>
  <r>
    <x v="65"/>
    <n v="8358300"/>
    <x v="17"/>
  </r>
  <r>
    <x v="66"/>
    <n v="8543175"/>
    <x v="17"/>
  </r>
  <r>
    <x v="67"/>
    <n v="8543175"/>
    <x v="17"/>
  </r>
  <r>
    <x v="68"/>
    <n v="8543175"/>
    <x v="17"/>
  </r>
  <r>
    <x v="69"/>
    <n v="8912250"/>
    <x v="17"/>
  </r>
  <r>
    <x v="70"/>
    <n v="8912250"/>
    <x v="17"/>
  </r>
  <r>
    <x v="71"/>
    <n v="8912250"/>
    <x v="17"/>
  </r>
  <r>
    <x v="72"/>
    <n v="9305850"/>
    <x v="17"/>
  </r>
  <r>
    <x v="73"/>
    <n v="9305850"/>
    <x v="17"/>
  </r>
  <r>
    <x v="74"/>
    <n v="9305850"/>
    <x v="17"/>
  </r>
  <r>
    <x v="75"/>
    <n v="9559875"/>
    <x v="17"/>
  </r>
  <r>
    <x v="76"/>
    <n v="9559875"/>
    <x v="17"/>
  </r>
  <r>
    <x v="77"/>
    <n v="9559875"/>
    <x v="17"/>
  </r>
  <r>
    <x v="78"/>
    <n v="9853350"/>
    <x v="17"/>
  </r>
  <r>
    <x v="79"/>
    <n v="9853350"/>
    <x v="17"/>
  </r>
  <r>
    <x v="80"/>
    <n v="9853350"/>
    <x v="17"/>
  </r>
  <r>
    <x v="81"/>
    <n v="10005300"/>
    <x v="17"/>
  </r>
  <r>
    <x v="82"/>
    <n v="10005300"/>
    <x v="17"/>
  </r>
  <r>
    <x v="83"/>
    <n v="10005300"/>
    <x v="17"/>
  </r>
  <r>
    <x v="84"/>
    <n v="9990075"/>
    <x v="17"/>
  </r>
  <r>
    <x v="85"/>
    <n v="9990075"/>
    <x v="17"/>
  </r>
  <r>
    <x v="86"/>
    <n v="9990075"/>
    <x v="17"/>
  </r>
  <r>
    <x v="87"/>
    <n v="10237050"/>
    <x v="17"/>
  </r>
  <r>
    <x v="88"/>
    <n v="10237050"/>
    <x v="17"/>
  </r>
  <r>
    <x v="89"/>
    <n v="10237050"/>
    <x v="17"/>
  </r>
  <r>
    <x v="90"/>
    <n v="10021575"/>
    <x v="17"/>
  </r>
  <r>
    <x v="91"/>
    <n v="10021575"/>
    <x v="17"/>
  </r>
  <r>
    <x v="92"/>
    <n v="10021575"/>
    <x v="17"/>
  </r>
  <r>
    <x v="93"/>
    <n v="10162050"/>
    <x v="17"/>
  </r>
  <r>
    <x v="94"/>
    <n v="10162050"/>
    <x v="17"/>
  </r>
  <r>
    <x v="95"/>
    <n v="10162050"/>
    <x v="17"/>
  </r>
  <r>
    <x v="96"/>
    <n v="10166775"/>
    <x v="17"/>
  </r>
  <r>
    <x v="97"/>
    <n v="10166775"/>
    <x v="17"/>
  </r>
  <r>
    <x v="98"/>
    <n v="10166775"/>
    <x v="17"/>
  </r>
  <r>
    <x v="99"/>
    <n v="10023375"/>
    <x v="17"/>
  </r>
  <r>
    <x v="100"/>
    <n v="10023375"/>
    <x v="17"/>
  </r>
  <r>
    <x v="101"/>
    <n v="10023375"/>
    <x v="17"/>
  </r>
  <r>
    <x v="102"/>
    <n v="10112325"/>
    <x v="17"/>
  </r>
  <r>
    <x v="103"/>
    <n v="10112325"/>
    <x v="17"/>
  </r>
  <r>
    <x v="104"/>
    <n v="10112325"/>
    <x v="17"/>
  </r>
  <r>
    <x v="105"/>
    <n v="10339500"/>
    <x v="17"/>
  </r>
  <r>
    <x v="106"/>
    <n v="10339500"/>
    <x v="17"/>
  </r>
  <r>
    <x v="107"/>
    <n v="10339500"/>
    <x v="17"/>
  </r>
  <r>
    <x v="108"/>
    <n v="10656075"/>
    <x v="17"/>
  </r>
  <r>
    <x v="109"/>
    <n v="10656075"/>
    <x v="17"/>
  </r>
  <r>
    <x v="110"/>
    <n v="10656075"/>
    <x v="17"/>
  </r>
  <r>
    <x v="111"/>
    <n v="10921425"/>
    <x v="17"/>
  </r>
  <r>
    <x v="112"/>
    <n v="10921425"/>
    <x v="17"/>
  </r>
  <r>
    <x v="113"/>
    <n v="10921425"/>
    <x v="17"/>
  </r>
  <r>
    <x v="114"/>
    <n v="10925475"/>
    <x v="17"/>
  </r>
  <r>
    <x v="115"/>
    <n v="10925475"/>
    <x v="17"/>
  </r>
  <r>
    <x v="116"/>
    <n v="10925475"/>
    <x v="17"/>
  </r>
  <r>
    <x v="117"/>
    <n v="10870575"/>
    <x v="17"/>
  </r>
  <r>
    <x v="118"/>
    <n v="10870575"/>
    <x v="17"/>
  </r>
  <r>
    <x v="119"/>
    <n v="10870575"/>
    <x v="17"/>
  </r>
  <r>
    <x v="120"/>
    <n v="10862025"/>
    <x v="17"/>
  </r>
  <r>
    <x v="121"/>
    <n v="10862025"/>
    <x v="17"/>
  </r>
  <r>
    <x v="122"/>
    <n v="10862025"/>
    <x v="17"/>
  </r>
  <r>
    <x v="123"/>
    <n v="10843950"/>
    <x v="17"/>
  </r>
  <r>
    <x v="124"/>
    <n v="10843950"/>
    <x v="17"/>
  </r>
  <r>
    <x v="125"/>
    <n v="10843950"/>
    <x v="17"/>
  </r>
  <r>
    <x v="126"/>
    <n v="10567575"/>
    <x v="17"/>
  </r>
  <r>
    <x v="127"/>
    <n v="10567575"/>
    <x v="17"/>
  </r>
  <r>
    <x v="128"/>
    <n v="10567575"/>
    <x v="17"/>
  </r>
  <r>
    <x v="129"/>
    <n v="10672350"/>
    <x v="17"/>
  </r>
  <r>
    <x v="130"/>
    <n v="10672350"/>
    <x v="17"/>
  </r>
  <r>
    <x v="131"/>
    <n v="10672350"/>
    <x v="17"/>
  </r>
  <r>
    <x v="132"/>
    <n v="10752750"/>
    <x v="17"/>
  </r>
  <r>
    <x v="133"/>
    <n v="10752750"/>
    <x v="17"/>
  </r>
  <r>
    <x v="134"/>
    <n v="10752750"/>
    <x v="17"/>
  </r>
  <r>
    <x v="135"/>
    <n v="10969800"/>
    <x v="17"/>
  </r>
  <r>
    <x v="136"/>
    <n v="10969800"/>
    <x v="17"/>
  </r>
  <r>
    <x v="137"/>
    <n v="10969800"/>
    <x v="17"/>
  </r>
  <r>
    <x v="138"/>
    <n v="11168175"/>
    <x v="17"/>
  </r>
  <r>
    <x v="139"/>
    <n v="11168175"/>
    <x v="17"/>
  </r>
  <r>
    <x v="140"/>
    <n v="11168175"/>
    <x v="17"/>
  </r>
  <r>
    <x v="141"/>
    <n v="11383950"/>
    <x v="17"/>
  </r>
  <r>
    <x v="142"/>
    <n v="11383950"/>
    <x v="17"/>
  </r>
  <r>
    <x v="143"/>
    <n v="11383950"/>
    <x v="17"/>
  </r>
  <r>
    <x v="144"/>
    <n v="11423700"/>
    <x v="17"/>
  </r>
  <r>
    <x v="145"/>
    <n v="11423700"/>
    <x v="17"/>
  </r>
  <r>
    <x v="146"/>
    <n v="11423700"/>
    <x v="17"/>
  </r>
  <r>
    <x v="147"/>
    <n v="11387250"/>
    <x v="17"/>
  </r>
  <r>
    <x v="148"/>
    <n v="11387250"/>
    <x v="17"/>
  </r>
  <r>
    <x v="149"/>
    <n v="11387250"/>
    <x v="17"/>
  </r>
  <r>
    <x v="150"/>
    <n v="11434125"/>
    <x v="17"/>
  </r>
  <r>
    <x v="151"/>
    <n v="11434125"/>
    <x v="17"/>
  </r>
  <r>
    <x v="152"/>
    <n v="11434125"/>
    <x v="17"/>
  </r>
  <r>
    <x v="153"/>
    <n v="11580150"/>
    <x v="17"/>
  </r>
  <r>
    <x v="154"/>
    <n v="11580150"/>
    <x v="17"/>
  </r>
  <r>
    <x v="155"/>
    <n v="11580150"/>
    <x v="17"/>
  </r>
  <r>
    <x v="156"/>
    <n v="11686575"/>
    <x v="17"/>
  </r>
  <r>
    <x v="157"/>
    <n v="11686575"/>
    <x v="17"/>
  </r>
  <r>
    <x v="158"/>
    <n v="11686575"/>
    <x v="17"/>
  </r>
  <r>
    <x v="159"/>
    <n v="11762175"/>
    <x v="17"/>
  </r>
  <r>
    <x v="160"/>
    <n v="11762175"/>
    <x v="17"/>
  </r>
  <r>
    <x v="161"/>
    <n v="11762175"/>
    <x v="17"/>
  </r>
  <r>
    <x v="162"/>
    <n v="11795550"/>
    <x v="17"/>
  </r>
  <r>
    <x v="163"/>
    <n v="11795550"/>
    <x v="17"/>
  </r>
  <r>
    <x v="164"/>
    <n v="11795550"/>
    <x v="17"/>
  </r>
  <r>
    <x v="165"/>
    <n v="11958000"/>
    <x v="17"/>
  </r>
  <r>
    <x v="166"/>
    <n v="11958000"/>
    <x v="17"/>
  </r>
  <r>
    <x v="167"/>
    <n v="11958000"/>
    <x v="17"/>
  </r>
  <r>
    <x v="168"/>
    <n v="11890875"/>
    <x v="17"/>
  </r>
  <r>
    <x v="169"/>
    <n v="11890875"/>
    <x v="17"/>
  </r>
  <r>
    <x v="170"/>
    <n v="11890875"/>
    <x v="17"/>
  </r>
  <r>
    <x v="171"/>
    <n v="12027600"/>
    <x v="17"/>
  </r>
  <r>
    <x v="172"/>
    <n v="12027600"/>
    <x v="17"/>
  </r>
  <r>
    <x v="173"/>
    <n v="12027600"/>
    <x v="17"/>
  </r>
  <r>
    <x v="174"/>
    <n v="12156000"/>
    <x v="17"/>
  </r>
  <r>
    <x v="175"/>
    <n v="12156000"/>
    <x v="17"/>
  </r>
  <r>
    <x v="176"/>
    <n v="12156000"/>
    <x v="17"/>
  </r>
  <r>
    <x v="177"/>
    <n v="12265800"/>
    <x v="17"/>
  </r>
  <r>
    <x v="178"/>
    <n v="12265800"/>
    <x v="17"/>
  </r>
  <r>
    <x v="179"/>
    <n v="12265800"/>
    <x v="17"/>
  </r>
  <r>
    <x v="180"/>
    <n v="12148725"/>
    <x v="17"/>
  </r>
  <r>
    <x v="181"/>
    <n v="12148725"/>
    <x v="17"/>
  </r>
  <r>
    <x v="182"/>
    <n v="12148725"/>
    <x v="17"/>
  </r>
  <r>
    <x v="183"/>
    <n v="12267600"/>
    <x v="17"/>
  </r>
  <r>
    <x v="184"/>
    <n v="12267600"/>
    <x v="17"/>
  </r>
  <r>
    <x v="185"/>
    <n v="12267600"/>
    <x v="17"/>
  </r>
  <r>
    <x v="186"/>
    <n v="12254925"/>
    <x v="17"/>
  </r>
  <r>
    <x v="187"/>
    <n v="12254925"/>
    <x v="17"/>
  </r>
  <r>
    <x v="188"/>
    <n v="12254925"/>
    <x v="17"/>
  </r>
  <r>
    <x v="189"/>
    <n v="12409125"/>
    <x v="17"/>
  </r>
  <r>
    <x v="190"/>
    <n v="12409125"/>
    <x v="17"/>
  </r>
  <r>
    <x v="191"/>
    <n v="12409125"/>
    <x v="17"/>
  </r>
  <r>
    <x v="192"/>
    <n v="12697875"/>
    <x v="17"/>
  </r>
  <r>
    <x v="193"/>
    <n v="12697875"/>
    <x v="17"/>
  </r>
  <r>
    <x v="194"/>
    <n v="12697875"/>
    <x v="17"/>
  </r>
  <r>
    <x v="195"/>
    <n v="12742350"/>
    <x v="17"/>
  </r>
  <r>
    <x v="196"/>
    <n v="12742350"/>
    <x v="17"/>
  </r>
  <r>
    <x v="197"/>
    <n v="12742350"/>
    <x v="17"/>
  </r>
  <r>
    <x v="198"/>
    <n v="12777450"/>
    <x v="17"/>
  </r>
  <r>
    <x v="199"/>
    <n v="12777450"/>
    <x v="17"/>
  </r>
  <r>
    <x v="200"/>
    <n v="12777450"/>
    <x v="17"/>
  </r>
  <r>
    <x v="201"/>
    <n v="12653025"/>
    <x v="17"/>
  </r>
  <r>
    <x v="202"/>
    <n v="12653025"/>
    <x v="17"/>
  </r>
  <r>
    <x v="203"/>
    <n v="12653025"/>
    <x v="17"/>
  </r>
  <r>
    <x v="204"/>
    <n v="12307650"/>
    <x v="17"/>
  </r>
  <r>
    <x v="205"/>
    <n v="12307650"/>
    <x v="17"/>
  </r>
  <r>
    <x v="206"/>
    <n v="12307650"/>
    <x v="17"/>
  </r>
  <r>
    <x v="207"/>
    <n v="12324825"/>
    <x v="17"/>
  </r>
  <r>
    <x v="208"/>
    <n v="12324825"/>
    <x v="17"/>
  </r>
  <r>
    <x v="209"/>
    <n v="12324825"/>
    <x v="17"/>
  </r>
  <r>
    <x v="210"/>
    <n v="12057900"/>
    <x v="17"/>
  </r>
  <r>
    <x v="211"/>
    <n v="12057900"/>
    <x v="17"/>
  </r>
  <r>
    <x v="212"/>
    <n v="12057900"/>
    <x v="17"/>
  </r>
  <r>
    <x v="213"/>
    <n v="12057900"/>
    <x v="17"/>
  </r>
  <r>
    <x v="214"/>
    <n v="11712075"/>
    <x v="17"/>
  </r>
  <r>
    <x v="215"/>
    <n v="11712075"/>
    <x v="17"/>
  </r>
  <r>
    <x v="216"/>
    <n v="11712075"/>
    <x v="17"/>
  </r>
  <r>
    <x v="217"/>
    <n v="11697225"/>
    <x v="17"/>
  </r>
  <r>
    <x v="218"/>
    <n v="11697225"/>
    <x v="17"/>
  </r>
  <r>
    <x v="219"/>
    <n v="12129825"/>
    <x v="17"/>
  </r>
  <r>
    <x v="220"/>
    <n v="12129825"/>
    <x v="17"/>
  </r>
  <r>
    <x v="221"/>
    <n v="12129825"/>
    <x v="17"/>
  </r>
  <r>
    <x v="222"/>
    <n v="12129825"/>
    <x v="17"/>
  </r>
  <r>
    <x v="223"/>
    <n v="11651400"/>
    <x v="17"/>
  </r>
  <r>
    <x v="224"/>
    <n v="11651400"/>
    <x v="17"/>
  </r>
  <r>
    <x v="225"/>
    <n v="11651400"/>
    <x v="17"/>
  </r>
  <r>
    <x v="226"/>
    <n v="11686800"/>
    <x v="17"/>
  </r>
  <r>
    <x v="227"/>
    <n v="11686800"/>
    <x v="17"/>
  </r>
  <r>
    <x v="228"/>
    <n v="11686800"/>
    <x v="17"/>
  </r>
  <r>
    <x v="229"/>
    <n v="11795850"/>
    <x v="17"/>
  </r>
  <r>
    <x v="230"/>
    <n v="11795850"/>
    <x v="17"/>
  </r>
  <r>
    <x v="231"/>
    <n v="11795850"/>
    <x v="17"/>
  </r>
  <r>
    <x v="232"/>
    <n v="11732025"/>
    <x v="17"/>
  </r>
  <r>
    <x v="233"/>
    <n v="11732025"/>
    <x v="17"/>
  </r>
  <r>
    <x v="234"/>
    <n v="11732025"/>
    <x v="17"/>
  </r>
  <r>
    <x v="235"/>
    <n v="11661150"/>
    <x v="17"/>
  </r>
  <r>
    <x v="236"/>
    <n v="11661150"/>
    <x v="17"/>
  </r>
  <r>
    <x v="237"/>
    <n v="11661150"/>
    <x v="17"/>
  </r>
  <r>
    <x v="238"/>
    <n v="10737300"/>
    <x v="17"/>
  </r>
  <r>
    <x v="239"/>
    <n v="10737300"/>
    <x v="17"/>
  </r>
  <r>
    <x v="240"/>
    <n v="10737300"/>
    <x v="17"/>
  </r>
  <r>
    <x v="241"/>
    <n v="10553100"/>
    <x v="17"/>
  </r>
  <r>
    <x v="242"/>
    <n v="10553100"/>
    <x v="17"/>
  </r>
  <r>
    <x v="243"/>
    <n v="10553100"/>
    <x v="17"/>
  </r>
  <r>
    <x v="244"/>
    <n v="10479075"/>
    <x v="17"/>
  </r>
  <r>
    <x v="245"/>
    <n v="10479075"/>
    <x v="17"/>
  </r>
  <r>
    <x v="246"/>
    <n v="10479075"/>
    <x v="17"/>
  </r>
  <r>
    <x v="247"/>
    <n v="10510500"/>
    <x v="17"/>
  </r>
  <r>
    <x v="248"/>
    <n v="10510500"/>
    <x v="17"/>
  </r>
  <r>
    <x v="249"/>
    <n v="10510500"/>
    <x v="17"/>
  </r>
  <r>
    <x v="250"/>
    <n v="10424850"/>
    <x v="17"/>
  </r>
  <r>
    <x v="251"/>
    <n v="10424850"/>
    <x v="17"/>
  </r>
  <r>
    <x v="252"/>
    <n v="10424850"/>
    <x v="17"/>
  </r>
  <r>
    <x v="253"/>
    <n v="10151250"/>
    <x v="17"/>
  </r>
  <r>
    <x v="254"/>
    <n v="10151250"/>
    <x v="17"/>
  </r>
  <r>
    <x v="255"/>
    <n v="10151250"/>
    <x v="17"/>
  </r>
  <r>
    <x v="256"/>
    <n v="9808650"/>
    <x v="17"/>
  </r>
  <r>
    <x v="257"/>
    <n v="9808650"/>
    <x v="17"/>
  </r>
  <r>
    <x v="258"/>
    <n v="9808650"/>
    <x v="17"/>
  </r>
  <r>
    <x v="259"/>
    <n v="9847875"/>
    <x v="17"/>
  </r>
  <r>
    <x v="260"/>
    <n v="9847875"/>
    <x v="17"/>
  </r>
  <r>
    <x v="261"/>
    <n v="9847875"/>
    <x v="17"/>
  </r>
  <r>
    <x v="262"/>
    <n v="9831225"/>
    <x v="17"/>
  </r>
  <r>
    <x v="263"/>
    <n v="9831225"/>
    <x v="17"/>
  </r>
  <r>
    <x v="264"/>
    <n v="9831225"/>
    <x v="17"/>
  </r>
  <r>
    <x v="265"/>
    <n v="9927825"/>
    <x v="17"/>
  </r>
  <r>
    <x v="266"/>
    <n v="9927825"/>
    <x v="17"/>
  </r>
  <r>
    <x v="267"/>
    <n v="9927825"/>
    <x v="17"/>
  </r>
  <r>
    <x v="268"/>
    <n v="9849075"/>
    <x v="17"/>
  </r>
  <r>
    <x v="269"/>
    <n v="9849075"/>
    <x v="17"/>
  </r>
  <r>
    <x v="270"/>
    <n v="9849075"/>
    <x v="17"/>
  </r>
  <r>
    <x v="271"/>
    <n v="9613725"/>
    <x v="17"/>
  </r>
  <r>
    <x v="272"/>
    <n v="9613725"/>
    <x v="17"/>
  </r>
  <r>
    <x v="273"/>
    <n v="9613725"/>
    <x v="17"/>
  </r>
  <r>
    <x v="274"/>
    <n v="9623250"/>
    <x v="17"/>
  </r>
  <r>
    <x v="275"/>
    <n v="9623250"/>
    <x v="17"/>
  </r>
  <r>
    <x v="276"/>
    <n v="9623250"/>
    <x v="17"/>
  </r>
  <r>
    <x v="277"/>
    <n v="9528000"/>
    <x v="17"/>
  </r>
  <r>
    <x v="278"/>
    <n v="9528000"/>
    <x v="17"/>
  </r>
  <r>
    <x v="279"/>
    <n v="9528000"/>
    <x v="17"/>
  </r>
  <r>
    <x v="280"/>
    <n v="9385425"/>
    <x v="17"/>
  </r>
  <r>
    <x v="281"/>
    <n v="9385425"/>
    <x v="17"/>
  </r>
  <r>
    <x v="282"/>
    <n v="9385425"/>
    <x v="17"/>
  </r>
  <r>
    <x v="283"/>
    <n v="9417900"/>
    <x v="17"/>
  </r>
  <r>
    <x v="284"/>
    <n v="9417900"/>
    <x v="17"/>
  </r>
  <r>
    <x v="285"/>
    <n v="9417900"/>
    <x v="17"/>
  </r>
  <r>
    <x v="286"/>
    <n v="9092325"/>
    <x v="17"/>
  </r>
  <r>
    <x v="287"/>
    <n v="9092325"/>
    <x v="17"/>
  </r>
  <r>
    <x v="288"/>
    <n v="9092325"/>
    <x v="17"/>
  </r>
  <r>
    <x v="289"/>
    <n v="9029250"/>
    <x v="17"/>
  </r>
  <r>
    <x v="290"/>
    <n v="9029250"/>
    <x v="17"/>
  </r>
  <r>
    <x v="291"/>
    <n v="9029250"/>
    <x v="17"/>
  </r>
  <r>
    <x v="292"/>
    <n v="9041100"/>
    <x v="17"/>
  </r>
  <r>
    <x v="293"/>
    <n v="9041100"/>
    <x v="17"/>
  </r>
  <r>
    <x v="294"/>
    <n v="9041100"/>
    <x v="17"/>
  </r>
  <r>
    <x v="295"/>
    <n v="9068100"/>
    <x v="17"/>
  </r>
  <r>
    <x v="296"/>
    <n v="9068100"/>
    <x v="17"/>
  </r>
  <r>
    <x v="297"/>
    <n v="9068100"/>
    <x v="17"/>
  </r>
  <r>
    <x v="298"/>
    <n v="9027900"/>
    <x v="17"/>
  </r>
  <r>
    <x v="299"/>
    <n v="9027900"/>
    <x v="17"/>
  </r>
  <r>
    <x v="300"/>
    <n v="9027900"/>
    <x v="17"/>
  </r>
  <r>
    <x v="301"/>
    <n v="9027900"/>
    <x v="17"/>
  </r>
  <r>
    <x v="0"/>
    <n v="14715600"/>
    <x v="18"/>
  </r>
  <r>
    <x v="1"/>
    <n v="14715600"/>
    <x v="18"/>
  </r>
  <r>
    <x v="2"/>
    <n v="14715600"/>
    <x v="18"/>
  </r>
  <r>
    <x v="3"/>
    <n v="15294525"/>
    <x v="18"/>
  </r>
  <r>
    <x v="4"/>
    <n v="15294525"/>
    <x v="18"/>
  </r>
  <r>
    <x v="5"/>
    <n v="15294525"/>
    <x v="18"/>
  </r>
  <r>
    <x v="6"/>
    <n v="16006350"/>
    <x v="18"/>
  </r>
  <r>
    <x v="7"/>
    <n v="16006350"/>
    <x v="18"/>
  </r>
  <r>
    <x v="8"/>
    <n v="16006350"/>
    <x v="18"/>
  </r>
  <r>
    <x v="9"/>
    <n v="16009725"/>
    <x v="18"/>
  </r>
  <r>
    <x v="10"/>
    <n v="16009725"/>
    <x v="18"/>
  </r>
  <r>
    <x v="11"/>
    <n v="16009725"/>
    <x v="18"/>
  </r>
  <r>
    <x v="12"/>
    <n v="16037475"/>
    <x v="18"/>
  </r>
  <r>
    <x v="13"/>
    <n v="16037475"/>
    <x v="18"/>
  </r>
  <r>
    <x v="14"/>
    <n v="16037475"/>
    <x v="18"/>
  </r>
  <r>
    <x v="15"/>
    <n v="16519125"/>
    <x v="18"/>
  </r>
  <r>
    <x v="16"/>
    <n v="16519125"/>
    <x v="18"/>
  </r>
  <r>
    <x v="17"/>
    <n v="16519125"/>
    <x v="18"/>
  </r>
  <r>
    <x v="18"/>
    <n v="16698150"/>
    <x v="18"/>
  </r>
  <r>
    <x v="19"/>
    <n v="16698150"/>
    <x v="18"/>
  </r>
  <r>
    <x v="20"/>
    <n v="16698150"/>
    <x v="18"/>
  </r>
  <r>
    <x v="21"/>
    <n v="17060100"/>
    <x v="18"/>
  </r>
  <r>
    <x v="22"/>
    <n v="17060100"/>
    <x v="18"/>
  </r>
  <r>
    <x v="23"/>
    <n v="17060100"/>
    <x v="18"/>
  </r>
  <r>
    <x v="24"/>
    <n v="16999425"/>
    <x v="18"/>
  </r>
  <r>
    <x v="25"/>
    <n v="16999425"/>
    <x v="18"/>
  </r>
  <r>
    <x v="26"/>
    <n v="16999425"/>
    <x v="18"/>
  </r>
  <r>
    <x v="27"/>
    <n v="17146575"/>
    <x v="18"/>
  </r>
  <r>
    <x v="28"/>
    <n v="17146575"/>
    <x v="18"/>
  </r>
  <r>
    <x v="29"/>
    <n v="17146575"/>
    <x v="18"/>
  </r>
  <r>
    <x v="30"/>
    <n v="17225175"/>
    <x v="18"/>
  </r>
  <r>
    <x v="31"/>
    <n v="17225175"/>
    <x v="18"/>
  </r>
  <r>
    <x v="32"/>
    <n v="17225175"/>
    <x v="18"/>
  </r>
  <r>
    <x v="33"/>
    <n v="17456775"/>
    <x v="18"/>
  </r>
  <r>
    <x v="34"/>
    <n v="17456775"/>
    <x v="18"/>
  </r>
  <r>
    <x v="35"/>
    <n v="17456775"/>
    <x v="18"/>
  </r>
  <r>
    <x v="36"/>
    <n v="17472375"/>
    <x v="18"/>
  </r>
  <r>
    <x v="37"/>
    <n v="17472375"/>
    <x v="18"/>
  </r>
  <r>
    <x v="38"/>
    <n v="17472375"/>
    <x v="18"/>
  </r>
  <r>
    <x v="39"/>
    <n v="17519400"/>
    <x v="18"/>
  </r>
  <r>
    <x v="40"/>
    <n v="17519400"/>
    <x v="18"/>
  </r>
  <r>
    <x v="41"/>
    <n v="17519400"/>
    <x v="18"/>
  </r>
  <r>
    <x v="42"/>
    <n v="17559450"/>
    <x v="18"/>
  </r>
  <r>
    <x v="43"/>
    <n v="17559450"/>
    <x v="18"/>
  </r>
  <r>
    <x v="44"/>
    <n v="17559450"/>
    <x v="18"/>
  </r>
  <r>
    <x v="45"/>
    <n v="17522475"/>
    <x v="18"/>
  </r>
  <r>
    <x v="46"/>
    <n v="17522475"/>
    <x v="18"/>
  </r>
  <r>
    <x v="47"/>
    <n v="17522475"/>
    <x v="18"/>
  </r>
  <r>
    <x v="48"/>
    <n v="17571975"/>
    <x v="18"/>
  </r>
  <r>
    <x v="49"/>
    <n v="17571975"/>
    <x v="18"/>
  </r>
  <r>
    <x v="50"/>
    <n v="17571975"/>
    <x v="18"/>
  </r>
  <r>
    <x v="51"/>
    <n v="17571450"/>
    <x v="18"/>
  </r>
  <r>
    <x v="52"/>
    <n v="17571450"/>
    <x v="18"/>
  </r>
  <r>
    <x v="53"/>
    <n v="17571450"/>
    <x v="18"/>
  </r>
  <r>
    <x v="54"/>
    <n v="17465625"/>
    <x v="18"/>
  </r>
  <r>
    <x v="55"/>
    <n v="17465625"/>
    <x v="18"/>
  </r>
  <r>
    <x v="56"/>
    <n v="17465625"/>
    <x v="18"/>
  </r>
  <r>
    <x v="57"/>
    <n v="17168025"/>
    <x v="18"/>
  </r>
  <r>
    <x v="58"/>
    <n v="17168025"/>
    <x v="18"/>
  </r>
  <r>
    <x v="59"/>
    <n v="17168025"/>
    <x v="18"/>
  </r>
  <r>
    <x v="60"/>
    <n v="17088600"/>
    <x v="18"/>
  </r>
  <r>
    <x v="61"/>
    <n v="17088600"/>
    <x v="18"/>
  </r>
  <r>
    <x v="62"/>
    <n v="17088600"/>
    <x v="18"/>
  </r>
  <r>
    <x v="63"/>
    <n v="17224575"/>
    <x v="18"/>
  </r>
  <r>
    <x v="64"/>
    <n v="17224575"/>
    <x v="18"/>
  </r>
  <r>
    <x v="65"/>
    <n v="17224575"/>
    <x v="18"/>
  </r>
  <r>
    <x v="66"/>
    <n v="17269125"/>
    <x v="18"/>
  </r>
  <r>
    <x v="67"/>
    <n v="17269125"/>
    <x v="18"/>
  </r>
  <r>
    <x v="68"/>
    <n v="17269125"/>
    <x v="18"/>
  </r>
  <r>
    <x v="69"/>
    <n v="17373900"/>
    <x v="18"/>
  </r>
  <r>
    <x v="70"/>
    <n v="17373900"/>
    <x v="18"/>
  </r>
  <r>
    <x v="71"/>
    <n v="17373900"/>
    <x v="18"/>
  </r>
  <r>
    <x v="72"/>
    <n v="17391075"/>
    <x v="18"/>
  </r>
  <r>
    <x v="73"/>
    <n v="17391075"/>
    <x v="18"/>
  </r>
  <r>
    <x v="74"/>
    <n v="17391075"/>
    <x v="18"/>
  </r>
  <r>
    <x v="75"/>
    <n v="17327775"/>
    <x v="18"/>
  </r>
  <r>
    <x v="76"/>
    <n v="17327775"/>
    <x v="18"/>
  </r>
  <r>
    <x v="77"/>
    <n v="17327775"/>
    <x v="18"/>
  </r>
  <r>
    <x v="78"/>
    <n v="17273025"/>
    <x v="18"/>
  </r>
  <r>
    <x v="79"/>
    <n v="17273025"/>
    <x v="18"/>
  </r>
  <r>
    <x v="80"/>
    <n v="17273025"/>
    <x v="18"/>
  </r>
  <r>
    <x v="81"/>
    <n v="17236350"/>
    <x v="18"/>
  </r>
  <r>
    <x v="82"/>
    <n v="17236350"/>
    <x v="18"/>
  </r>
  <r>
    <x v="83"/>
    <n v="17236350"/>
    <x v="18"/>
  </r>
  <r>
    <x v="84"/>
    <n v="17175525"/>
    <x v="18"/>
  </r>
  <r>
    <x v="85"/>
    <n v="17175525"/>
    <x v="18"/>
  </r>
  <r>
    <x v="86"/>
    <n v="17175525"/>
    <x v="18"/>
  </r>
  <r>
    <x v="87"/>
    <n v="16980975"/>
    <x v="18"/>
  </r>
  <r>
    <x v="88"/>
    <n v="16980975"/>
    <x v="18"/>
  </r>
  <r>
    <x v="89"/>
    <n v="16980975"/>
    <x v="18"/>
  </r>
  <r>
    <x v="90"/>
    <n v="17135250"/>
    <x v="18"/>
  </r>
  <r>
    <x v="91"/>
    <n v="17135250"/>
    <x v="18"/>
  </r>
  <r>
    <x v="92"/>
    <n v="17135250"/>
    <x v="18"/>
  </r>
  <r>
    <x v="93"/>
    <n v="17045100"/>
    <x v="18"/>
  </r>
  <r>
    <x v="94"/>
    <n v="17045100"/>
    <x v="18"/>
  </r>
  <r>
    <x v="95"/>
    <n v="17045100"/>
    <x v="18"/>
  </r>
  <r>
    <x v="96"/>
    <n v="17197425"/>
    <x v="18"/>
  </r>
  <r>
    <x v="97"/>
    <n v="17197425"/>
    <x v="18"/>
  </r>
  <r>
    <x v="98"/>
    <n v="17197425"/>
    <x v="18"/>
  </r>
  <r>
    <x v="99"/>
    <n v="17222700"/>
    <x v="18"/>
  </r>
  <r>
    <x v="100"/>
    <n v="17222700"/>
    <x v="18"/>
  </r>
  <r>
    <x v="101"/>
    <n v="17222700"/>
    <x v="18"/>
  </r>
  <r>
    <x v="102"/>
    <n v="17053725"/>
    <x v="18"/>
  </r>
  <r>
    <x v="103"/>
    <n v="17053725"/>
    <x v="18"/>
  </r>
  <r>
    <x v="104"/>
    <n v="17053725"/>
    <x v="18"/>
  </r>
  <r>
    <x v="105"/>
    <n v="17146650"/>
    <x v="18"/>
  </r>
  <r>
    <x v="106"/>
    <n v="17146650"/>
    <x v="18"/>
  </r>
  <r>
    <x v="107"/>
    <n v="17146650"/>
    <x v="18"/>
  </r>
  <r>
    <x v="108"/>
    <n v="17072775"/>
    <x v="18"/>
  </r>
  <r>
    <x v="109"/>
    <n v="17072775"/>
    <x v="18"/>
  </r>
  <r>
    <x v="110"/>
    <n v="17072775"/>
    <x v="18"/>
  </r>
  <r>
    <x v="111"/>
    <n v="16811025"/>
    <x v="18"/>
  </r>
  <r>
    <x v="112"/>
    <n v="16811025"/>
    <x v="18"/>
  </r>
  <r>
    <x v="113"/>
    <n v="16811025"/>
    <x v="18"/>
  </r>
  <r>
    <x v="114"/>
    <n v="16809675"/>
    <x v="18"/>
  </r>
  <r>
    <x v="115"/>
    <n v="16809675"/>
    <x v="18"/>
  </r>
  <r>
    <x v="116"/>
    <n v="16809675"/>
    <x v="18"/>
  </r>
  <r>
    <x v="117"/>
    <n v="16849125"/>
    <x v="18"/>
  </r>
  <r>
    <x v="118"/>
    <n v="16849125"/>
    <x v="18"/>
  </r>
  <r>
    <x v="119"/>
    <n v="16849125"/>
    <x v="18"/>
  </r>
  <r>
    <x v="120"/>
    <n v="16854075"/>
    <x v="18"/>
  </r>
  <r>
    <x v="121"/>
    <n v="16854075"/>
    <x v="18"/>
  </r>
  <r>
    <x v="122"/>
    <n v="16854075"/>
    <x v="18"/>
  </r>
  <r>
    <x v="123"/>
    <n v="16805025"/>
    <x v="18"/>
  </r>
  <r>
    <x v="124"/>
    <n v="16805025"/>
    <x v="18"/>
  </r>
  <r>
    <x v="125"/>
    <n v="16805025"/>
    <x v="18"/>
  </r>
  <r>
    <x v="126"/>
    <n v="16792650"/>
    <x v="18"/>
  </r>
  <r>
    <x v="127"/>
    <n v="16792650"/>
    <x v="18"/>
  </r>
  <r>
    <x v="128"/>
    <n v="16792650"/>
    <x v="18"/>
  </r>
  <r>
    <x v="129"/>
    <n v="16891200"/>
    <x v="18"/>
  </r>
  <r>
    <x v="130"/>
    <n v="16891200"/>
    <x v="18"/>
  </r>
  <r>
    <x v="131"/>
    <n v="16891200"/>
    <x v="18"/>
  </r>
  <r>
    <x v="132"/>
    <n v="16854375"/>
    <x v="18"/>
  </r>
  <r>
    <x v="133"/>
    <n v="16854375"/>
    <x v="18"/>
  </r>
  <r>
    <x v="134"/>
    <n v="16854375"/>
    <x v="18"/>
  </r>
  <r>
    <x v="135"/>
    <n v="16752375"/>
    <x v="18"/>
  </r>
  <r>
    <x v="136"/>
    <n v="16752375"/>
    <x v="18"/>
  </r>
  <r>
    <x v="137"/>
    <n v="16752375"/>
    <x v="18"/>
  </r>
  <r>
    <x v="138"/>
    <n v="16843725"/>
    <x v="18"/>
  </r>
  <r>
    <x v="139"/>
    <n v="16843725"/>
    <x v="18"/>
  </r>
  <r>
    <x v="140"/>
    <n v="16843725"/>
    <x v="18"/>
  </r>
  <r>
    <x v="141"/>
    <n v="16447500"/>
    <x v="18"/>
  </r>
  <r>
    <x v="142"/>
    <n v="16447500"/>
    <x v="18"/>
  </r>
  <r>
    <x v="143"/>
    <n v="16447500"/>
    <x v="18"/>
  </r>
  <r>
    <x v="144"/>
    <n v="16658100"/>
    <x v="18"/>
  </r>
  <r>
    <x v="145"/>
    <n v="16658100"/>
    <x v="18"/>
  </r>
  <r>
    <x v="146"/>
    <n v="16658100"/>
    <x v="18"/>
  </r>
  <r>
    <x v="147"/>
    <n v="16674375"/>
    <x v="18"/>
  </r>
  <r>
    <x v="148"/>
    <n v="16674375"/>
    <x v="18"/>
  </r>
  <r>
    <x v="149"/>
    <n v="16674375"/>
    <x v="18"/>
  </r>
  <r>
    <x v="150"/>
    <n v="16674450"/>
    <x v="18"/>
  </r>
  <r>
    <x v="151"/>
    <n v="16674450"/>
    <x v="18"/>
  </r>
  <r>
    <x v="152"/>
    <n v="16674450"/>
    <x v="18"/>
  </r>
  <r>
    <x v="153"/>
    <n v="16686150"/>
    <x v="18"/>
  </r>
  <r>
    <x v="154"/>
    <n v="16686150"/>
    <x v="18"/>
  </r>
  <r>
    <x v="155"/>
    <n v="16686150"/>
    <x v="18"/>
  </r>
  <r>
    <x v="156"/>
    <n v="16700625"/>
    <x v="18"/>
  </r>
  <r>
    <x v="157"/>
    <n v="16700625"/>
    <x v="18"/>
  </r>
  <r>
    <x v="158"/>
    <n v="16700625"/>
    <x v="18"/>
  </r>
  <r>
    <x v="159"/>
    <n v="16734900"/>
    <x v="18"/>
  </r>
  <r>
    <x v="160"/>
    <n v="16734900"/>
    <x v="18"/>
  </r>
  <r>
    <x v="161"/>
    <n v="16734900"/>
    <x v="18"/>
  </r>
  <r>
    <x v="162"/>
    <n v="16675650"/>
    <x v="18"/>
  </r>
  <r>
    <x v="163"/>
    <n v="16675650"/>
    <x v="18"/>
  </r>
  <r>
    <x v="164"/>
    <n v="16675650"/>
    <x v="18"/>
  </r>
  <r>
    <x v="165"/>
    <n v="16649700"/>
    <x v="18"/>
  </r>
  <r>
    <x v="166"/>
    <n v="16649700"/>
    <x v="18"/>
  </r>
  <r>
    <x v="167"/>
    <n v="16649700"/>
    <x v="18"/>
  </r>
  <r>
    <x v="168"/>
    <n v="16439025"/>
    <x v="18"/>
  </r>
  <r>
    <x v="169"/>
    <n v="16439025"/>
    <x v="18"/>
  </r>
  <r>
    <x v="170"/>
    <n v="16439025"/>
    <x v="18"/>
  </r>
  <r>
    <x v="171"/>
    <n v="16381125"/>
    <x v="18"/>
  </r>
  <r>
    <x v="172"/>
    <n v="16381125"/>
    <x v="18"/>
  </r>
  <r>
    <x v="173"/>
    <n v="16381125"/>
    <x v="18"/>
  </r>
  <r>
    <x v="174"/>
    <n v="16410975"/>
    <x v="18"/>
  </r>
  <r>
    <x v="175"/>
    <n v="16410975"/>
    <x v="18"/>
  </r>
  <r>
    <x v="176"/>
    <n v="16410975"/>
    <x v="18"/>
  </r>
  <r>
    <x v="177"/>
    <n v="16354125"/>
    <x v="18"/>
  </r>
  <r>
    <x v="178"/>
    <n v="16354125"/>
    <x v="18"/>
  </r>
  <r>
    <x v="179"/>
    <n v="16354125"/>
    <x v="18"/>
  </r>
  <r>
    <x v="180"/>
    <n v="16305000"/>
    <x v="18"/>
  </r>
  <r>
    <x v="181"/>
    <n v="16305000"/>
    <x v="18"/>
  </r>
  <r>
    <x v="182"/>
    <n v="16305000"/>
    <x v="18"/>
  </r>
  <r>
    <x v="183"/>
    <n v="16271625"/>
    <x v="18"/>
  </r>
  <r>
    <x v="184"/>
    <n v="16271625"/>
    <x v="18"/>
  </r>
  <r>
    <x v="185"/>
    <n v="16271625"/>
    <x v="18"/>
  </r>
  <r>
    <x v="186"/>
    <n v="16434825"/>
    <x v="18"/>
  </r>
  <r>
    <x v="187"/>
    <n v="16434825"/>
    <x v="18"/>
  </r>
  <r>
    <x v="188"/>
    <n v="16434825"/>
    <x v="18"/>
  </r>
  <r>
    <x v="189"/>
    <n v="16282425"/>
    <x v="18"/>
  </r>
  <r>
    <x v="190"/>
    <n v="16282425"/>
    <x v="18"/>
  </r>
  <r>
    <x v="191"/>
    <n v="16282425"/>
    <x v="18"/>
  </r>
  <r>
    <x v="192"/>
    <n v="15960750"/>
    <x v="18"/>
  </r>
  <r>
    <x v="193"/>
    <n v="15960750"/>
    <x v="18"/>
  </r>
  <r>
    <x v="194"/>
    <n v="15960750"/>
    <x v="18"/>
  </r>
  <r>
    <x v="195"/>
    <n v="15899475"/>
    <x v="18"/>
  </r>
  <r>
    <x v="196"/>
    <n v="15899475"/>
    <x v="18"/>
  </r>
  <r>
    <x v="197"/>
    <n v="15899475"/>
    <x v="18"/>
  </r>
  <r>
    <x v="198"/>
    <n v="15839625"/>
    <x v="18"/>
  </r>
  <r>
    <x v="199"/>
    <n v="15839625"/>
    <x v="18"/>
  </r>
  <r>
    <x v="200"/>
    <n v="15839625"/>
    <x v="18"/>
  </r>
  <r>
    <x v="201"/>
    <n v="15851025"/>
    <x v="18"/>
  </r>
  <r>
    <x v="202"/>
    <n v="15851025"/>
    <x v="18"/>
  </r>
  <r>
    <x v="203"/>
    <n v="15851025"/>
    <x v="18"/>
  </r>
  <r>
    <x v="204"/>
    <n v="15872025"/>
    <x v="18"/>
  </r>
  <r>
    <x v="205"/>
    <n v="15872025"/>
    <x v="18"/>
  </r>
  <r>
    <x v="206"/>
    <n v="15872025"/>
    <x v="18"/>
  </r>
  <r>
    <x v="207"/>
    <n v="15872025"/>
    <x v="18"/>
  </r>
  <r>
    <x v="208"/>
    <n v="15957600"/>
    <x v="18"/>
  </r>
  <r>
    <x v="209"/>
    <n v="15957600"/>
    <x v="18"/>
  </r>
  <r>
    <x v="210"/>
    <n v="15943950"/>
    <x v="18"/>
  </r>
  <r>
    <x v="211"/>
    <n v="15943950"/>
    <x v="18"/>
  </r>
  <r>
    <x v="212"/>
    <n v="15943950"/>
    <x v="18"/>
  </r>
  <r>
    <x v="213"/>
    <n v="15943950"/>
    <x v="18"/>
  </r>
  <r>
    <x v="214"/>
    <n v="15945525"/>
    <x v="18"/>
  </r>
  <r>
    <x v="215"/>
    <n v="15945525"/>
    <x v="18"/>
  </r>
  <r>
    <x v="216"/>
    <n v="15945525"/>
    <x v="18"/>
  </r>
  <r>
    <x v="217"/>
    <n v="15978150"/>
    <x v="18"/>
  </r>
  <r>
    <x v="218"/>
    <n v="15978150"/>
    <x v="18"/>
  </r>
  <r>
    <x v="219"/>
    <n v="15978150"/>
    <x v="18"/>
  </r>
  <r>
    <x v="220"/>
    <n v="16051725"/>
    <x v="18"/>
  </r>
  <r>
    <x v="221"/>
    <n v="16051725"/>
    <x v="18"/>
  </r>
  <r>
    <x v="222"/>
    <n v="16051725"/>
    <x v="18"/>
  </r>
  <r>
    <x v="223"/>
    <n v="16161900"/>
    <x v="18"/>
  </r>
  <r>
    <x v="224"/>
    <n v="16161900"/>
    <x v="18"/>
  </r>
  <r>
    <x v="225"/>
    <n v="16161900"/>
    <x v="18"/>
  </r>
  <r>
    <x v="226"/>
    <n v="16130550"/>
    <x v="18"/>
  </r>
  <r>
    <x v="227"/>
    <n v="16130550"/>
    <x v="18"/>
  </r>
  <r>
    <x v="228"/>
    <n v="16130550"/>
    <x v="18"/>
  </r>
  <r>
    <x v="229"/>
    <n v="16086225"/>
    <x v="18"/>
  </r>
  <r>
    <x v="230"/>
    <n v="16086225"/>
    <x v="18"/>
  </r>
  <r>
    <x v="231"/>
    <n v="16086225"/>
    <x v="18"/>
  </r>
  <r>
    <x v="232"/>
    <n v="15996525"/>
    <x v="18"/>
  </r>
  <r>
    <x v="233"/>
    <n v="15996525"/>
    <x v="18"/>
  </r>
  <r>
    <x v="234"/>
    <n v="15996525"/>
    <x v="18"/>
  </r>
  <r>
    <x v="235"/>
    <n v="16024425"/>
    <x v="18"/>
  </r>
  <r>
    <x v="236"/>
    <n v="16024425"/>
    <x v="18"/>
  </r>
  <r>
    <x v="237"/>
    <n v="16024425"/>
    <x v="18"/>
  </r>
  <r>
    <x v="238"/>
    <n v="15620625"/>
    <x v="18"/>
  </r>
  <r>
    <x v="239"/>
    <n v="15620625"/>
    <x v="18"/>
  </r>
  <r>
    <x v="240"/>
    <n v="15620625"/>
    <x v="18"/>
  </r>
  <r>
    <x v="241"/>
    <n v="16115250"/>
    <x v="18"/>
  </r>
  <r>
    <x v="242"/>
    <n v="16115250"/>
    <x v="18"/>
  </r>
  <r>
    <x v="243"/>
    <n v="16115250"/>
    <x v="18"/>
  </r>
  <r>
    <x v="244"/>
    <n v="16478625"/>
    <x v="18"/>
  </r>
  <r>
    <x v="245"/>
    <n v="16478625"/>
    <x v="18"/>
  </r>
  <r>
    <x v="246"/>
    <n v="16478625"/>
    <x v="18"/>
  </r>
  <r>
    <x v="247"/>
    <n v="16902225"/>
    <x v="18"/>
  </r>
  <r>
    <x v="248"/>
    <n v="16902225"/>
    <x v="18"/>
  </r>
  <r>
    <x v="249"/>
    <n v="16902225"/>
    <x v="18"/>
  </r>
  <r>
    <x v="250"/>
    <n v="16970175"/>
    <x v="18"/>
  </r>
  <r>
    <x v="251"/>
    <n v="16970175"/>
    <x v="18"/>
  </r>
  <r>
    <x v="252"/>
    <n v="16970175"/>
    <x v="18"/>
  </r>
  <r>
    <x v="253"/>
    <n v="17723100"/>
    <x v="18"/>
  </r>
  <r>
    <x v="254"/>
    <n v="17723100"/>
    <x v="18"/>
  </r>
  <r>
    <x v="255"/>
    <n v="17723100"/>
    <x v="18"/>
  </r>
  <r>
    <x v="256"/>
    <n v="18623775"/>
    <x v="18"/>
  </r>
  <r>
    <x v="257"/>
    <n v="18623775"/>
    <x v="18"/>
  </r>
  <r>
    <x v="258"/>
    <n v="18623775"/>
    <x v="18"/>
  </r>
  <r>
    <x v="259"/>
    <n v="19492125"/>
    <x v="18"/>
  </r>
  <r>
    <x v="260"/>
    <n v="19492125"/>
    <x v="18"/>
  </r>
  <r>
    <x v="261"/>
    <n v="19492125"/>
    <x v="18"/>
  </r>
  <r>
    <x v="262"/>
    <n v="20129100"/>
    <x v="18"/>
  </r>
  <r>
    <x v="263"/>
    <n v="20129100"/>
    <x v="18"/>
  </r>
  <r>
    <x v="264"/>
    <n v="20129100"/>
    <x v="18"/>
  </r>
  <r>
    <x v="265"/>
    <n v="20700900"/>
    <x v="18"/>
  </r>
  <r>
    <x v="266"/>
    <n v="20700900"/>
    <x v="18"/>
  </r>
  <r>
    <x v="267"/>
    <n v="20700900"/>
    <x v="18"/>
  </r>
  <r>
    <x v="268"/>
    <n v="20469825"/>
    <x v="18"/>
  </r>
  <r>
    <x v="269"/>
    <n v="20469825"/>
    <x v="18"/>
  </r>
  <r>
    <x v="270"/>
    <n v="20469825"/>
    <x v="18"/>
  </r>
  <r>
    <x v="271"/>
    <n v="20774400"/>
    <x v="18"/>
  </r>
  <r>
    <x v="272"/>
    <n v="20774400"/>
    <x v="18"/>
  </r>
  <r>
    <x v="273"/>
    <n v="20774400"/>
    <x v="18"/>
  </r>
  <r>
    <x v="274"/>
    <n v="20523975"/>
    <x v="18"/>
  </r>
  <r>
    <x v="275"/>
    <n v="20523975"/>
    <x v="18"/>
  </r>
  <r>
    <x v="276"/>
    <n v="20523975"/>
    <x v="18"/>
  </r>
  <r>
    <x v="277"/>
    <n v="20785725"/>
    <x v="18"/>
  </r>
  <r>
    <x v="278"/>
    <n v="20785725"/>
    <x v="18"/>
  </r>
  <r>
    <x v="279"/>
    <n v="20785725"/>
    <x v="18"/>
  </r>
  <r>
    <x v="280"/>
    <n v="21203250"/>
    <x v="18"/>
  </r>
  <r>
    <x v="281"/>
    <n v="21203250"/>
    <x v="18"/>
  </r>
  <r>
    <x v="282"/>
    <n v="21203250"/>
    <x v="18"/>
  </r>
  <r>
    <x v="283"/>
    <n v="21510675"/>
    <x v="18"/>
  </r>
  <r>
    <x v="284"/>
    <n v="21510675"/>
    <x v="18"/>
  </r>
  <r>
    <x v="285"/>
    <n v="21510675"/>
    <x v="18"/>
  </r>
  <r>
    <x v="286"/>
    <n v="21913950"/>
    <x v="18"/>
  </r>
  <r>
    <x v="287"/>
    <n v="21913950"/>
    <x v="18"/>
  </r>
  <r>
    <x v="288"/>
    <n v="21913950"/>
    <x v="18"/>
  </r>
  <r>
    <x v="289"/>
    <n v="22070550"/>
    <x v="18"/>
  </r>
  <r>
    <x v="290"/>
    <n v="22070550"/>
    <x v="18"/>
  </r>
  <r>
    <x v="291"/>
    <n v="22070550"/>
    <x v="18"/>
  </r>
  <r>
    <x v="292"/>
    <n v="21090750"/>
    <x v="18"/>
  </r>
  <r>
    <x v="293"/>
    <n v="21090750"/>
    <x v="18"/>
  </r>
  <r>
    <x v="294"/>
    <n v="21090750"/>
    <x v="18"/>
  </r>
  <r>
    <x v="295"/>
    <n v="20345700"/>
    <x v="18"/>
  </r>
  <r>
    <x v="296"/>
    <n v="20345700"/>
    <x v="18"/>
  </r>
  <r>
    <x v="297"/>
    <n v="20345700"/>
    <x v="18"/>
  </r>
  <r>
    <x v="298"/>
    <n v="19823775"/>
    <x v="18"/>
  </r>
  <r>
    <x v="299"/>
    <n v="19823775"/>
    <x v="18"/>
  </r>
  <r>
    <x v="300"/>
    <n v="19823775"/>
    <x v="18"/>
  </r>
  <r>
    <x v="301"/>
    <n v="19823775"/>
    <x v="18"/>
  </r>
  <r>
    <x v="303"/>
    <n v="19823775"/>
    <x v="18"/>
  </r>
  <r>
    <x v="303"/>
    <n v="19823775"/>
    <x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0">
  <r>
    <x v="0"/>
    <x v="0"/>
    <n v="43757"/>
  </r>
  <r>
    <x v="0"/>
    <x v="1"/>
    <n v="16575"/>
  </r>
  <r>
    <x v="0"/>
    <x v="2"/>
    <n v="22161"/>
  </r>
  <r>
    <x v="1"/>
    <x v="3"/>
    <n v="111546"/>
  </r>
  <r>
    <x v="1"/>
    <x v="4"/>
    <n v="45366"/>
  </r>
  <r>
    <x v="0"/>
    <x v="5"/>
    <n v="38527"/>
  </r>
  <r>
    <x v="0"/>
    <x v="6"/>
    <n v="42459"/>
  </r>
  <r>
    <x v="0"/>
    <x v="7"/>
    <n v="3988"/>
  </r>
  <r>
    <x v="0"/>
    <x v="8"/>
    <n v="89447"/>
  </r>
  <r>
    <x v="0"/>
    <x v="9"/>
    <n v="42385"/>
  </r>
  <r>
    <x v="0"/>
    <x v="10"/>
    <n v="37247"/>
  </r>
  <r>
    <x v="0"/>
    <x v="11"/>
    <n v="50467"/>
  </r>
  <r>
    <x v="0"/>
    <x v="12"/>
    <n v="34218"/>
  </r>
  <r>
    <x v="0"/>
    <x v="13"/>
    <n v="8379"/>
  </r>
  <r>
    <x v="1"/>
    <x v="14"/>
    <n v="92385.333333333328"/>
  </r>
  <r>
    <x v="0"/>
    <x v="15"/>
    <n v="206342.66666666666"/>
  </r>
  <r>
    <x v="0"/>
    <x v="16"/>
    <n v="6009"/>
  </r>
  <r>
    <x v="0"/>
    <x v="17"/>
    <n v="84382"/>
  </r>
  <r>
    <x v="0"/>
    <x v="18"/>
    <n v="124345"/>
  </r>
  <r>
    <x v="1"/>
    <x v="19"/>
    <n v="618"/>
  </r>
  <r>
    <x v="1"/>
    <x v="20"/>
    <n v="35468"/>
  </r>
  <r>
    <x v="0"/>
    <x v="21"/>
    <n v="2456"/>
  </r>
  <r>
    <x v="0"/>
    <x v="22"/>
    <n v="137783"/>
  </r>
  <r>
    <x v="0"/>
    <x v="23"/>
    <n v="122632"/>
  </r>
  <r>
    <x v="0"/>
    <x v="24"/>
    <n v="69781"/>
  </r>
  <r>
    <x v="1"/>
    <x v="25"/>
    <n v="92779"/>
  </r>
  <r>
    <x v="0"/>
    <x v="26"/>
    <n v="6352"/>
  </r>
  <r>
    <x v="0"/>
    <x v="27"/>
    <n v="52854"/>
  </r>
  <r>
    <x v="0"/>
    <x v="28"/>
    <n v="35427"/>
  </r>
  <r>
    <x v="1"/>
    <x v="29"/>
    <n v="61736"/>
  </r>
  <r>
    <x v="1"/>
    <x v="18"/>
    <n v="124345"/>
  </r>
  <r>
    <x v="1"/>
    <x v="27"/>
    <n v="52854"/>
  </r>
  <r>
    <x v="1"/>
    <x v="12"/>
    <n v="34218"/>
  </r>
  <r>
    <x v="1"/>
    <x v="1"/>
    <n v="16575"/>
  </r>
  <r>
    <x v="1"/>
    <x v="6"/>
    <n v="42459"/>
  </r>
  <r>
    <x v="1"/>
    <x v="9"/>
    <n v="42385"/>
  </r>
  <r>
    <x v="1"/>
    <x v="15"/>
    <n v="206342.66666666666"/>
  </r>
  <r>
    <x v="1"/>
    <x v="14"/>
    <n v="92385.333333333328"/>
  </r>
  <r>
    <x v="1"/>
    <x v="6"/>
    <n v="42459"/>
  </r>
  <r>
    <x v="1"/>
    <x v="10"/>
    <n v="37247"/>
  </r>
  <r>
    <x v="1"/>
    <x v="13"/>
    <n v="8379"/>
  </r>
  <r>
    <x v="1"/>
    <x v="3"/>
    <n v="111546"/>
  </r>
  <r>
    <x v="1"/>
    <x v="4"/>
    <n v="45366"/>
  </r>
  <r>
    <x v="1"/>
    <x v="28"/>
    <n v="35427"/>
  </r>
  <r>
    <x v="1"/>
    <x v="22"/>
    <n v="137783"/>
  </r>
  <r>
    <x v="1"/>
    <x v="24"/>
    <n v="69781"/>
  </r>
  <r>
    <x v="1"/>
    <x v="7"/>
    <n v="3988"/>
  </r>
  <r>
    <x v="1"/>
    <x v="18"/>
    <n v="124345"/>
  </r>
  <r>
    <x v="1"/>
    <x v="27"/>
    <n v="52854"/>
  </r>
  <r>
    <x v="1"/>
    <x v="12"/>
    <n v="34218"/>
  </r>
  <r>
    <x v="1"/>
    <x v="1"/>
    <n v="16575"/>
  </r>
  <r>
    <x v="1"/>
    <x v="5"/>
    <n v="38527"/>
  </r>
  <r>
    <x v="1"/>
    <x v="8"/>
    <n v="89447"/>
  </r>
  <r>
    <x v="1"/>
    <x v="11"/>
    <n v="50467"/>
  </r>
  <r>
    <x v="1"/>
    <x v="0"/>
    <n v="43757"/>
  </r>
  <r>
    <x v="1"/>
    <x v="17"/>
    <n v="84382"/>
  </r>
  <r>
    <x v="1"/>
    <x v="2"/>
    <n v="22161"/>
  </r>
  <r>
    <x v="1"/>
    <x v="28"/>
    <n v="35427"/>
  </r>
  <r>
    <x v="1"/>
    <x v="22"/>
    <n v="137783"/>
  </r>
  <r>
    <x v="1"/>
    <x v="24"/>
    <n v="69781"/>
  </r>
  <r>
    <x v="1"/>
    <x v="0"/>
    <n v="43757"/>
  </r>
  <r>
    <x v="1"/>
    <x v="17"/>
    <n v="84382"/>
  </r>
  <r>
    <x v="1"/>
    <x v="7"/>
    <n v="3988"/>
  </r>
  <r>
    <x v="1"/>
    <x v="2"/>
    <n v="22161"/>
  </r>
  <r>
    <x v="1"/>
    <x v="16"/>
    <n v="6009"/>
  </r>
  <r>
    <x v="2"/>
    <x v="8"/>
    <n v="89447"/>
  </r>
  <r>
    <x v="2"/>
    <x v="11"/>
    <n v="50467"/>
  </r>
  <r>
    <x v="2"/>
    <x v="5"/>
    <n v="38527"/>
  </r>
  <r>
    <x v="2"/>
    <x v="26"/>
    <n v="6352"/>
  </r>
  <r>
    <x v="2"/>
    <x v="9"/>
    <n v="42385"/>
  </r>
  <r>
    <x v="2"/>
    <x v="23"/>
    <n v="122632"/>
  </r>
  <r>
    <x v="2"/>
    <x v="15"/>
    <n v="206342.66666666666"/>
  </r>
  <r>
    <x v="2"/>
    <x v="14"/>
    <n v="92385.333333333328"/>
  </r>
  <r>
    <x v="2"/>
    <x v="21"/>
    <n v="2456"/>
  </r>
  <r>
    <x v="2"/>
    <x v="26"/>
    <n v="6352"/>
  </r>
  <r>
    <x v="2"/>
    <x v="25"/>
    <n v="92779"/>
  </r>
  <r>
    <x v="2"/>
    <x v="29"/>
    <n v="61736"/>
  </r>
  <r>
    <x v="2"/>
    <x v="20"/>
    <n v="35468"/>
  </r>
  <r>
    <x v="2"/>
    <x v="10"/>
    <n v="37247"/>
  </r>
  <r>
    <x v="2"/>
    <x v="13"/>
    <n v="8379"/>
  </r>
  <r>
    <x v="2"/>
    <x v="3"/>
    <n v="111546"/>
  </r>
  <r>
    <x v="2"/>
    <x v="4"/>
    <n v="45366"/>
  </r>
  <r>
    <x v="2"/>
    <x v="25"/>
    <n v="92779"/>
  </r>
  <r>
    <x v="2"/>
    <x v="6"/>
    <n v="42459"/>
  </r>
  <r>
    <x v="2"/>
    <x v="9"/>
    <n v="42385"/>
  </r>
  <r>
    <x v="2"/>
    <x v="23"/>
    <n v="122632"/>
  </r>
  <r>
    <x v="2"/>
    <x v="15"/>
    <n v="206342.66666666666"/>
  </r>
  <r>
    <x v="2"/>
    <x v="10"/>
    <n v="37247"/>
  </r>
  <r>
    <x v="2"/>
    <x v="13"/>
    <n v="8379"/>
  </r>
  <r>
    <x v="2"/>
    <x v="3"/>
    <n v="111546"/>
  </r>
  <r>
    <x v="2"/>
    <x v="28"/>
    <n v="35427"/>
  </r>
  <r>
    <x v="2"/>
    <x v="22"/>
    <n v="137783"/>
  </r>
  <r>
    <x v="2"/>
    <x v="24"/>
    <n v="69781"/>
  </r>
  <r>
    <x v="2"/>
    <x v="18"/>
    <n v="124345"/>
  </r>
  <r>
    <x v="2"/>
    <x v="27"/>
    <n v="52854"/>
  </r>
  <r>
    <x v="2"/>
    <x v="12"/>
    <n v="34218"/>
  </r>
  <r>
    <x v="2"/>
    <x v="1"/>
    <n v="16575"/>
  </r>
  <r>
    <x v="2"/>
    <x v="29"/>
    <n v="61736"/>
  </r>
  <r>
    <x v="2"/>
    <x v="20"/>
    <n v="35468"/>
  </r>
  <r>
    <x v="2"/>
    <x v="19"/>
    <n v="618"/>
  </r>
  <r>
    <x v="2"/>
    <x v="5"/>
    <n v="38527"/>
  </r>
  <r>
    <x v="2"/>
    <x v="8"/>
    <n v="89447"/>
  </r>
  <r>
    <x v="2"/>
    <x v="11"/>
    <n v="50467"/>
  </r>
  <r>
    <x v="2"/>
    <x v="0"/>
    <n v="43757"/>
  </r>
  <r>
    <x v="2"/>
    <x v="17"/>
    <n v="84382"/>
  </r>
  <r>
    <x v="2"/>
    <x v="2"/>
    <n v="22161"/>
  </r>
  <r>
    <x v="3"/>
    <x v="4"/>
    <n v="45366"/>
  </r>
  <r>
    <x v="3"/>
    <x v="14"/>
    <n v="92385.333333333328"/>
  </r>
  <r>
    <x v="3"/>
    <x v="25"/>
    <n v="92779"/>
  </r>
  <r>
    <x v="3"/>
    <x v="29"/>
    <n v="61736"/>
  </r>
  <r>
    <x v="3"/>
    <x v="20"/>
    <n v="35468"/>
  </r>
  <r>
    <x v="3"/>
    <x v="18"/>
    <n v="124345"/>
  </r>
  <r>
    <x v="3"/>
    <x v="27"/>
    <n v="52854"/>
  </r>
  <r>
    <x v="3"/>
    <x v="12"/>
    <n v="34218"/>
  </r>
  <r>
    <x v="3"/>
    <x v="1"/>
    <n v="16575"/>
  </r>
  <r>
    <x v="3"/>
    <x v="28"/>
    <n v="35427"/>
  </r>
  <r>
    <x v="3"/>
    <x v="0"/>
    <n v="43757"/>
  </r>
  <r>
    <x v="3"/>
    <x v="17"/>
    <n v="84382"/>
  </r>
  <r>
    <x v="3"/>
    <x v="22"/>
    <n v="137783"/>
  </r>
  <r>
    <x v="3"/>
    <x v="24"/>
    <n v="69781"/>
  </r>
  <r>
    <x v="3"/>
    <x v="2"/>
    <n v="22161"/>
  </r>
  <r>
    <x v="3"/>
    <x v="16"/>
    <n v="6009"/>
  </r>
  <r>
    <x v="3"/>
    <x v="8"/>
    <n v="89447"/>
  </r>
  <r>
    <x v="3"/>
    <x v="11"/>
    <n v="50467"/>
  </r>
  <r>
    <x v="3"/>
    <x v="5"/>
    <n v="38527"/>
  </r>
  <r>
    <x v="3"/>
    <x v="6"/>
    <n v="42459"/>
  </r>
  <r>
    <x v="3"/>
    <x v="9"/>
    <n v="42385"/>
  </r>
  <r>
    <x v="3"/>
    <x v="23"/>
    <n v="122632"/>
  </r>
  <r>
    <x v="3"/>
    <x v="15"/>
    <n v="206342.66666666666"/>
  </r>
  <r>
    <x v="3"/>
    <x v="14"/>
    <n v="92385.333333333328"/>
  </r>
  <r>
    <x v="3"/>
    <x v="7"/>
    <n v="3988"/>
  </r>
  <r>
    <x v="3"/>
    <x v="6"/>
    <n v="42459"/>
  </r>
  <r>
    <x v="3"/>
    <x v="9"/>
    <n v="42385"/>
  </r>
  <r>
    <x v="3"/>
    <x v="23"/>
    <n v="122632"/>
  </r>
  <r>
    <x v="3"/>
    <x v="15"/>
    <n v="206342.66666666666"/>
  </r>
  <r>
    <x v="3"/>
    <x v="26"/>
    <n v="6352"/>
  </r>
  <r>
    <x v="3"/>
    <x v="21"/>
    <n v="2456"/>
  </r>
  <r>
    <x v="3"/>
    <x v="10"/>
    <n v="37247"/>
  </r>
  <r>
    <x v="3"/>
    <x v="13"/>
    <n v="8379"/>
  </r>
  <r>
    <x v="3"/>
    <x v="3"/>
    <n v="111546"/>
  </r>
  <r>
    <x v="3"/>
    <x v="4"/>
    <n v="45366"/>
  </r>
  <r>
    <x v="3"/>
    <x v="28"/>
    <n v="35427"/>
  </r>
  <r>
    <x v="3"/>
    <x v="22"/>
    <n v="137783"/>
  </r>
  <r>
    <x v="3"/>
    <x v="24"/>
    <n v="69781"/>
  </r>
  <r>
    <x v="3"/>
    <x v="18"/>
    <n v="124345"/>
  </r>
  <r>
    <x v="3"/>
    <x v="27"/>
    <n v="52854"/>
  </r>
  <r>
    <x v="3"/>
    <x v="12"/>
    <n v="34218"/>
  </r>
  <r>
    <x v="3"/>
    <x v="1"/>
    <n v="16575"/>
  </r>
  <r>
    <x v="3"/>
    <x v="0"/>
    <n v="43757"/>
  </r>
  <r>
    <x v="3"/>
    <x v="17"/>
    <n v="84382"/>
  </r>
  <r>
    <x v="3"/>
    <x v="2"/>
    <n v="22161"/>
  </r>
  <r>
    <x v="3"/>
    <x v="5"/>
    <n v="38527"/>
  </r>
  <r>
    <x v="3"/>
    <x v="8"/>
    <n v="89447"/>
  </r>
  <r>
    <x v="3"/>
    <x v="11"/>
    <n v="50467"/>
  </r>
  <r>
    <x v="4"/>
    <x v="25"/>
    <n v="92779"/>
  </r>
  <r>
    <x v="4"/>
    <x v="29"/>
    <n v="61736"/>
  </r>
  <r>
    <x v="4"/>
    <x v="20"/>
    <n v="35468"/>
  </r>
  <r>
    <x v="4"/>
    <x v="10"/>
    <n v="37247"/>
  </r>
  <r>
    <x v="4"/>
    <x v="13"/>
    <n v="8379"/>
  </r>
  <r>
    <x v="4"/>
    <x v="3"/>
    <n v="111546"/>
  </r>
  <r>
    <x v="4"/>
    <x v="4"/>
    <n v="45366"/>
  </r>
  <r>
    <x v="4"/>
    <x v="7"/>
    <n v="3988"/>
  </r>
  <r>
    <x v="4"/>
    <x v="25"/>
    <n v="92779"/>
  </r>
  <r>
    <x v="4"/>
    <x v="29"/>
    <n v="61736"/>
  </r>
  <r>
    <x v="4"/>
    <x v="20"/>
    <n v="35468"/>
  </r>
  <r>
    <x v="4"/>
    <x v="19"/>
    <n v="618"/>
  </r>
  <r>
    <x v="4"/>
    <x v="6"/>
    <n v="42459"/>
  </r>
  <r>
    <x v="4"/>
    <x v="9"/>
    <n v="42385"/>
  </r>
  <r>
    <x v="4"/>
    <x v="23"/>
    <n v="122632"/>
  </r>
  <r>
    <x v="4"/>
    <x v="15"/>
    <n v="206342.66666666666"/>
  </r>
  <r>
    <x v="4"/>
    <x v="10"/>
    <n v="37247"/>
  </r>
  <r>
    <x v="4"/>
    <x v="13"/>
    <n v="8379"/>
  </r>
  <r>
    <x v="4"/>
    <x v="3"/>
    <n v="111546"/>
  </r>
  <r>
    <x v="4"/>
    <x v="4"/>
    <n v="45366"/>
  </r>
  <r>
    <x v="4"/>
    <x v="28"/>
    <n v="35427"/>
  </r>
  <r>
    <x v="4"/>
    <x v="22"/>
    <n v="137783"/>
  </r>
  <r>
    <x v="4"/>
    <x v="24"/>
    <n v="69781"/>
  </r>
  <r>
    <x v="4"/>
    <x v="18"/>
    <n v="124345"/>
  </r>
  <r>
    <x v="4"/>
    <x v="27"/>
    <n v="52854"/>
  </r>
  <r>
    <x v="4"/>
    <x v="12"/>
    <n v="34218"/>
  </r>
  <r>
    <x v="4"/>
    <x v="1"/>
    <n v="16575"/>
  </r>
  <r>
    <x v="4"/>
    <x v="5"/>
    <n v="38527"/>
  </r>
  <r>
    <x v="4"/>
    <x v="8"/>
    <n v="89447"/>
  </r>
  <r>
    <x v="4"/>
    <x v="11"/>
    <n v="50467"/>
  </r>
  <r>
    <x v="4"/>
    <x v="0"/>
    <n v="43757"/>
  </r>
  <r>
    <x v="4"/>
    <x v="17"/>
    <n v="84382"/>
  </r>
  <r>
    <x v="4"/>
    <x v="2"/>
    <n v="22161"/>
  </r>
  <r>
    <x v="5"/>
    <x v="19"/>
    <n v="618"/>
  </r>
  <r>
    <x v="5"/>
    <x v="18"/>
    <n v="124345"/>
  </r>
  <r>
    <x v="5"/>
    <x v="27"/>
    <n v="52854"/>
  </r>
  <r>
    <x v="5"/>
    <x v="12"/>
    <n v="34218"/>
  </r>
  <r>
    <x v="5"/>
    <x v="1"/>
    <n v="16575"/>
  </r>
  <r>
    <x v="5"/>
    <x v="28"/>
    <n v="35427"/>
  </r>
  <r>
    <x v="5"/>
    <x v="0"/>
    <n v="43757"/>
  </r>
  <r>
    <x v="5"/>
    <x v="17"/>
    <n v="84382"/>
  </r>
  <r>
    <x v="5"/>
    <x v="8"/>
    <n v="89447"/>
  </r>
  <r>
    <x v="5"/>
    <x v="11"/>
    <n v="50467"/>
  </r>
  <r>
    <x v="5"/>
    <x v="6"/>
    <n v="42459"/>
  </r>
  <r>
    <x v="5"/>
    <x v="9"/>
    <n v="42385"/>
  </r>
  <r>
    <x v="5"/>
    <x v="23"/>
    <n v="122632"/>
  </r>
  <r>
    <x v="5"/>
    <x v="25"/>
    <n v="92779"/>
  </r>
  <r>
    <x v="5"/>
    <x v="29"/>
    <n v="61736"/>
  </r>
  <r>
    <x v="5"/>
    <x v="20"/>
    <n v="35468"/>
  </r>
  <r>
    <x v="5"/>
    <x v="22"/>
    <n v="137783"/>
  </r>
  <r>
    <x v="5"/>
    <x v="24"/>
    <n v="69781"/>
  </r>
  <r>
    <x v="5"/>
    <x v="2"/>
    <n v="22161"/>
  </r>
  <r>
    <x v="5"/>
    <x v="16"/>
    <n v="6009"/>
  </r>
  <r>
    <x v="5"/>
    <x v="7"/>
    <n v="3988"/>
  </r>
  <r>
    <x v="5"/>
    <x v="21"/>
    <n v="2456"/>
  </r>
  <r>
    <x v="5"/>
    <x v="5"/>
    <n v="38527"/>
  </r>
  <r>
    <x v="5"/>
    <x v="26"/>
    <n v="6352"/>
  </r>
  <r>
    <x v="5"/>
    <x v="15"/>
    <n v="206342.66666666666"/>
  </r>
  <r>
    <x v="5"/>
    <x v="14"/>
    <n v="92385.333333333328"/>
  </r>
  <r>
    <x v="5"/>
    <x v="21"/>
    <n v="2456"/>
  </r>
  <r>
    <x v="5"/>
    <x v="6"/>
    <n v="42459"/>
  </r>
  <r>
    <x v="5"/>
    <x v="9"/>
    <n v="42385"/>
  </r>
  <r>
    <x v="5"/>
    <x v="23"/>
    <n v="122632"/>
  </r>
  <r>
    <x v="5"/>
    <x v="15"/>
    <n v="206342.66666666666"/>
  </r>
  <r>
    <x v="5"/>
    <x v="10"/>
    <n v="37247"/>
  </r>
  <r>
    <x v="5"/>
    <x v="13"/>
    <n v="8379"/>
  </r>
  <r>
    <x v="5"/>
    <x v="3"/>
    <n v="111546"/>
  </r>
  <r>
    <x v="5"/>
    <x v="4"/>
    <n v="45366"/>
  </r>
  <r>
    <x v="5"/>
    <x v="28"/>
    <n v="35427"/>
  </r>
  <r>
    <x v="5"/>
    <x v="22"/>
    <n v="137783"/>
  </r>
  <r>
    <x v="5"/>
    <x v="24"/>
    <n v="69781"/>
  </r>
  <r>
    <x v="5"/>
    <x v="10"/>
    <n v="37247"/>
  </r>
  <r>
    <x v="5"/>
    <x v="13"/>
    <n v="8379"/>
  </r>
  <r>
    <x v="5"/>
    <x v="18"/>
    <n v="124345"/>
  </r>
  <r>
    <x v="5"/>
    <x v="27"/>
    <n v="52854"/>
  </r>
  <r>
    <x v="5"/>
    <x v="12"/>
    <n v="34218"/>
  </r>
  <r>
    <x v="5"/>
    <x v="1"/>
    <n v="16575"/>
  </r>
  <r>
    <x v="5"/>
    <x v="5"/>
    <n v="38527"/>
  </r>
  <r>
    <x v="5"/>
    <x v="8"/>
    <n v="89447"/>
  </r>
  <r>
    <x v="5"/>
    <x v="11"/>
    <n v="50467"/>
  </r>
  <r>
    <x v="5"/>
    <x v="0"/>
    <n v="43757"/>
  </r>
  <r>
    <x v="5"/>
    <x v="17"/>
    <n v="84382"/>
  </r>
  <r>
    <x v="5"/>
    <x v="2"/>
    <n v="22161"/>
  </r>
  <r>
    <x v="6"/>
    <x v="7"/>
    <n v="3988"/>
  </r>
  <r>
    <x v="6"/>
    <x v="3"/>
    <n v="111546"/>
  </r>
  <r>
    <x v="6"/>
    <x v="4"/>
    <n v="45366"/>
  </r>
  <r>
    <x v="6"/>
    <x v="25"/>
    <n v="92779"/>
  </r>
  <r>
    <x v="6"/>
    <x v="29"/>
    <n v="61736"/>
  </r>
  <r>
    <x v="6"/>
    <x v="20"/>
    <n v="35468"/>
  </r>
  <r>
    <x v="6"/>
    <x v="25"/>
    <n v="92779"/>
  </r>
  <r>
    <x v="6"/>
    <x v="29"/>
    <n v="61736"/>
  </r>
  <r>
    <x v="6"/>
    <x v="20"/>
    <n v="35468"/>
  </r>
  <r>
    <x v="6"/>
    <x v="19"/>
    <n v="618"/>
  </r>
  <r>
    <x v="6"/>
    <x v="14"/>
    <n v="92385.333333333328"/>
  </r>
  <r>
    <x v="6"/>
    <x v="19"/>
    <n v="618"/>
  </r>
  <r>
    <x v="6"/>
    <x v="18"/>
    <n v="124345"/>
  </r>
  <r>
    <x v="6"/>
    <x v="27"/>
    <n v="52854"/>
  </r>
  <r>
    <x v="6"/>
    <x v="12"/>
    <n v="34218"/>
  </r>
  <r>
    <x v="6"/>
    <x v="1"/>
    <n v="16575"/>
  </r>
  <r>
    <x v="6"/>
    <x v="6"/>
    <n v="42459"/>
  </r>
  <r>
    <x v="6"/>
    <x v="9"/>
    <n v="42385"/>
  </r>
  <r>
    <x v="6"/>
    <x v="23"/>
    <n v="122632"/>
  </r>
  <r>
    <x v="6"/>
    <x v="15"/>
    <n v="206342.66666666666"/>
  </r>
  <r>
    <x v="6"/>
    <x v="6"/>
    <n v="42459"/>
  </r>
  <r>
    <x v="6"/>
    <x v="10"/>
    <n v="37247"/>
  </r>
  <r>
    <x v="6"/>
    <x v="13"/>
    <n v="8379"/>
  </r>
  <r>
    <x v="6"/>
    <x v="3"/>
    <n v="111546"/>
  </r>
  <r>
    <x v="6"/>
    <x v="28"/>
    <n v="35427"/>
  </r>
  <r>
    <x v="6"/>
    <x v="22"/>
    <n v="137783"/>
  </r>
  <r>
    <x v="6"/>
    <x v="24"/>
    <n v="69781"/>
  </r>
  <r>
    <x v="6"/>
    <x v="7"/>
    <n v="3988"/>
  </r>
  <r>
    <x v="6"/>
    <x v="18"/>
    <n v="124345"/>
  </r>
  <r>
    <x v="6"/>
    <x v="27"/>
    <n v="52854"/>
  </r>
  <r>
    <x v="6"/>
    <x v="0"/>
    <n v="43757"/>
  </r>
  <r>
    <x v="6"/>
    <x v="17"/>
    <n v="84382"/>
  </r>
  <r>
    <x v="6"/>
    <x v="2"/>
    <n v="22161"/>
  </r>
  <r>
    <x v="6"/>
    <x v="5"/>
    <n v="38527"/>
  </r>
  <r>
    <x v="6"/>
    <x v="8"/>
    <n v="89447"/>
  </r>
  <r>
    <x v="6"/>
    <x v="11"/>
    <n v="50467"/>
  </r>
  <r>
    <x v="7"/>
    <x v="28"/>
    <n v="35427"/>
  </r>
  <r>
    <x v="7"/>
    <x v="22"/>
    <n v="137783"/>
  </r>
  <r>
    <x v="7"/>
    <x v="24"/>
    <n v="69781"/>
  </r>
  <r>
    <x v="7"/>
    <x v="0"/>
    <n v="43757"/>
  </r>
  <r>
    <x v="7"/>
    <x v="17"/>
    <n v="84382"/>
  </r>
  <r>
    <x v="7"/>
    <x v="7"/>
    <n v="3988"/>
  </r>
  <r>
    <x v="7"/>
    <x v="2"/>
    <n v="22161"/>
  </r>
  <r>
    <x v="7"/>
    <x v="16"/>
    <n v="6009"/>
  </r>
  <r>
    <x v="7"/>
    <x v="8"/>
    <n v="89447"/>
  </r>
  <r>
    <x v="7"/>
    <x v="11"/>
    <n v="50467"/>
  </r>
  <r>
    <x v="7"/>
    <x v="5"/>
    <n v="38527"/>
  </r>
  <r>
    <x v="7"/>
    <x v="26"/>
    <n v="6352"/>
  </r>
  <r>
    <x v="7"/>
    <x v="9"/>
    <n v="42385"/>
  </r>
  <r>
    <x v="7"/>
    <x v="23"/>
    <n v="122632"/>
  </r>
  <r>
    <x v="7"/>
    <x v="15"/>
    <n v="206342.66666666666"/>
  </r>
  <r>
    <x v="7"/>
    <x v="14"/>
    <n v="92385.333333333328"/>
  </r>
  <r>
    <x v="7"/>
    <x v="21"/>
    <n v="2456"/>
  </r>
  <r>
    <x v="7"/>
    <x v="12"/>
    <n v="34218"/>
  </r>
  <r>
    <x v="7"/>
    <x v="25"/>
    <n v="92779"/>
  </r>
  <r>
    <x v="7"/>
    <x v="29"/>
    <n v="61736"/>
  </r>
  <r>
    <x v="7"/>
    <x v="20"/>
    <n v="35468"/>
  </r>
  <r>
    <x v="7"/>
    <x v="16"/>
    <n v="6009"/>
  </r>
  <r>
    <x v="7"/>
    <x v="10"/>
    <n v="37247"/>
  </r>
  <r>
    <x v="7"/>
    <x v="13"/>
    <n v="8379"/>
  </r>
  <r>
    <x v="7"/>
    <x v="3"/>
    <n v="111546"/>
  </r>
  <r>
    <x v="7"/>
    <x v="4"/>
    <n v="45366"/>
  </r>
  <r>
    <x v="7"/>
    <x v="25"/>
    <n v="92779"/>
  </r>
  <r>
    <x v="7"/>
    <x v="6"/>
    <n v="42459"/>
  </r>
  <r>
    <x v="7"/>
    <x v="9"/>
    <n v="42385"/>
  </r>
  <r>
    <x v="7"/>
    <x v="23"/>
    <n v="122632"/>
  </r>
  <r>
    <x v="7"/>
    <x v="15"/>
    <n v="206342.66666666666"/>
  </r>
  <r>
    <x v="7"/>
    <x v="10"/>
    <n v="37247"/>
  </r>
  <r>
    <x v="7"/>
    <x v="13"/>
    <n v="8379"/>
  </r>
  <r>
    <x v="7"/>
    <x v="3"/>
    <n v="111546"/>
  </r>
  <r>
    <x v="7"/>
    <x v="28"/>
    <n v="35427"/>
  </r>
  <r>
    <x v="7"/>
    <x v="22"/>
    <n v="137783"/>
  </r>
  <r>
    <x v="7"/>
    <x v="24"/>
    <n v="69781"/>
  </r>
  <r>
    <x v="7"/>
    <x v="7"/>
    <n v="3988"/>
  </r>
  <r>
    <x v="7"/>
    <x v="18"/>
    <n v="124345"/>
  </r>
  <r>
    <x v="7"/>
    <x v="27"/>
    <n v="52854"/>
  </r>
  <r>
    <x v="7"/>
    <x v="29"/>
    <n v="61736"/>
  </r>
  <r>
    <x v="7"/>
    <x v="20"/>
    <n v="35468"/>
  </r>
  <r>
    <x v="7"/>
    <x v="19"/>
    <n v="618"/>
  </r>
  <r>
    <x v="7"/>
    <x v="0"/>
    <n v="43757"/>
  </r>
  <r>
    <x v="7"/>
    <x v="17"/>
    <n v="84382"/>
  </r>
  <r>
    <x v="7"/>
    <x v="2"/>
    <n v="22161"/>
  </r>
  <r>
    <x v="7"/>
    <x v="5"/>
    <n v="38527"/>
  </r>
  <r>
    <x v="7"/>
    <x v="8"/>
    <n v="89447"/>
  </r>
  <r>
    <x v="7"/>
    <x v="11"/>
    <n v="50467"/>
  </r>
  <r>
    <x v="8"/>
    <x v="25"/>
    <n v="92779"/>
  </r>
  <r>
    <x v="8"/>
    <x v="29"/>
    <n v="61736"/>
  </r>
  <r>
    <x v="8"/>
    <x v="20"/>
    <n v="35468"/>
  </r>
  <r>
    <x v="8"/>
    <x v="18"/>
    <n v="124345"/>
  </r>
  <r>
    <x v="8"/>
    <x v="27"/>
    <n v="52854"/>
  </r>
  <r>
    <x v="8"/>
    <x v="12"/>
    <n v="34218"/>
  </r>
  <r>
    <x v="8"/>
    <x v="12"/>
    <n v="34218"/>
  </r>
  <r>
    <x v="8"/>
    <x v="1"/>
    <n v="16575"/>
  </r>
  <r>
    <x v="8"/>
    <x v="26"/>
    <n v="6352"/>
  </r>
  <r>
    <x v="8"/>
    <x v="28"/>
    <n v="35427"/>
  </r>
  <r>
    <x v="8"/>
    <x v="0"/>
    <n v="43757"/>
  </r>
  <r>
    <x v="8"/>
    <x v="17"/>
    <n v="84382"/>
  </r>
  <r>
    <x v="8"/>
    <x v="22"/>
    <n v="137783"/>
  </r>
  <r>
    <x v="8"/>
    <x v="24"/>
    <n v="69781"/>
  </r>
  <r>
    <x v="8"/>
    <x v="2"/>
    <n v="22161"/>
  </r>
  <r>
    <x v="8"/>
    <x v="16"/>
    <n v="6009"/>
  </r>
  <r>
    <x v="8"/>
    <x v="8"/>
    <n v="89447"/>
  </r>
  <r>
    <x v="8"/>
    <x v="11"/>
    <n v="50467"/>
  </r>
  <r>
    <x v="8"/>
    <x v="5"/>
    <n v="38527"/>
  </r>
  <r>
    <x v="8"/>
    <x v="6"/>
    <n v="42459"/>
  </r>
  <r>
    <x v="8"/>
    <x v="9"/>
    <n v="42385"/>
  </r>
  <r>
    <x v="8"/>
    <x v="23"/>
    <n v="122632"/>
  </r>
  <r>
    <x v="8"/>
    <x v="15"/>
    <n v="206342.66666666666"/>
  </r>
  <r>
    <x v="8"/>
    <x v="14"/>
    <n v="92385.333333333328"/>
  </r>
  <r>
    <x v="8"/>
    <x v="7"/>
    <n v="3988"/>
  </r>
  <r>
    <x v="8"/>
    <x v="6"/>
    <n v="42459"/>
  </r>
  <r>
    <x v="8"/>
    <x v="9"/>
    <n v="42385"/>
  </r>
  <r>
    <x v="8"/>
    <x v="23"/>
    <n v="122632"/>
  </r>
  <r>
    <x v="8"/>
    <x v="15"/>
    <n v="206342.66666666666"/>
  </r>
  <r>
    <x v="8"/>
    <x v="21"/>
    <n v="2456"/>
  </r>
  <r>
    <x v="8"/>
    <x v="26"/>
    <n v="6352"/>
  </r>
  <r>
    <x v="8"/>
    <x v="21"/>
    <n v="2456"/>
  </r>
  <r>
    <x v="8"/>
    <x v="10"/>
    <n v="37247"/>
  </r>
  <r>
    <x v="8"/>
    <x v="3"/>
    <n v="111546"/>
  </r>
  <r>
    <x v="8"/>
    <x v="28"/>
    <n v="35427"/>
  </r>
  <r>
    <x v="8"/>
    <x v="22"/>
    <n v="137783"/>
  </r>
  <r>
    <x v="8"/>
    <x v="24"/>
    <n v="69781"/>
  </r>
  <r>
    <x v="8"/>
    <x v="7"/>
    <n v="3988"/>
  </r>
  <r>
    <x v="8"/>
    <x v="18"/>
    <n v="124345"/>
  </r>
  <r>
    <x v="8"/>
    <x v="27"/>
    <n v="52854"/>
  </r>
  <r>
    <x v="8"/>
    <x v="12"/>
    <n v="34218"/>
  </r>
  <r>
    <x v="8"/>
    <x v="0"/>
    <n v="43757"/>
  </r>
  <r>
    <x v="8"/>
    <x v="17"/>
    <n v="84382"/>
  </r>
  <r>
    <x v="8"/>
    <x v="2"/>
    <n v="22161"/>
  </r>
  <r>
    <x v="8"/>
    <x v="5"/>
    <n v="38527"/>
  </r>
  <r>
    <x v="8"/>
    <x v="8"/>
    <n v="89447"/>
  </r>
  <r>
    <x v="8"/>
    <x v="11"/>
    <n v="50467"/>
  </r>
  <r>
    <x v="9"/>
    <x v="16"/>
    <n v="6009"/>
  </r>
  <r>
    <x v="9"/>
    <x v="25"/>
    <n v="92779"/>
  </r>
  <r>
    <x v="9"/>
    <x v="29"/>
    <n v="61736"/>
  </r>
  <r>
    <x v="9"/>
    <x v="10"/>
    <n v="37247"/>
  </r>
  <r>
    <x v="9"/>
    <x v="13"/>
    <n v="8379"/>
  </r>
  <r>
    <x v="9"/>
    <x v="3"/>
    <n v="111546"/>
  </r>
  <r>
    <x v="9"/>
    <x v="4"/>
    <n v="45366"/>
  </r>
  <r>
    <x v="9"/>
    <x v="25"/>
    <n v="92779"/>
  </r>
  <r>
    <x v="9"/>
    <x v="29"/>
    <n v="61736"/>
  </r>
  <r>
    <x v="9"/>
    <x v="20"/>
    <n v="35468"/>
  </r>
  <r>
    <x v="9"/>
    <x v="19"/>
    <n v="618"/>
  </r>
  <r>
    <x v="9"/>
    <x v="14"/>
    <n v="92385.333333333328"/>
  </r>
  <r>
    <x v="9"/>
    <x v="1"/>
    <n v="16575"/>
  </r>
  <r>
    <x v="9"/>
    <x v="6"/>
    <n v="42459"/>
  </r>
  <r>
    <x v="9"/>
    <x v="9"/>
    <n v="42385"/>
  </r>
  <r>
    <x v="9"/>
    <x v="23"/>
    <n v="122632"/>
  </r>
  <r>
    <x v="9"/>
    <x v="21"/>
    <n v="2456"/>
  </r>
  <r>
    <x v="9"/>
    <x v="10"/>
    <n v="37247"/>
  </r>
  <r>
    <x v="9"/>
    <x v="3"/>
    <n v="111546"/>
  </r>
  <r>
    <x v="9"/>
    <x v="28"/>
    <n v="35427"/>
  </r>
  <r>
    <x v="9"/>
    <x v="22"/>
    <n v="137783"/>
  </r>
  <r>
    <x v="9"/>
    <x v="24"/>
    <n v="69781"/>
  </r>
  <r>
    <x v="9"/>
    <x v="7"/>
    <n v="3988"/>
  </r>
  <r>
    <x v="9"/>
    <x v="18"/>
    <n v="124345"/>
  </r>
  <r>
    <x v="9"/>
    <x v="27"/>
    <n v="52854"/>
  </r>
  <r>
    <x v="9"/>
    <x v="12"/>
    <n v="34218"/>
  </r>
  <r>
    <x v="9"/>
    <x v="0"/>
    <n v="43757"/>
  </r>
  <r>
    <x v="9"/>
    <x v="17"/>
    <n v="84382"/>
  </r>
  <r>
    <x v="9"/>
    <x v="2"/>
    <n v="22161"/>
  </r>
  <r>
    <x v="9"/>
    <x v="5"/>
    <n v="38527"/>
  </r>
  <r>
    <x v="9"/>
    <x v="8"/>
    <n v="89447"/>
  </r>
  <r>
    <x v="9"/>
    <x v="11"/>
    <n v="50467"/>
  </r>
  <r>
    <x v="10"/>
    <x v="13"/>
    <n v="8379"/>
  </r>
  <r>
    <x v="10"/>
    <x v="18"/>
    <n v="124345"/>
  </r>
  <r>
    <x v="10"/>
    <x v="27"/>
    <n v="52854"/>
  </r>
  <r>
    <x v="10"/>
    <x v="12"/>
    <n v="34218"/>
  </r>
  <r>
    <x v="10"/>
    <x v="1"/>
    <n v="16575"/>
  </r>
  <r>
    <x v="10"/>
    <x v="1"/>
    <n v="16575"/>
  </r>
  <r>
    <x v="10"/>
    <x v="0"/>
    <n v="43757"/>
  </r>
  <r>
    <x v="10"/>
    <x v="17"/>
    <n v="84382"/>
  </r>
  <r>
    <x v="10"/>
    <x v="28"/>
    <n v="35427"/>
  </r>
  <r>
    <x v="10"/>
    <x v="24"/>
    <n v="69781"/>
  </r>
  <r>
    <x v="10"/>
    <x v="28"/>
    <n v="35427"/>
  </r>
  <r>
    <x v="10"/>
    <x v="7"/>
    <n v="3988"/>
  </r>
  <r>
    <x v="10"/>
    <x v="1"/>
    <n v="16575"/>
  </r>
  <r>
    <x v="10"/>
    <x v="27"/>
    <n v="52854"/>
  </r>
  <r>
    <x v="10"/>
    <x v="26"/>
    <n v="6352"/>
  </r>
  <r>
    <x v="10"/>
    <x v="5"/>
    <n v="38527"/>
  </r>
  <r>
    <x v="10"/>
    <x v="8"/>
    <n v="89447"/>
  </r>
  <r>
    <x v="10"/>
    <x v="11"/>
    <n v="50467"/>
  </r>
  <r>
    <x v="10"/>
    <x v="2"/>
    <n v="22161"/>
  </r>
  <r>
    <x v="10"/>
    <x v="0"/>
    <n v="43757"/>
  </r>
  <r>
    <x v="10"/>
    <x v="17"/>
    <n v="84382"/>
  </r>
  <r>
    <x v="10"/>
    <x v="16"/>
    <n v="6009"/>
  </r>
  <r>
    <x v="10"/>
    <x v="29"/>
    <n v="61736"/>
  </r>
  <r>
    <x v="10"/>
    <x v="25"/>
    <n v="92779"/>
  </r>
  <r>
    <x v="10"/>
    <x v="20"/>
    <n v="35468"/>
  </r>
  <r>
    <x v="10"/>
    <x v="19"/>
    <n v="618"/>
  </r>
  <r>
    <x v="10"/>
    <x v="6"/>
    <n v="42459"/>
  </r>
  <r>
    <x v="10"/>
    <x v="9"/>
    <n v="42385"/>
  </r>
  <r>
    <x v="10"/>
    <x v="4"/>
    <n v="45366"/>
  </r>
  <r>
    <x v="10"/>
    <x v="3"/>
    <n v="111546"/>
  </r>
  <r>
    <x v="10"/>
    <x v="10"/>
    <n v="37247"/>
  </r>
  <r>
    <x v="10"/>
    <x v="13"/>
    <n v="8379"/>
  </r>
  <r>
    <x v="10"/>
    <x v="8"/>
    <n v="89447"/>
  </r>
  <r>
    <x v="10"/>
    <x v="11"/>
    <n v="50467"/>
  </r>
  <r>
    <x v="10"/>
    <x v="6"/>
    <n v="42459"/>
  </r>
  <r>
    <x v="10"/>
    <x v="9"/>
    <n v="42385"/>
  </r>
  <r>
    <x v="10"/>
    <x v="23"/>
    <n v="122632"/>
  </r>
  <r>
    <x v="10"/>
    <x v="25"/>
    <n v="92779"/>
  </r>
  <r>
    <x v="10"/>
    <x v="29"/>
    <n v="61736"/>
  </r>
  <r>
    <x v="10"/>
    <x v="20"/>
    <n v="35468"/>
  </r>
  <r>
    <x v="10"/>
    <x v="18"/>
    <n v="124345"/>
  </r>
  <r>
    <x v="10"/>
    <x v="12"/>
    <n v="34218"/>
  </r>
  <r>
    <x v="10"/>
    <x v="23"/>
    <n v="122632"/>
  </r>
  <r>
    <x v="10"/>
    <x v="21"/>
    <n v="2456"/>
  </r>
  <r>
    <x v="10"/>
    <x v="4"/>
    <n v="45366"/>
  </r>
  <r>
    <x v="11"/>
    <x v="0"/>
    <n v="43592"/>
  </r>
  <r>
    <x v="11"/>
    <x v="1"/>
    <n v="16342"/>
  </r>
  <r>
    <x v="11"/>
    <x v="2"/>
    <n v="21959"/>
  </r>
  <r>
    <x v="11"/>
    <x v="3"/>
    <n v="110753"/>
  </r>
  <r>
    <x v="11"/>
    <x v="4"/>
    <n v="45359"/>
  </r>
  <r>
    <x v="11"/>
    <x v="5"/>
    <n v="37506"/>
  </r>
  <r>
    <x v="11"/>
    <x v="6"/>
    <n v="43600"/>
  </r>
  <r>
    <x v="11"/>
    <x v="7"/>
    <n v="3965"/>
  </r>
  <r>
    <x v="11"/>
    <x v="8"/>
    <n v="90215"/>
  </r>
  <r>
    <x v="11"/>
    <x v="9"/>
    <n v="42214"/>
  </r>
  <r>
    <x v="11"/>
    <x v="10"/>
    <n v="37993"/>
  </r>
  <r>
    <x v="11"/>
    <x v="11"/>
    <n v="48861"/>
  </r>
  <r>
    <x v="11"/>
    <x v="12"/>
    <n v="33987"/>
  </r>
  <r>
    <x v="11"/>
    <x v="13"/>
    <n v="8260"/>
  </r>
  <r>
    <x v="11"/>
    <x v="14"/>
    <n v="92378"/>
  </r>
  <r>
    <x v="11"/>
    <x v="15"/>
    <n v="203805.66666666666"/>
  </r>
  <r>
    <x v="11"/>
    <x v="16"/>
    <n v="5914"/>
  </r>
  <r>
    <x v="11"/>
    <x v="17"/>
    <n v="86132"/>
  </r>
  <r>
    <x v="11"/>
    <x v="18"/>
    <n v="127265"/>
  </r>
  <r>
    <x v="11"/>
    <x v="19"/>
    <n v="612"/>
  </r>
  <r>
    <x v="11"/>
    <x v="20"/>
    <n v="35970"/>
  </r>
  <r>
    <x v="11"/>
    <x v="21"/>
    <n v="2497"/>
  </r>
  <r>
    <x v="11"/>
    <x v="22"/>
    <n v="136666"/>
  </r>
  <r>
    <x v="11"/>
    <x v="23"/>
    <n v="122262"/>
  </r>
  <r>
    <x v="11"/>
    <x v="24"/>
    <n v="69795"/>
  </r>
  <r>
    <x v="11"/>
    <x v="25"/>
    <n v="92317"/>
  </r>
  <r>
    <x v="11"/>
    <x v="26"/>
    <n v="6322"/>
  </r>
  <r>
    <x v="11"/>
    <x v="27"/>
    <n v="52517"/>
  </r>
  <r>
    <x v="11"/>
    <x v="28"/>
    <n v="36359"/>
  </r>
  <r>
    <x v="11"/>
    <x v="29"/>
    <n v="65126"/>
  </r>
  <r>
    <x v="12"/>
    <x v="10"/>
    <n v="37993"/>
  </r>
  <r>
    <x v="12"/>
    <x v="13"/>
    <n v="8260"/>
  </r>
  <r>
    <x v="12"/>
    <x v="3"/>
    <n v="110753"/>
  </r>
  <r>
    <x v="12"/>
    <x v="4"/>
    <n v="45359"/>
  </r>
  <r>
    <x v="12"/>
    <x v="22"/>
    <n v="136666"/>
  </r>
  <r>
    <x v="12"/>
    <x v="28"/>
    <n v="36359"/>
  </r>
  <r>
    <x v="12"/>
    <x v="24"/>
    <n v="69795"/>
  </r>
  <r>
    <x v="12"/>
    <x v="7"/>
    <n v="3965"/>
  </r>
  <r>
    <x v="12"/>
    <x v="18"/>
    <n v="127265"/>
  </r>
  <r>
    <x v="12"/>
    <x v="27"/>
    <n v="52517"/>
  </r>
  <r>
    <x v="12"/>
    <x v="12"/>
    <n v="33987"/>
  </r>
  <r>
    <x v="12"/>
    <x v="18"/>
    <n v="127265"/>
  </r>
  <r>
    <x v="12"/>
    <x v="27"/>
    <n v="52517"/>
  </r>
  <r>
    <x v="12"/>
    <x v="12"/>
    <n v="33987"/>
  </r>
  <r>
    <x v="12"/>
    <x v="1"/>
    <n v="16342"/>
  </r>
  <r>
    <x v="12"/>
    <x v="0"/>
    <n v="43592"/>
  </r>
  <r>
    <x v="12"/>
    <x v="17"/>
    <n v="86132"/>
  </r>
  <r>
    <x v="12"/>
    <x v="2"/>
    <n v="21959"/>
  </r>
  <r>
    <x v="12"/>
    <x v="8"/>
    <n v="90215"/>
  </r>
  <r>
    <x v="12"/>
    <x v="11"/>
    <n v="48861"/>
  </r>
  <r>
    <x v="12"/>
    <x v="5"/>
    <n v="37506"/>
  </r>
  <r>
    <x v="12"/>
    <x v="26"/>
    <n v="6322"/>
  </r>
  <r>
    <x v="12"/>
    <x v="19"/>
    <n v="612"/>
  </r>
  <r>
    <x v="12"/>
    <x v="6"/>
    <n v="43600"/>
  </r>
  <r>
    <x v="12"/>
    <x v="1"/>
    <n v="16342"/>
  </r>
  <r>
    <x v="12"/>
    <x v="16"/>
    <n v="5914"/>
  </r>
  <r>
    <x v="12"/>
    <x v="0"/>
    <n v="43592"/>
  </r>
  <r>
    <x v="12"/>
    <x v="17"/>
    <n v="86132"/>
  </r>
  <r>
    <x v="12"/>
    <x v="2"/>
    <n v="21959"/>
  </r>
  <r>
    <x v="12"/>
    <x v="16"/>
    <n v="5914"/>
  </r>
  <r>
    <x v="12"/>
    <x v="25"/>
    <n v="92317"/>
  </r>
  <r>
    <x v="12"/>
    <x v="29"/>
    <n v="65126"/>
  </r>
  <r>
    <x v="12"/>
    <x v="20"/>
    <n v="35970"/>
  </r>
  <r>
    <x v="12"/>
    <x v="9"/>
    <n v="42214"/>
  </r>
  <r>
    <x v="12"/>
    <x v="23"/>
    <n v="122262"/>
  </r>
  <r>
    <x v="12"/>
    <x v="15"/>
    <n v="203805.66666666666"/>
  </r>
  <r>
    <x v="12"/>
    <x v="14"/>
    <n v="92378"/>
  </r>
  <r>
    <x v="12"/>
    <x v="21"/>
    <n v="2497"/>
  </r>
  <r>
    <x v="12"/>
    <x v="6"/>
    <n v="43600"/>
  </r>
  <r>
    <x v="12"/>
    <x v="9"/>
    <n v="42214"/>
  </r>
  <r>
    <x v="12"/>
    <x v="23"/>
    <n v="122262"/>
  </r>
  <r>
    <x v="12"/>
    <x v="15"/>
    <n v="203805.66666666666"/>
  </r>
  <r>
    <x v="12"/>
    <x v="14"/>
    <n v="92378"/>
  </r>
  <r>
    <x v="12"/>
    <x v="21"/>
    <n v="2497"/>
  </r>
  <r>
    <x v="13"/>
    <x v="19"/>
    <n v="612"/>
  </r>
  <r>
    <x v="13"/>
    <x v="10"/>
    <n v="37993"/>
  </r>
  <r>
    <x v="13"/>
    <x v="13"/>
    <n v="8260"/>
  </r>
  <r>
    <x v="13"/>
    <x v="3"/>
    <n v="110753"/>
  </r>
  <r>
    <x v="13"/>
    <x v="4"/>
    <n v="45359"/>
  </r>
  <r>
    <x v="13"/>
    <x v="22"/>
    <n v="136666"/>
  </r>
  <r>
    <x v="13"/>
    <x v="28"/>
    <n v="36359"/>
  </r>
  <r>
    <x v="13"/>
    <x v="24"/>
    <n v="69795"/>
  </r>
  <r>
    <x v="13"/>
    <x v="7"/>
    <n v="3965"/>
  </r>
  <r>
    <x v="13"/>
    <x v="18"/>
    <n v="127265"/>
  </r>
  <r>
    <x v="13"/>
    <x v="27"/>
    <n v="52517"/>
  </r>
  <r>
    <x v="13"/>
    <x v="12"/>
    <n v="33987"/>
  </r>
  <r>
    <x v="13"/>
    <x v="1"/>
    <n v="16342"/>
  </r>
  <r>
    <x v="13"/>
    <x v="16"/>
    <n v="5914"/>
  </r>
  <r>
    <x v="13"/>
    <x v="0"/>
    <n v="43592"/>
  </r>
  <r>
    <x v="13"/>
    <x v="8"/>
    <n v="90215"/>
  </r>
  <r>
    <x v="13"/>
    <x v="11"/>
    <n v="48861"/>
  </r>
  <r>
    <x v="13"/>
    <x v="5"/>
    <n v="37506"/>
  </r>
  <r>
    <x v="13"/>
    <x v="26"/>
    <n v="6322"/>
  </r>
  <r>
    <x v="13"/>
    <x v="22"/>
    <n v="136666"/>
  </r>
  <r>
    <x v="13"/>
    <x v="28"/>
    <n v="36359"/>
  </r>
  <r>
    <x v="13"/>
    <x v="8"/>
    <n v="90215"/>
  </r>
  <r>
    <x v="13"/>
    <x v="11"/>
    <n v="48861"/>
  </r>
  <r>
    <x v="13"/>
    <x v="10"/>
    <n v="37993"/>
  </r>
  <r>
    <x v="13"/>
    <x v="13"/>
    <n v="8260"/>
  </r>
  <r>
    <x v="13"/>
    <x v="17"/>
    <n v="86132"/>
  </r>
  <r>
    <x v="13"/>
    <x v="2"/>
    <n v="21959"/>
  </r>
  <r>
    <x v="13"/>
    <x v="24"/>
    <n v="69795"/>
  </r>
  <r>
    <x v="13"/>
    <x v="7"/>
    <n v="3965"/>
  </r>
  <r>
    <x v="13"/>
    <x v="5"/>
    <n v="37506"/>
  </r>
  <r>
    <x v="13"/>
    <x v="25"/>
    <n v="92317"/>
  </r>
  <r>
    <x v="13"/>
    <x v="29"/>
    <n v="65126"/>
  </r>
  <r>
    <x v="13"/>
    <x v="20"/>
    <n v="35970"/>
  </r>
  <r>
    <x v="13"/>
    <x v="26"/>
    <n v="6322"/>
  </r>
  <r>
    <x v="13"/>
    <x v="3"/>
    <n v="110753"/>
  </r>
  <r>
    <x v="13"/>
    <x v="4"/>
    <n v="45359"/>
  </r>
  <r>
    <x v="13"/>
    <x v="25"/>
    <n v="92317"/>
  </r>
  <r>
    <x v="13"/>
    <x v="29"/>
    <n v="65126"/>
  </r>
  <r>
    <x v="13"/>
    <x v="20"/>
    <n v="35970"/>
  </r>
  <r>
    <x v="13"/>
    <x v="18"/>
    <n v="127265"/>
  </r>
  <r>
    <x v="13"/>
    <x v="19"/>
    <n v="612"/>
  </r>
  <r>
    <x v="13"/>
    <x v="19"/>
    <n v="612"/>
  </r>
  <r>
    <x v="13"/>
    <x v="27"/>
    <n v="52517"/>
  </r>
  <r>
    <x v="13"/>
    <x v="12"/>
    <n v="33987"/>
  </r>
  <r>
    <x v="13"/>
    <x v="1"/>
    <n v="16342"/>
  </r>
  <r>
    <x v="13"/>
    <x v="0"/>
    <n v="43592"/>
  </r>
  <r>
    <x v="13"/>
    <x v="6"/>
    <n v="43600"/>
  </r>
  <r>
    <x v="13"/>
    <x v="9"/>
    <n v="42214"/>
  </r>
  <r>
    <x v="13"/>
    <x v="23"/>
    <n v="122262"/>
  </r>
  <r>
    <x v="13"/>
    <x v="17"/>
    <n v="86132"/>
  </r>
  <r>
    <x v="13"/>
    <x v="2"/>
    <n v="21959"/>
  </r>
  <r>
    <x v="13"/>
    <x v="15"/>
    <n v="203805.66666666666"/>
  </r>
  <r>
    <x v="13"/>
    <x v="14"/>
    <n v="92378"/>
  </r>
  <r>
    <x v="14"/>
    <x v="6"/>
    <n v="43600"/>
  </r>
  <r>
    <x v="14"/>
    <x v="9"/>
    <n v="42214"/>
  </r>
  <r>
    <x v="14"/>
    <x v="23"/>
    <n v="122262"/>
  </r>
  <r>
    <x v="14"/>
    <x v="15"/>
    <n v="203805.66666666666"/>
  </r>
  <r>
    <x v="14"/>
    <x v="14"/>
    <n v="92378"/>
  </r>
  <r>
    <x v="14"/>
    <x v="18"/>
    <n v="127265"/>
  </r>
  <r>
    <x v="14"/>
    <x v="27"/>
    <n v="52517"/>
  </r>
  <r>
    <x v="14"/>
    <x v="12"/>
    <n v="33987"/>
  </r>
  <r>
    <x v="14"/>
    <x v="1"/>
    <n v="16342"/>
  </r>
  <r>
    <x v="14"/>
    <x v="17"/>
    <n v="86132"/>
  </r>
  <r>
    <x v="14"/>
    <x v="2"/>
    <n v="21959"/>
  </r>
  <r>
    <x v="14"/>
    <x v="16"/>
    <n v="5914"/>
  </r>
  <r>
    <x v="14"/>
    <x v="8"/>
    <n v="90215"/>
  </r>
  <r>
    <x v="14"/>
    <x v="11"/>
    <n v="48861"/>
  </r>
  <r>
    <x v="14"/>
    <x v="5"/>
    <n v="37506"/>
  </r>
  <r>
    <x v="14"/>
    <x v="26"/>
    <n v="6322"/>
  </r>
  <r>
    <x v="14"/>
    <x v="16"/>
    <n v="5914"/>
  </r>
  <r>
    <x v="14"/>
    <x v="21"/>
    <n v="2497"/>
  </r>
  <r>
    <x v="14"/>
    <x v="10"/>
    <n v="37993"/>
  </r>
  <r>
    <x v="14"/>
    <x v="13"/>
    <n v="8260"/>
  </r>
  <r>
    <x v="14"/>
    <x v="3"/>
    <n v="110753"/>
  </r>
  <r>
    <x v="14"/>
    <x v="4"/>
    <n v="45359"/>
  </r>
  <r>
    <x v="14"/>
    <x v="22"/>
    <n v="136666"/>
  </r>
  <r>
    <x v="14"/>
    <x v="28"/>
    <n v="36359"/>
  </r>
  <r>
    <x v="14"/>
    <x v="24"/>
    <n v="69795"/>
  </r>
  <r>
    <x v="14"/>
    <x v="7"/>
    <n v="3965"/>
  </r>
  <r>
    <x v="14"/>
    <x v="21"/>
    <n v="2497"/>
  </r>
  <r>
    <x v="14"/>
    <x v="0"/>
    <n v="43592"/>
  </r>
  <r>
    <x v="14"/>
    <x v="25"/>
    <n v="92317"/>
  </r>
  <r>
    <x v="14"/>
    <x v="29"/>
    <n v="65126"/>
  </r>
  <r>
    <x v="14"/>
    <x v="20"/>
    <n v="35970"/>
  </r>
  <r>
    <x v="14"/>
    <x v="22"/>
    <n v="136666"/>
  </r>
  <r>
    <x v="14"/>
    <x v="28"/>
    <n v="36359"/>
  </r>
  <r>
    <x v="14"/>
    <x v="24"/>
    <n v="69795"/>
  </r>
  <r>
    <x v="14"/>
    <x v="7"/>
    <n v="3965"/>
  </r>
  <r>
    <x v="14"/>
    <x v="21"/>
    <n v="2497"/>
  </r>
  <r>
    <x v="14"/>
    <x v="6"/>
    <n v="43600"/>
  </r>
  <r>
    <x v="14"/>
    <x v="9"/>
    <n v="42214"/>
  </r>
  <r>
    <x v="14"/>
    <x v="23"/>
    <n v="122262"/>
  </r>
  <r>
    <x v="14"/>
    <x v="15"/>
    <n v="203805.66666666666"/>
  </r>
  <r>
    <x v="14"/>
    <x v="14"/>
    <n v="92378"/>
  </r>
  <r>
    <x v="15"/>
    <x v="8"/>
    <n v="90215"/>
  </r>
  <r>
    <x v="15"/>
    <x v="11"/>
    <n v="48861"/>
  </r>
  <r>
    <x v="15"/>
    <x v="5"/>
    <n v="37506"/>
  </r>
  <r>
    <x v="15"/>
    <x v="26"/>
    <n v="6322"/>
  </r>
  <r>
    <x v="15"/>
    <x v="10"/>
    <n v="37993"/>
  </r>
  <r>
    <x v="15"/>
    <x v="13"/>
    <n v="8260"/>
  </r>
  <r>
    <x v="15"/>
    <x v="3"/>
    <n v="110753"/>
  </r>
  <r>
    <x v="15"/>
    <x v="4"/>
    <n v="45359"/>
  </r>
  <r>
    <x v="15"/>
    <x v="22"/>
    <n v="136666"/>
  </r>
  <r>
    <x v="15"/>
    <x v="28"/>
    <n v="36359"/>
  </r>
  <r>
    <x v="15"/>
    <x v="24"/>
    <n v="69795"/>
  </r>
  <r>
    <x v="15"/>
    <x v="7"/>
    <n v="3965"/>
  </r>
  <r>
    <x v="15"/>
    <x v="18"/>
    <n v="127265"/>
  </r>
  <r>
    <x v="15"/>
    <x v="27"/>
    <n v="52517"/>
  </r>
  <r>
    <x v="15"/>
    <x v="12"/>
    <n v="33987"/>
  </r>
  <r>
    <x v="15"/>
    <x v="1"/>
    <n v="16342"/>
  </r>
  <r>
    <x v="15"/>
    <x v="10"/>
    <n v="37993"/>
  </r>
  <r>
    <x v="15"/>
    <x v="13"/>
    <n v="8260"/>
  </r>
  <r>
    <x v="15"/>
    <x v="3"/>
    <n v="110753"/>
  </r>
  <r>
    <x v="15"/>
    <x v="4"/>
    <n v="45359"/>
  </r>
  <r>
    <x v="15"/>
    <x v="0"/>
    <n v="43592"/>
  </r>
  <r>
    <x v="15"/>
    <x v="17"/>
    <n v="86132"/>
  </r>
  <r>
    <x v="15"/>
    <x v="2"/>
    <n v="21959"/>
  </r>
  <r>
    <x v="15"/>
    <x v="16"/>
    <n v="5914"/>
  </r>
  <r>
    <x v="15"/>
    <x v="8"/>
    <n v="90215"/>
  </r>
  <r>
    <x v="15"/>
    <x v="11"/>
    <n v="48861"/>
  </r>
  <r>
    <x v="15"/>
    <x v="5"/>
    <n v="37506"/>
  </r>
  <r>
    <x v="15"/>
    <x v="25"/>
    <n v="92317"/>
  </r>
  <r>
    <x v="15"/>
    <x v="29"/>
    <n v="65126"/>
  </r>
  <r>
    <x v="15"/>
    <x v="26"/>
    <n v="6322"/>
  </r>
  <r>
    <x v="15"/>
    <x v="20"/>
    <n v="35970"/>
  </r>
  <r>
    <x v="15"/>
    <x v="19"/>
    <n v="612"/>
  </r>
  <r>
    <x v="15"/>
    <x v="25"/>
    <n v="92317"/>
  </r>
  <r>
    <x v="15"/>
    <x v="29"/>
    <n v="65126"/>
  </r>
  <r>
    <x v="15"/>
    <x v="20"/>
    <n v="35970"/>
  </r>
  <r>
    <x v="15"/>
    <x v="18"/>
    <n v="127265"/>
  </r>
  <r>
    <x v="15"/>
    <x v="27"/>
    <n v="52517"/>
  </r>
  <r>
    <x v="15"/>
    <x v="12"/>
    <n v="33987"/>
  </r>
  <r>
    <x v="15"/>
    <x v="1"/>
    <n v="16342"/>
  </r>
  <r>
    <x v="15"/>
    <x v="0"/>
    <n v="43592"/>
  </r>
  <r>
    <x v="15"/>
    <x v="6"/>
    <n v="43600"/>
  </r>
  <r>
    <x v="15"/>
    <x v="9"/>
    <n v="42214"/>
  </r>
  <r>
    <x v="15"/>
    <x v="23"/>
    <n v="122262"/>
  </r>
  <r>
    <x v="15"/>
    <x v="17"/>
    <n v="86132"/>
  </r>
  <r>
    <x v="15"/>
    <x v="2"/>
    <n v="21959"/>
  </r>
  <r>
    <x v="15"/>
    <x v="16"/>
    <n v="5914"/>
  </r>
  <r>
    <x v="15"/>
    <x v="15"/>
    <n v="203805.66666666666"/>
  </r>
  <r>
    <x v="15"/>
    <x v="14"/>
    <n v="92378"/>
  </r>
  <r>
    <x v="15"/>
    <x v="21"/>
    <n v="2497"/>
  </r>
  <r>
    <x v="15"/>
    <x v="21"/>
    <n v="2497"/>
  </r>
  <r>
    <x v="15"/>
    <x v="6"/>
    <n v="43600"/>
  </r>
  <r>
    <x v="15"/>
    <x v="9"/>
    <n v="42214"/>
  </r>
  <r>
    <x v="15"/>
    <x v="23"/>
    <n v="122262"/>
  </r>
  <r>
    <x v="15"/>
    <x v="15"/>
    <n v="203805.66666666666"/>
  </r>
  <r>
    <x v="15"/>
    <x v="14"/>
    <n v="92378"/>
  </r>
  <r>
    <x v="16"/>
    <x v="10"/>
    <n v="37993"/>
  </r>
  <r>
    <x v="16"/>
    <x v="13"/>
    <n v="8260"/>
  </r>
  <r>
    <x v="16"/>
    <x v="3"/>
    <n v="110753"/>
  </r>
  <r>
    <x v="16"/>
    <x v="4"/>
    <n v="45359"/>
  </r>
  <r>
    <x v="16"/>
    <x v="22"/>
    <n v="136666"/>
  </r>
  <r>
    <x v="16"/>
    <x v="28"/>
    <n v="36359"/>
  </r>
  <r>
    <x v="16"/>
    <x v="24"/>
    <n v="69795"/>
  </r>
  <r>
    <x v="16"/>
    <x v="7"/>
    <n v="3965"/>
  </r>
  <r>
    <x v="16"/>
    <x v="18"/>
    <n v="127265"/>
  </r>
  <r>
    <x v="16"/>
    <x v="27"/>
    <n v="52517"/>
  </r>
  <r>
    <x v="16"/>
    <x v="12"/>
    <n v="33987"/>
  </r>
  <r>
    <x v="16"/>
    <x v="1"/>
    <n v="16342"/>
  </r>
  <r>
    <x v="16"/>
    <x v="0"/>
    <n v="43592"/>
  </r>
  <r>
    <x v="16"/>
    <x v="17"/>
    <n v="86132"/>
  </r>
  <r>
    <x v="16"/>
    <x v="2"/>
    <n v="21959"/>
  </r>
  <r>
    <x v="16"/>
    <x v="16"/>
    <n v="5914"/>
  </r>
  <r>
    <x v="16"/>
    <x v="26"/>
    <n v="6322"/>
  </r>
  <r>
    <x v="16"/>
    <x v="8"/>
    <n v="90215"/>
  </r>
  <r>
    <x v="16"/>
    <x v="11"/>
    <n v="48861"/>
  </r>
  <r>
    <x v="16"/>
    <x v="5"/>
    <n v="37506"/>
  </r>
  <r>
    <x v="16"/>
    <x v="25"/>
    <n v="92317"/>
  </r>
  <r>
    <x v="16"/>
    <x v="29"/>
    <n v="65126"/>
  </r>
  <r>
    <x v="16"/>
    <x v="20"/>
    <n v="35970"/>
  </r>
  <r>
    <x v="16"/>
    <x v="22"/>
    <n v="136666"/>
  </r>
  <r>
    <x v="16"/>
    <x v="28"/>
    <n v="36359"/>
  </r>
  <r>
    <x v="16"/>
    <x v="24"/>
    <n v="69795"/>
  </r>
  <r>
    <x v="16"/>
    <x v="7"/>
    <n v="3965"/>
  </r>
  <r>
    <x v="16"/>
    <x v="8"/>
    <n v="90215"/>
  </r>
  <r>
    <x v="16"/>
    <x v="11"/>
    <n v="48861"/>
  </r>
  <r>
    <x v="16"/>
    <x v="5"/>
    <n v="37506"/>
  </r>
  <r>
    <x v="16"/>
    <x v="10"/>
    <n v="37993"/>
  </r>
  <r>
    <x v="16"/>
    <x v="13"/>
    <n v="8260"/>
  </r>
  <r>
    <x v="16"/>
    <x v="3"/>
    <n v="110753"/>
  </r>
  <r>
    <x v="16"/>
    <x v="4"/>
    <n v="45359"/>
  </r>
  <r>
    <x v="16"/>
    <x v="26"/>
    <n v="6322"/>
  </r>
  <r>
    <x v="16"/>
    <x v="25"/>
    <n v="92317"/>
  </r>
  <r>
    <x v="16"/>
    <x v="29"/>
    <n v="65126"/>
  </r>
  <r>
    <x v="16"/>
    <x v="20"/>
    <n v="35970"/>
  </r>
  <r>
    <x v="16"/>
    <x v="6"/>
    <n v="43600"/>
  </r>
  <r>
    <x v="16"/>
    <x v="9"/>
    <n v="42214"/>
  </r>
  <r>
    <x v="16"/>
    <x v="23"/>
    <n v="122262"/>
  </r>
  <r>
    <x v="16"/>
    <x v="15"/>
    <n v="203805.66666666666"/>
  </r>
  <r>
    <x v="16"/>
    <x v="14"/>
    <n v="92378"/>
  </r>
  <r>
    <x v="17"/>
    <x v="10"/>
    <n v="37993"/>
  </r>
  <r>
    <x v="17"/>
    <x v="13"/>
    <n v="8260"/>
  </r>
  <r>
    <x v="17"/>
    <x v="3"/>
    <n v="110753"/>
  </r>
  <r>
    <x v="17"/>
    <x v="4"/>
    <n v="45359"/>
  </r>
  <r>
    <x v="17"/>
    <x v="22"/>
    <n v="136666"/>
  </r>
  <r>
    <x v="17"/>
    <x v="28"/>
    <n v="36359"/>
  </r>
  <r>
    <x v="17"/>
    <x v="24"/>
    <n v="69795"/>
  </r>
  <r>
    <x v="17"/>
    <x v="7"/>
    <n v="3965"/>
  </r>
  <r>
    <x v="17"/>
    <x v="18"/>
    <n v="127265"/>
  </r>
  <r>
    <x v="17"/>
    <x v="27"/>
    <n v="52517"/>
  </r>
  <r>
    <x v="17"/>
    <x v="12"/>
    <n v="33987"/>
  </r>
  <r>
    <x v="17"/>
    <x v="18"/>
    <n v="127265"/>
  </r>
  <r>
    <x v="17"/>
    <x v="27"/>
    <n v="52517"/>
  </r>
  <r>
    <x v="17"/>
    <x v="12"/>
    <n v="33987"/>
  </r>
  <r>
    <x v="17"/>
    <x v="1"/>
    <n v="16342"/>
  </r>
  <r>
    <x v="17"/>
    <x v="0"/>
    <n v="43592"/>
  </r>
  <r>
    <x v="17"/>
    <x v="17"/>
    <n v="86132"/>
  </r>
  <r>
    <x v="17"/>
    <x v="2"/>
    <n v="21959"/>
  </r>
  <r>
    <x v="17"/>
    <x v="16"/>
    <n v="5914"/>
  </r>
  <r>
    <x v="17"/>
    <x v="8"/>
    <n v="90215"/>
  </r>
  <r>
    <x v="17"/>
    <x v="11"/>
    <n v="48861"/>
  </r>
  <r>
    <x v="17"/>
    <x v="5"/>
    <n v="37506"/>
  </r>
  <r>
    <x v="17"/>
    <x v="19"/>
    <n v="612"/>
  </r>
  <r>
    <x v="17"/>
    <x v="21"/>
    <n v="2497"/>
  </r>
  <r>
    <x v="17"/>
    <x v="6"/>
    <n v="43600"/>
  </r>
  <r>
    <x v="17"/>
    <x v="1"/>
    <n v="16342"/>
  </r>
  <r>
    <x v="17"/>
    <x v="0"/>
    <n v="43592"/>
  </r>
  <r>
    <x v="17"/>
    <x v="17"/>
    <n v="86132"/>
  </r>
  <r>
    <x v="17"/>
    <x v="2"/>
    <n v="21959"/>
  </r>
  <r>
    <x v="17"/>
    <x v="16"/>
    <n v="5914"/>
  </r>
  <r>
    <x v="17"/>
    <x v="25"/>
    <n v="92317"/>
  </r>
  <r>
    <x v="17"/>
    <x v="29"/>
    <n v="65126"/>
  </r>
  <r>
    <x v="17"/>
    <x v="20"/>
    <n v="35970"/>
  </r>
  <r>
    <x v="17"/>
    <x v="9"/>
    <n v="42214"/>
  </r>
  <r>
    <x v="17"/>
    <x v="23"/>
    <n v="122262"/>
  </r>
  <r>
    <x v="17"/>
    <x v="15"/>
    <n v="203805.66666666666"/>
  </r>
  <r>
    <x v="17"/>
    <x v="14"/>
    <n v="92378"/>
  </r>
  <r>
    <x v="17"/>
    <x v="21"/>
    <n v="2497"/>
  </r>
  <r>
    <x v="17"/>
    <x v="26"/>
    <n v="6322"/>
  </r>
  <r>
    <x v="17"/>
    <x v="21"/>
    <n v="2497"/>
  </r>
  <r>
    <x v="17"/>
    <x v="6"/>
    <n v="43600"/>
  </r>
  <r>
    <x v="17"/>
    <x v="9"/>
    <n v="42214"/>
  </r>
  <r>
    <x v="17"/>
    <x v="23"/>
    <n v="122262"/>
  </r>
  <r>
    <x v="17"/>
    <x v="15"/>
    <n v="203805.66666666666"/>
  </r>
  <r>
    <x v="17"/>
    <x v="14"/>
    <n v="92378"/>
  </r>
  <r>
    <x v="18"/>
    <x v="10"/>
    <n v="37993"/>
  </r>
  <r>
    <x v="18"/>
    <x v="13"/>
    <n v="8260"/>
  </r>
  <r>
    <x v="18"/>
    <x v="3"/>
    <n v="110753"/>
  </r>
  <r>
    <x v="18"/>
    <x v="4"/>
    <n v="45359"/>
  </r>
  <r>
    <x v="18"/>
    <x v="22"/>
    <n v="136666"/>
  </r>
  <r>
    <x v="18"/>
    <x v="28"/>
    <n v="36359"/>
  </r>
  <r>
    <x v="18"/>
    <x v="24"/>
    <n v="69795"/>
  </r>
  <r>
    <x v="18"/>
    <x v="7"/>
    <n v="3965"/>
  </r>
  <r>
    <x v="18"/>
    <x v="18"/>
    <n v="127265"/>
  </r>
  <r>
    <x v="18"/>
    <x v="27"/>
    <n v="52517"/>
  </r>
  <r>
    <x v="18"/>
    <x v="12"/>
    <n v="33987"/>
  </r>
  <r>
    <x v="18"/>
    <x v="1"/>
    <n v="16342"/>
  </r>
  <r>
    <x v="18"/>
    <x v="0"/>
    <n v="43592"/>
  </r>
  <r>
    <x v="18"/>
    <x v="17"/>
    <n v="86132"/>
  </r>
  <r>
    <x v="18"/>
    <x v="2"/>
    <n v="21959"/>
  </r>
  <r>
    <x v="18"/>
    <x v="16"/>
    <n v="5914"/>
  </r>
  <r>
    <x v="18"/>
    <x v="26"/>
    <n v="6322"/>
  </r>
  <r>
    <x v="18"/>
    <x v="8"/>
    <n v="90215"/>
  </r>
  <r>
    <x v="18"/>
    <x v="11"/>
    <n v="48861"/>
  </r>
  <r>
    <x v="18"/>
    <x v="22"/>
    <n v="136666"/>
  </r>
  <r>
    <x v="18"/>
    <x v="28"/>
    <n v="36359"/>
  </r>
  <r>
    <x v="18"/>
    <x v="24"/>
    <n v="69795"/>
  </r>
  <r>
    <x v="18"/>
    <x v="8"/>
    <n v="90215"/>
  </r>
  <r>
    <x v="18"/>
    <x v="11"/>
    <n v="48861"/>
  </r>
  <r>
    <x v="18"/>
    <x v="10"/>
    <n v="37993"/>
  </r>
  <r>
    <x v="18"/>
    <x v="13"/>
    <n v="8260"/>
  </r>
  <r>
    <x v="18"/>
    <x v="7"/>
    <n v="3965"/>
  </r>
  <r>
    <x v="18"/>
    <x v="25"/>
    <n v="92317"/>
  </r>
  <r>
    <x v="18"/>
    <x v="29"/>
    <n v="65126"/>
  </r>
  <r>
    <x v="18"/>
    <x v="20"/>
    <n v="35970"/>
  </r>
  <r>
    <x v="18"/>
    <x v="5"/>
    <n v="37506"/>
  </r>
  <r>
    <x v="18"/>
    <x v="26"/>
    <n v="6322"/>
  </r>
  <r>
    <x v="18"/>
    <x v="3"/>
    <n v="110753"/>
  </r>
  <r>
    <x v="18"/>
    <x v="4"/>
    <n v="45359"/>
  </r>
  <r>
    <x v="18"/>
    <x v="25"/>
    <n v="92317"/>
  </r>
  <r>
    <x v="18"/>
    <x v="29"/>
    <n v="65126"/>
  </r>
  <r>
    <x v="18"/>
    <x v="20"/>
    <n v="35970"/>
  </r>
  <r>
    <x v="18"/>
    <x v="18"/>
    <n v="127265"/>
  </r>
  <r>
    <x v="18"/>
    <x v="19"/>
    <n v="612"/>
  </r>
  <r>
    <x v="18"/>
    <x v="27"/>
    <n v="52517"/>
  </r>
  <r>
    <x v="18"/>
    <x v="12"/>
    <n v="33987"/>
  </r>
  <r>
    <x v="18"/>
    <x v="1"/>
    <n v="16342"/>
  </r>
  <r>
    <x v="18"/>
    <x v="21"/>
    <n v="2497"/>
  </r>
  <r>
    <x v="18"/>
    <x v="6"/>
    <n v="43600"/>
  </r>
  <r>
    <x v="18"/>
    <x v="9"/>
    <n v="42214"/>
  </r>
  <r>
    <x v="18"/>
    <x v="15"/>
    <n v="203805.66666666666"/>
  </r>
  <r>
    <x v="18"/>
    <x v="14"/>
    <n v="92378"/>
  </r>
  <r>
    <x v="18"/>
    <x v="0"/>
    <n v="43592"/>
  </r>
  <r>
    <x v="18"/>
    <x v="17"/>
    <n v="86132"/>
  </r>
  <r>
    <x v="18"/>
    <x v="2"/>
    <n v="21959"/>
  </r>
  <r>
    <x v="19"/>
    <x v="10"/>
    <n v="37993"/>
  </r>
  <r>
    <x v="19"/>
    <x v="13"/>
    <n v="8260"/>
  </r>
  <r>
    <x v="19"/>
    <x v="3"/>
    <n v="110753"/>
  </r>
  <r>
    <x v="19"/>
    <x v="4"/>
    <n v="45359"/>
  </r>
  <r>
    <x v="19"/>
    <x v="22"/>
    <n v="136666"/>
  </r>
  <r>
    <x v="19"/>
    <x v="28"/>
    <n v="36359"/>
  </r>
  <r>
    <x v="19"/>
    <x v="24"/>
    <n v="69795"/>
  </r>
  <r>
    <x v="19"/>
    <x v="7"/>
    <n v="3965"/>
  </r>
  <r>
    <x v="19"/>
    <x v="6"/>
    <n v="43600"/>
  </r>
  <r>
    <x v="19"/>
    <x v="9"/>
    <n v="42214"/>
  </r>
  <r>
    <x v="19"/>
    <x v="23"/>
    <n v="122262"/>
  </r>
  <r>
    <x v="19"/>
    <x v="15"/>
    <n v="203805.66666666666"/>
  </r>
  <r>
    <x v="19"/>
    <x v="14"/>
    <n v="92378"/>
  </r>
  <r>
    <x v="19"/>
    <x v="18"/>
    <n v="127265"/>
  </r>
  <r>
    <x v="19"/>
    <x v="27"/>
    <n v="52517"/>
  </r>
  <r>
    <x v="19"/>
    <x v="12"/>
    <n v="33987"/>
  </r>
  <r>
    <x v="19"/>
    <x v="1"/>
    <n v="16342"/>
  </r>
  <r>
    <x v="19"/>
    <x v="0"/>
    <n v="43592"/>
  </r>
  <r>
    <x v="19"/>
    <x v="17"/>
    <n v="86132"/>
  </r>
  <r>
    <x v="19"/>
    <x v="2"/>
    <n v="21959"/>
  </r>
  <r>
    <x v="19"/>
    <x v="16"/>
    <n v="5914"/>
  </r>
  <r>
    <x v="19"/>
    <x v="8"/>
    <n v="90215"/>
  </r>
  <r>
    <x v="19"/>
    <x v="11"/>
    <n v="48861"/>
  </r>
  <r>
    <x v="19"/>
    <x v="5"/>
    <n v="37506"/>
  </r>
  <r>
    <x v="19"/>
    <x v="16"/>
    <n v="5914"/>
  </r>
  <r>
    <x v="19"/>
    <x v="21"/>
    <n v="2497"/>
  </r>
  <r>
    <x v="19"/>
    <x v="26"/>
    <n v="6322"/>
  </r>
  <r>
    <x v="19"/>
    <x v="25"/>
    <n v="92317"/>
  </r>
  <r>
    <x v="19"/>
    <x v="29"/>
    <n v="65126"/>
  </r>
  <r>
    <x v="19"/>
    <x v="20"/>
    <n v="35970"/>
  </r>
  <r>
    <x v="19"/>
    <x v="19"/>
    <n v="612"/>
  </r>
  <r>
    <x v="19"/>
    <x v="22"/>
    <n v="136666"/>
  </r>
  <r>
    <x v="19"/>
    <x v="28"/>
    <n v="36359"/>
  </r>
  <r>
    <x v="19"/>
    <x v="24"/>
    <n v="69795"/>
  </r>
  <r>
    <x v="19"/>
    <x v="7"/>
    <n v="3965"/>
  </r>
  <r>
    <x v="19"/>
    <x v="21"/>
    <n v="2497"/>
  </r>
  <r>
    <x v="19"/>
    <x v="6"/>
    <n v="43600"/>
  </r>
  <r>
    <x v="19"/>
    <x v="9"/>
    <n v="42214"/>
  </r>
  <r>
    <x v="19"/>
    <x v="23"/>
    <n v="122262"/>
  </r>
  <r>
    <x v="19"/>
    <x v="15"/>
    <n v="203805.66666666666"/>
  </r>
  <r>
    <x v="19"/>
    <x v="14"/>
    <n v="92378"/>
  </r>
  <r>
    <x v="20"/>
    <x v="8"/>
    <n v="90215"/>
  </r>
  <r>
    <x v="20"/>
    <x v="11"/>
    <n v="48861"/>
  </r>
  <r>
    <x v="20"/>
    <x v="5"/>
    <n v="37506"/>
  </r>
  <r>
    <x v="20"/>
    <x v="26"/>
    <n v="6322"/>
  </r>
  <r>
    <x v="20"/>
    <x v="10"/>
    <n v="37993"/>
  </r>
  <r>
    <x v="20"/>
    <x v="13"/>
    <n v="8260"/>
  </r>
  <r>
    <x v="20"/>
    <x v="3"/>
    <n v="110753"/>
  </r>
  <r>
    <x v="20"/>
    <x v="4"/>
    <n v="45359"/>
  </r>
  <r>
    <x v="20"/>
    <x v="22"/>
    <n v="136666"/>
  </r>
  <r>
    <x v="20"/>
    <x v="28"/>
    <n v="36359"/>
  </r>
  <r>
    <x v="20"/>
    <x v="24"/>
    <n v="69795"/>
  </r>
  <r>
    <x v="20"/>
    <x v="7"/>
    <n v="3965"/>
  </r>
  <r>
    <x v="20"/>
    <x v="18"/>
    <n v="127265"/>
  </r>
  <r>
    <x v="20"/>
    <x v="27"/>
    <n v="52517"/>
  </r>
  <r>
    <x v="20"/>
    <x v="12"/>
    <n v="33987"/>
  </r>
  <r>
    <x v="20"/>
    <x v="1"/>
    <n v="16342"/>
  </r>
  <r>
    <x v="20"/>
    <x v="10"/>
    <n v="37993"/>
  </r>
  <r>
    <x v="20"/>
    <x v="13"/>
    <n v="8260"/>
  </r>
  <r>
    <x v="20"/>
    <x v="3"/>
    <n v="110753"/>
  </r>
  <r>
    <x v="20"/>
    <x v="4"/>
    <n v="45359"/>
  </r>
  <r>
    <x v="20"/>
    <x v="0"/>
    <n v="43592"/>
  </r>
  <r>
    <x v="20"/>
    <x v="17"/>
    <n v="86132"/>
  </r>
  <r>
    <x v="20"/>
    <x v="2"/>
    <n v="21959"/>
  </r>
  <r>
    <x v="20"/>
    <x v="16"/>
    <n v="5914"/>
  </r>
  <r>
    <x v="20"/>
    <x v="26"/>
    <n v="6322"/>
  </r>
  <r>
    <x v="20"/>
    <x v="8"/>
    <n v="90215"/>
  </r>
  <r>
    <x v="20"/>
    <x v="11"/>
    <n v="48861"/>
  </r>
  <r>
    <x v="20"/>
    <x v="5"/>
    <n v="37506"/>
  </r>
  <r>
    <x v="20"/>
    <x v="25"/>
    <n v="92317"/>
  </r>
  <r>
    <x v="20"/>
    <x v="29"/>
    <n v="65126"/>
  </r>
  <r>
    <x v="20"/>
    <x v="20"/>
    <n v="35970"/>
  </r>
  <r>
    <x v="20"/>
    <x v="19"/>
    <n v="612"/>
  </r>
  <r>
    <x v="20"/>
    <x v="25"/>
    <n v="92317"/>
  </r>
  <r>
    <x v="20"/>
    <x v="29"/>
    <n v="65126"/>
  </r>
  <r>
    <x v="20"/>
    <x v="20"/>
    <n v="35970"/>
  </r>
  <r>
    <x v="20"/>
    <x v="18"/>
    <n v="127265"/>
  </r>
  <r>
    <x v="20"/>
    <x v="27"/>
    <n v="52517"/>
  </r>
  <r>
    <x v="20"/>
    <x v="12"/>
    <n v="33987"/>
  </r>
  <r>
    <x v="20"/>
    <x v="1"/>
    <n v="16342"/>
  </r>
  <r>
    <x v="20"/>
    <x v="0"/>
    <n v="43592"/>
  </r>
  <r>
    <x v="20"/>
    <x v="6"/>
    <n v="43600"/>
  </r>
  <r>
    <x v="20"/>
    <x v="9"/>
    <n v="42214"/>
  </r>
  <r>
    <x v="20"/>
    <x v="23"/>
    <n v="122262"/>
  </r>
  <r>
    <x v="20"/>
    <x v="17"/>
    <n v="86132"/>
  </r>
  <r>
    <x v="20"/>
    <x v="2"/>
    <n v="21959"/>
  </r>
  <r>
    <x v="20"/>
    <x v="16"/>
    <n v="5914"/>
  </r>
  <r>
    <x v="20"/>
    <x v="15"/>
    <n v="203805.66666666666"/>
  </r>
  <r>
    <x v="20"/>
    <x v="14"/>
    <n v="92378"/>
  </r>
  <r>
    <x v="20"/>
    <x v="21"/>
    <n v="2497"/>
  </r>
  <r>
    <x v="20"/>
    <x v="21"/>
    <n v="2497"/>
  </r>
  <r>
    <x v="20"/>
    <x v="6"/>
    <n v="43600"/>
  </r>
  <r>
    <x v="20"/>
    <x v="9"/>
    <n v="42214"/>
  </r>
  <r>
    <x v="20"/>
    <x v="23"/>
    <n v="122262"/>
  </r>
  <r>
    <x v="20"/>
    <x v="15"/>
    <n v="203805.66666666666"/>
  </r>
  <r>
    <x v="20"/>
    <x v="14"/>
    <n v="92378"/>
  </r>
  <r>
    <x v="21"/>
    <x v="10"/>
    <n v="37993"/>
  </r>
  <r>
    <x v="21"/>
    <x v="13"/>
    <n v="8260"/>
  </r>
  <r>
    <x v="21"/>
    <x v="3"/>
    <n v="110753"/>
  </r>
  <r>
    <x v="21"/>
    <x v="4"/>
    <n v="45359"/>
  </r>
  <r>
    <x v="21"/>
    <x v="22"/>
    <n v="136666"/>
  </r>
  <r>
    <x v="21"/>
    <x v="28"/>
    <n v="36359"/>
  </r>
  <r>
    <x v="21"/>
    <x v="24"/>
    <n v="69795"/>
  </r>
  <r>
    <x v="21"/>
    <x v="7"/>
    <n v="3965"/>
  </r>
  <r>
    <x v="21"/>
    <x v="18"/>
    <n v="127265"/>
  </r>
  <r>
    <x v="21"/>
    <x v="27"/>
    <n v="52517"/>
  </r>
  <r>
    <x v="21"/>
    <x v="12"/>
    <n v="33987"/>
  </r>
  <r>
    <x v="21"/>
    <x v="1"/>
    <n v="16342"/>
  </r>
  <r>
    <x v="21"/>
    <x v="0"/>
    <n v="43592"/>
  </r>
  <r>
    <x v="21"/>
    <x v="17"/>
    <n v="86132"/>
  </r>
  <r>
    <x v="21"/>
    <x v="2"/>
    <n v="21959"/>
  </r>
  <r>
    <x v="21"/>
    <x v="16"/>
    <n v="5914"/>
  </r>
  <r>
    <x v="21"/>
    <x v="8"/>
    <n v="90215"/>
  </r>
  <r>
    <x v="21"/>
    <x v="11"/>
    <n v="48861"/>
  </r>
  <r>
    <x v="21"/>
    <x v="5"/>
    <n v="37506"/>
  </r>
  <r>
    <x v="21"/>
    <x v="22"/>
    <n v="136666"/>
  </r>
  <r>
    <x v="21"/>
    <x v="25"/>
    <n v="92317"/>
  </r>
  <r>
    <x v="21"/>
    <x v="29"/>
    <n v="65126"/>
  </r>
  <r>
    <x v="21"/>
    <x v="20"/>
    <n v="35970"/>
  </r>
  <r>
    <x v="21"/>
    <x v="26"/>
    <n v="6322"/>
  </r>
  <r>
    <x v="21"/>
    <x v="28"/>
    <n v="36359"/>
  </r>
  <r>
    <x v="21"/>
    <x v="24"/>
    <n v="69795"/>
  </r>
  <r>
    <x v="21"/>
    <x v="7"/>
    <n v="3965"/>
  </r>
  <r>
    <x v="21"/>
    <x v="8"/>
    <n v="90215"/>
  </r>
  <r>
    <x v="21"/>
    <x v="11"/>
    <n v="48861"/>
  </r>
  <r>
    <x v="21"/>
    <x v="5"/>
    <n v="37506"/>
  </r>
  <r>
    <x v="21"/>
    <x v="10"/>
    <n v="37993"/>
  </r>
  <r>
    <x v="21"/>
    <x v="13"/>
    <n v="8260"/>
  </r>
  <r>
    <x v="21"/>
    <x v="3"/>
    <n v="110753"/>
  </r>
  <r>
    <x v="21"/>
    <x v="4"/>
    <n v="45359"/>
  </r>
  <r>
    <x v="21"/>
    <x v="26"/>
    <n v="6322"/>
  </r>
  <r>
    <x v="21"/>
    <x v="25"/>
    <n v="92317"/>
  </r>
  <r>
    <x v="21"/>
    <x v="29"/>
    <n v="65126"/>
  </r>
  <r>
    <x v="21"/>
    <x v="20"/>
    <n v="35970"/>
  </r>
  <r>
    <x v="21"/>
    <x v="6"/>
    <n v="43600"/>
  </r>
  <r>
    <x v="21"/>
    <x v="9"/>
    <n v="42214"/>
  </r>
  <r>
    <x v="21"/>
    <x v="23"/>
    <n v="122262"/>
  </r>
  <r>
    <x v="21"/>
    <x v="15"/>
    <n v="203805.66666666666"/>
  </r>
  <r>
    <x v="21"/>
    <x v="14"/>
    <n v="92378"/>
  </r>
  <r>
    <x v="22"/>
    <x v="10"/>
    <n v="37993"/>
  </r>
  <r>
    <x v="22"/>
    <x v="13"/>
    <n v="8260"/>
  </r>
  <r>
    <x v="22"/>
    <x v="3"/>
    <n v="110753"/>
  </r>
  <r>
    <x v="22"/>
    <x v="4"/>
    <n v="4535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30">
  <r>
    <x v="0"/>
    <x v="0"/>
    <n v="40"/>
    <n v="-184"/>
    <x v="0"/>
    <s v="call type"/>
  </r>
  <r>
    <x v="0"/>
    <x v="1"/>
    <n v="10217"/>
    <n v="-6329"/>
    <x v="0"/>
    <s v="put type"/>
  </r>
  <r>
    <x v="0"/>
    <x v="2"/>
    <n v="88"/>
    <n v="-1403"/>
    <x v="1"/>
    <s v="call type"/>
  </r>
  <r>
    <x v="0"/>
    <x v="3"/>
    <n v="29889"/>
    <n v="-7908"/>
    <x v="1"/>
    <s v="put type"/>
  </r>
  <r>
    <x v="0"/>
    <x v="4"/>
    <n v="259"/>
    <n v="-526"/>
    <x v="2"/>
    <s v="call type"/>
  </r>
  <r>
    <x v="0"/>
    <x v="5"/>
    <n v="7505"/>
    <n v="-7814"/>
    <x v="2"/>
    <s v="put type"/>
  </r>
  <r>
    <x v="0"/>
    <x v="6"/>
    <n v="2100"/>
    <n v="-2693"/>
    <x v="3"/>
    <s v="call type"/>
  </r>
  <r>
    <x v="0"/>
    <x v="7"/>
    <n v="39137"/>
    <n v="-19497"/>
    <x v="3"/>
    <s v="put type"/>
  </r>
  <r>
    <x v="0"/>
    <x v="8"/>
    <n v="1051"/>
    <n v="-3108"/>
    <x v="4"/>
    <s v="call type"/>
  </r>
  <r>
    <x v="0"/>
    <x v="9"/>
    <n v="9376"/>
    <n v="-11098"/>
    <x v="4"/>
    <s v="put type"/>
  </r>
  <r>
    <x v="0"/>
    <x v="10"/>
    <n v="4060"/>
    <n v="-18644"/>
    <x v="5"/>
    <s v="call type"/>
  </r>
  <r>
    <x v="0"/>
    <x v="11"/>
    <n v="42323"/>
    <n v="-34216"/>
    <x v="5"/>
    <s v="put type"/>
  </r>
  <r>
    <x v="0"/>
    <x v="12"/>
    <n v="8"/>
    <n v="-14903"/>
    <x v="6"/>
    <s v="call type"/>
  </r>
  <r>
    <x v="0"/>
    <x v="13"/>
    <n v="9500"/>
    <n v="-15925"/>
    <x v="6"/>
    <s v="put type"/>
  </r>
  <r>
    <x v="0"/>
    <x v="14"/>
    <n v="6053"/>
    <n v="-44179"/>
    <x v="7"/>
    <s v="call type"/>
  </r>
  <r>
    <x v="0"/>
    <x v="15"/>
    <n v="30602"/>
    <n v="-28305"/>
    <x v="7"/>
    <s v="put type"/>
  </r>
  <r>
    <x v="0"/>
    <x v="16"/>
    <n v="9"/>
    <n v="-33514"/>
    <x v="8"/>
    <s v="call type"/>
  </r>
  <r>
    <x v="0"/>
    <x v="17"/>
    <n v="8728"/>
    <n v="-12735"/>
    <x v="8"/>
    <s v="put type"/>
  </r>
  <r>
    <x v="0"/>
    <x v="18"/>
    <n v="14232"/>
    <n v="-117078"/>
    <x v="9"/>
    <s v="call type"/>
  </r>
  <r>
    <x v="0"/>
    <x v="19"/>
    <n v="107200"/>
    <n v="46521"/>
    <x v="9"/>
    <s v="put type"/>
  </r>
  <r>
    <x v="0"/>
    <x v="20"/>
    <n v="3122"/>
    <n v="-37212"/>
    <x v="10"/>
    <s v="call type"/>
  </r>
  <r>
    <x v="0"/>
    <x v="21"/>
    <n v="13265"/>
    <n v="4990"/>
    <x v="10"/>
    <s v="put type"/>
  </r>
  <r>
    <x v="0"/>
    <x v="22"/>
    <n v="7114"/>
    <n v="-86731"/>
    <x v="11"/>
    <s v="call type"/>
  </r>
  <r>
    <x v="0"/>
    <x v="23"/>
    <n v="26614"/>
    <n v="660"/>
    <x v="11"/>
    <s v="put type"/>
  </r>
  <r>
    <x v="0"/>
    <x v="24"/>
    <n v="2441"/>
    <n v="-39239"/>
    <x v="12"/>
    <s v="call type"/>
  </r>
  <r>
    <x v="0"/>
    <x v="25"/>
    <n v="10256"/>
    <n v="3452"/>
    <x v="12"/>
    <s v="put type"/>
  </r>
  <r>
    <x v="0"/>
    <x v="26"/>
    <n v="6507"/>
    <n v="-133903"/>
    <x v="13"/>
    <s v="call type"/>
  </r>
  <r>
    <x v="0"/>
    <x v="27"/>
    <n v="39100"/>
    <n v="16191"/>
    <x v="13"/>
    <s v="put type"/>
  </r>
  <r>
    <x v="0"/>
    <x v="28"/>
    <n v="3425"/>
    <n v="-48767"/>
    <x v="14"/>
    <s v="call type"/>
  </r>
  <r>
    <x v="0"/>
    <x v="29"/>
    <n v="8051"/>
    <n v="-3817"/>
    <x v="14"/>
    <s v="put type"/>
  </r>
  <r>
    <x v="1"/>
    <x v="0"/>
    <n v="48"/>
    <n v="-176"/>
    <x v="0"/>
    <s v="call type"/>
  </r>
  <r>
    <x v="1"/>
    <x v="1"/>
    <n v="10032"/>
    <n v="-6514"/>
    <x v="0"/>
    <s v="put type"/>
  </r>
  <r>
    <x v="1"/>
    <x v="2"/>
    <n v="292"/>
    <n v="-1199"/>
    <x v="1"/>
    <s v="call type"/>
  </r>
  <r>
    <x v="1"/>
    <x v="3"/>
    <n v="27375"/>
    <n v="-10422"/>
    <x v="1"/>
    <s v="put type"/>
  </r>
  <r>
    <x v="1"/>
    <x v="4"/>
    <n v="293"/>
    <n v="-492"/>
    <x v="2"/>
    <s v="call type"/>
  </r>
  <r>
    <x v="1"/>
    <x v="5"/>
    <n v="7971"/>
    <n v="-7348"/>
    <x v="2"/>
    <s v="put type"/>
  </r>
  <r>
    <x v="1"/>
    <x v="6"/>
    <n v="2596"/>
    <n v="-2197"/>
    <x v="3"/>
    <s v="call type"/>
  </r>
  <r>
    <x v="1"/>
    <x v="7"/>
    <n v="36249"/>
    <n v="-22385"/>
    <x v="3"/>
    <s v="put type"/>
  </r>
  <r>
    <x v="1"/>
    <x v="8"/>
    <n v="1296"/>
    <n v="-2863"/>
    <x v="4"/>
    <s v="call type"/>
  </r>
  <r>
    <x v="1"/>
    <x v="9"/>
    <n v="9335"/>
    <n v="-11139"/>
    <x v="4"/>
    <s v="put type"/>
  </r>
  <r>
    <x v="1"/>
    <x v="10"/>
    <n v="6091"/>
    <n v="-16613"/>
    <x v="5"/>
    <s v="call type"/>
  </r>
  <r>
    <x v="1"/>
    <x v="11"/>
    <n v="43426"/>
    <n v="-33113"/>
    <x v="5"/>
    <s v="put type"/>
  </r>
  <r>
    <x v="1"/>
    <x v="12"/>
    <n v="685"/>
    <n v="-14226"/>
    <x v="6"/>
    <s v="call type"/>
  </r>
  <r>
    <x v="1"/>
    <x v="13"/>
    <n v="10071"/>
    <n v="-15354"/>
    <x v="6"/>
    <s v="put type"/>
  </r>
  <r>
    <x v="1"/>
    <x v="14"/>
    <n v="11504"/>
    <n v="-38728"/>
    <x v="7"/>
    <s v="call type"/>
  </r>
  <r>
    <x v="1"/>
    <x v="15"/>
    <n v="29953"/>
    <n v="-28954"/>
    <x v="7"/>
    <s v="put type"/>
  </r>
  <r>
    <x v="1"/>
    <x v="16"/>
    <n v="9"/>
    <n v="-33514"/>
    <x v="8"/>
    <s v="call type"/>
  </r>
  <r>
    <x v="1"/>
    <x v="17"/>
    <n v="8658"/>
    <n v="-12805"/>
    <x v="8"/>
    <s v="put type"/>
  </r>
  <r>
    <x v="1"/>
    <x v="18"/>
    <n v="28602"/>
    <n v="-102708"/>
    <x v="9"/>
    <s v="call type"/>
  </r>
  <r>
    <x v="1"/>
    <x v="19"/>
    <n v="103728"/>
    <n v="43049"/>
    <x v="9"/>
    <s v="put type"/>
  </r>
  <r>
    <x v="1"/>
    <x v="20"/>
    <n v="3584"/>
    <n v="-36750"/>
    <x v="10"/>
    <s v="call type"/>
  </r>
  <r>
    <x v="1"/>
    <x v="21"/>
    <n v="11528"/>
    <n v="3253"/>
    <x v="10"/>
    <s v="put type"/>
  </r>
  <r>
    <x v="1"/>
    <x v="22"/>
    <n v="8688"/>
    <n v="-85157"/>
    <x v="11"/>
    <s v="call type"/>
  </r>
  <r>
    <x v="1"/>
    <x v="23"/>
    <n v="23331"/>
    <n v="-2623"/>
    <x v="11"/>
    <s v="put type"/>
  </r>
  <r>
    <x v="1"/>
    <x v="24"/>
    <n v="3251"/>
    <n v="-38429"/>
    <x v="12"/>
    <s v="call type"/>
  </r>
  <r>
    <x v="1"/>
    <x v="25"/>
    <n v="8906"/>
    <n v="2102"/>
    <x v="12"/>
    <s v="put type"/>
  </r>
  <r>
    <x v="1"/>
    <x v="26"/>
    <n v="9029"/>
    <n v="-131381"/>
    <x v="13"/>
    <s v="call type"/>
  </r>
  <r>
    <x v="1"/>
    <x v="27"/>
    <n v="34514"/>
    <n v="11605"/>
    <x v="13"/>
    <s v="put type"/>
  </r>
  <r>
    <x v="1"/>
    <x v="28"/>
    <n v="4207"/>
    <n v="-47985"/>
    <x v="14"/>
    <s v="call type"/>
  </r>
  <r>
    <x v="1"/>
    <x v="29"/>
    <n v="7641"/>
    <n v="-4227"/>
    <x v="14"/>
    <s v="put type"/>
  </r>
  <r>
    <x v="2"/>
    <x v="0"/>
    <n v="48"/>
    <n v="-176"/>
    <x v="0"/>
    <s v="call type"/>
  </r>
  <r>
    <x v="2"/>
    <x v="1"/>
    <n v="10032"/>
    <n v="-6514"/>
    <x v="0"/>
    <s v="put type"/>
  </r>
  <r>
    <x v="2"/>
    <x v="2"/>
    <n v="292"/>
    <n v="-1199"/>
    <x v="1"/>
    <s v="call type"/>
  </r>
  <r>
    <x v="2"/>
    <x v="3"/>
    <n v="27375"/>
    <n v="-10422"/>
    <x v="1"/>
    <s v="put type"/>
  </r>
  <r>
    <x v="2"/>
    <x v="4"/>
    <n v="293"/>
    <n v="-492"/>
    <x v="2"/>
    <s v="call type"/>
  </r>
  <r>
    <x v="2"/>
    <x v="5"/>
    <n v="7971"/>
    <n v="-7348"/>
    <x v="2"/>
    <s v="put type"/>
  </r>
  <r>
    <x v="2"/>
    <x v="6"/>
    <n v="2596"/>
    <n v="-2197"/>
    <x v="3"/>
    <s v="call type"/>
  </r>
  <r>
    <x v="2"/>
    <x v="7"/>
    <n v="36249"/>
    <n v="-22385"/>
    <x v="3"/>
    <s v="put type"/>
  </r>
  <r>
    <x v="2"/>
    <x v="8"/>
    <n v="1296"/>
    <n v="-2863"/>
    <x v="4"/>
    <s v="call type"/>
  </r>
  <r>
    <x v="2"/>
    <x v="9"/>
    <n v="9335"/>
    <n v="-11139"/>
    <x v="4"/>
    <s v="put type"/>
  </r>
  <r>
    <x v="2"/>
    <x v="10"/>
    <n v="6091"/>
    <n v="-16613"/>
    <x v="5"/>
    <s v="call type"/>
  </r>
  <r>
    <x v="2"/>
    <x v="11"/>
    <n v="43426"/>
    <n v="-33113"/>
    <x v="5"/>
    <s v="put type"/>
  </r>
  <r>
    <x v="2"/>
    <x v="12"/>
    <n v="685"/>
    <n v="-14226"/>
    <x v="6"/>
    <s v="call type"/>
  </r>
  <r>
    <x v="2"/>
    <x v="13"/>
    <n v="10071"/>
    <n v="-15354"/>
    <x v="6"/>
    <s v="put type"/>
  </r>
  <r>
    <x v="2"/>
    <x v="14"/>
    <n v="11504"/>
    <n v="-38728"/>
    <x v="7"/>
    <s v="call type"/>
  </r>
  <r>
    <x v="2"/>
    <x v="15"/>
    <n v="29953"/>
    <n v="-28954"/>
    <x v="7"/>
    <s v="put type"/>
  </r>
  <r>
    <x v="2"/>
    <x v="16"/>
    <n v="9"/>
    <n v="-33514"/>
    <x v="8"/>
    <s v="call type"/>
  </r>
  <r>
    <x v="2"/>
    <x v="17"/>
    <n v="8658"/>
    <n v="-12805"/>
    <x v="8"/>
    <s v="put type"/>
  </r>
  <r>
    <x v="2"/>
    <x v="18"/>
    <n v="28602"/>
    <n v="-102708"/>
    <x v="9"/>
    <s v="call type"/>
  </r>
  <r>
    <x v="2"/>
    <x v="19"/>
    <n v="103728"/>
    <n v="43049"/>
    <x v="9"/>
    <s v="put type"/>
  </r>
  <r>
    <x v="2"/>
    <x v="20"/>
    <n v="3584"/>
    <n v="-36750"/>
    <x v="10"/>
    <s v="call type"/>
  </r>
  <r>
    <x v="2"/>
    <x v="21"/>
    <n v="11528"/>
    <n v="3253"/>
    <x v="10"/>
    <s v="put type"/>
  </r>
  <r>
    <x v="2"/>
    <x v="22"/>
    <n v="8688"/>
    <n v="-85157"/>
    <x v="11"/>
    <s v="call type"/>
  </r>
  <r>
    <x v="2"/>
    <x v="23"/>
    <n v="23331"/>
    <n v="-2623"/>
    <x v="11"/>
    <s v="put type"/>
  </r>
  <r>
    <x v="2"/>
    <x v="24"/>
    <n v="3251"/>
    <n v="-38429"/>
    <x v="12"/>
    <s v="call type"/>
  </r>
  <r>
    <x v="2"/>
    <x v="25"/>
    <n v="8906"/>
    <n v="2102"/>
    <x v="12"/>
    <s v="put type"/>
  </r>
  <r>
    <x v="2"/>
    <x v="26"/>
    <n v="9029"/>
    <n v="-131381"/>
    <x v="13"/>
    <s v="call type"/>
  </r>
  <r>
    <x v="2"/>
    <x v="27"/>
    <n v="34514"/>
    <n v="11605"/>
    <x v="13"/>
    <s v="put type"/>
  </r>
  <r>
    <x v="2"/>
    <x v="28"/>
    <n v="4207"/>
    <n v="-47985"/>
    <x v="14"/>
    <s v="call type"/>
  </r>
  <r>
    <x v="2"/>
    <x v="29"/>
    <n v="7641"/>
    <n v="-4227"/>
    <x v="14"/>
    <s v="put type"/>
  </r>
  <r>
    <x v="3"/>
    <x v="0"/>
    <n v="48"/>
    <n v="-176"/>
    <x v="0"/>
    <s v="call type"/>
  </r>
  <r>
    <x v="3"/>
    <x v="1"/>
    <n v="10032"/>
    <n v="-6514"/>
    <x v="0"/>
    <s v="put type"/>
  </r>
  <r>
    <x v="3"/>
    <x v="2"/>
    <n v="292"/>
    <n v="-1199"/>
    <x v="1"/>
    <s v="call type"/>
  </r>
  <r>
    <x v="3"/>
    <x v="3"/>
    <n v="27375"/>
    <n v="-10422"/>
    <x v="1"/>
    <s v="put type"/>
  </r>
  <r>
    <x v="3"/>
    <x v="4"/>
    <n v="293"/>
    <n v="-492"/>
    <x v="2"/>
    <s v="call type"/>
  </r>
  <r>
    <x v="3"/>
    <x v="5"/>
    <n v="7971"/>
    <n v="-7348"/>
    <x v="2"/>
    <s v="put type"/>
  </r>
  <r>
    <x v="3"/>
    <x v="6"/>
    <n v="2596"/>
    <n v="-2197"/>
    <x v="3"/>
    <s v="call type"/>
  </r>
  <r>
    <x v="3"/>
    <x v="7"/>
    <n v="36249"/>
    <n v="-22385"/>
    <x v="3"/>
    <s v="put type"/>
  </r>
  <r>
    <x v="3"/>
    <x v="8"/>
    <n v="1296"/>
    <n v="-2863"/>
    <x v="4"/>
    <s v="call type"/>
  </r>
  <r>
    <x v="3"/>
    <x v="9"/>
    <n v="9335"/>
    <n v="-11139"/>
    <x v="4"/>
    <s v="put type"/>
  </r>
  <r>
    <x v="3"/>
    <x v="10"/>
    <n v="6091"/>
    <n v="-16613"/>
    <x v="5"/>
    <s v="call type"/>
  </r>
  <r>
    <x v="3"/>
    <x v="11"/>
    <n v="43426"/>
    <n v="-33113"/>
    <x v="5"/>
    <s v="put type"/>
  </r>
  <r>
    <x v="3"/>
    <x v="12"/>
    <n v="685"/>
    <n v="-14226"/>
    <x v="6"/>
    <s v="call type"/>
  </r>
  <r>
    <x v="3"/>
    <x v="13"/>
    <n v="10071"/>
    <n v="-15354"/>
    <x v="6"/>
    <s v="put type"/>
  </r>
  <r>
    <x v="3"/>
    <x v="14"/>
    <n v="11504"/>
    <n v="-38728"/>
    <x v="7"/>
    <s v="call type"/>
  </r>
  <r>
    <x v="3"/>
    <x v="15"/>
    <n v="29953"/>
    <n v="-28954"/>
    <x v="7"/>
    <s v="put type"/>
  </r>
  <r>
    <x v="3"/>
    <x v="16"/>
    <n v="9"/>
    <n v="-33514"/>
    <x v="8"/>
    <s v="call type"/>
  </r>
  <r>
    <x v="3"/>
    <x v="17"/>
    <n v="8658"/>
    <n v="-12805"/>
    <x v="8"/>
    <s v="put type"/>
  </r>
  <r>
    <x v="3"/>
    <x v="18"/>
    <n v="28602"/>
    <n v="-102708"/>
    <x v="9"/>
    <s v="call type"/>
  </r>
  <r>
    <x v="3"/>
    <x v="19"/>
    <n v="103728"/>
    <n v="43049"/>
    <x v="9"/>
    <s v="put type"/>
  </r>
  <r>
    <x v="3"/>
    <x v="20"/>
    <n v="3584"/>
    <n v="-36750"/>
    <x v="10"/>
    <s v="call type"/>
  </r>
  <r>
    <x v="3"/>
    <x v="21"/>
    <n v="11528"/>
    <n v="3253"/>
    <x v="10"/>
    <s v="put type"/>
  </r>
  <r>
    <x v="3"/>
    <x v="22"/>
    <n v="8688"/>
    <n v="-85157"/>
    <x v="11"/>
    <s v="call type"/>
  </r>
  <r>
    <x v="3"/>
    <x v="23"/>
    <n v="23331"/>
    <n v="-2623"/>
    <x v="11"/>
    <s v="put type"/>
  </r>
  <r>
    <x v="3"/>
    <x v="24"/>
    <n v="3251"/>
    <n v="-38429"/>
    <x v="12"/>
    <s v="call type"/>
  </r>
  <r>
    <x v="3"/>
    <x v="25"/>
    <n v="8906"/>
    <n v="2102"/>
    <x v="12"/>
    <s v="put type"/>
  </r>
  <r>
    <x v="3"/>
    <x v="26"/>
    <n v="9029"/>
    <n v="-131381"/>
    <x v="13"/>
    <s v="call type"/>
  </r>
  <r>
    <x v="3"/>
    <x v="27"/>
    <n v="34514"/>
    <n v="11605"/>
    <x v="13"/>
    <s v="put type"/>
  </r>
  <r>
    <x v="3"/>
    <x v="28"/>
    <n v="4207"/>
    <n v="-47985"/>
    <x v="14"/>
    <s v="call type"/>
  </r>
  <r>
    <x v="3"/>
    <x v="29"/>
    <n v="7641"/>
    <n v="-4227"/>
    <x v="14"/>
    <s v="put type"/>
  </r>
  <r>
    <x v="4"/>
    <x v="6"/>
    <n v="2771"/>
    <n v="2547"/>
    <x v="3"/>
    <s v="call type"/>
  </r>
  <r>
    <x v="4"/>
    <x v="7"/>
    <n v="34515"/>
    <n v="17969"/>
    <x v="3"/>
    <s v="put type"/>
  </r>
  <r>
    <x v="4"/>
    <x v="8"/>
    <n v="1269"/>
    <n v="-222"/>
    <x v="4"/>
    <s v="call type"/>
  </r>
  <r>
    <x v="4"/>
    <x v="9"/>
    <n v="10419"/>
    <n v="-27378"/>
    <x v="4"/>
    <s v="put type"/>
  </r>
  <r>
    <x v="4"/>
    <x v="10"/>
    <n v="6201"/>
    <n v="5416"/>
    <x v="5"/>
    <s v="call type"/>
  </r>
  <r>
    <x v="4"/>
    <x v="11"/>
    <n v="46909"/>
    <n v="31590"/>
    <x v="5"/>
    <s v="put type"/>
  </r>
  <r>
    <x v="4"/>
    <x v="12"/>
    <n v="862"/>
    <n v="-3931"/>
    <x v="6"/>
    <s v="call type"/>
  </r>
  <r>
    <x v="4"/>
    <x v="13"/>
    <n v="10545"/>
    <n v="-48089"/>
    <x v="6"/>
    <s v="put type"/>
  </r>
  <r>
    <x v="4"/>
    <x v="14"/>
    <n v="11030"/>
    <n v="6871"/>
    <x v="7"/>
    <s v="call type"/>
  </r>
  <r>
    <x v="4"/>
    <x v="15"/>
    <n v="34247"/>
    <n v="13773"/>
    <x v="7"/>
    <s v="put type"/>
  </r>
  <r>
    <x v="4"/>
    <x v="16"/>
    <n v="1870"/>
    <n v="-20834"/>
    <x v="8"/>
    <s v="call type"/>
  </r>
  <r>
    <x v="4"/>
    <x v="17"/>
    <n v="9823"/>
    <n v="-66716"/>
    <x v="8"/>
    <s v="put type"/>
  </r>
  <r>
    <x v="4"/>
    <x v="18"/>
    <n v="39179"/>
    <n v="24268"/>
    <x v="9"/>
    <s v="call type"/>
  </r>
  <r>
    <x v="4"/>
    <x v="19"/>
    <n v="110609"/>
    <n v="85184"/>
    <x v="9"/>
    <s v="put type"/>
  </r>
  <r>
    <x v="4"/>
    <x v="20"/>
    <n v="5944"/>
    <n v="-44288"/>
    <x v="10"/>
    <s v="call type"/>
  </r>
  <r>
    <x v="4"/>
    <x v="21"/>
    <n v="13509"/>
    <n v="-45398"/>
    <x v="10"/>
    <s v="put type"/>
  </r>
  <r>
    <x v="4"/>
    <x v="22"/>
    <n v="12231"/>
    <n v="-21292"/>
    <x v="11"/>
    <s v="call type"/>
  </r>
  <r>
    <x v="4"/>
    <x v="23"/>
    <n v="26314"/>
    <n v="4851"/>
    <x v="11"/>
    <s v="put type"/>
  </r>
  <r>
    <x v="4"/>
    <x v="24"/>
    <n v="3955"/>
    <n v="-127355"/>
    <x v="12"/>
    <s v="call type"/>
  </r>
  <r>
    <x v="4"/>
    <x v="25"/>
    <n v="8528"/>
    <n v="-52151"/>
    <x v="12"/>
    <s v="put type"/>
  </r>
  <r>
    <x v="4"/>
    <x v="26"/>
    <n v="11699"/>
    <n v="-28635"/>
    <x v="13"/>
    <s v="call type"/>
  </r>
  <r>
    <x v="4"/>
    <x v="27"/>
    <n v="32517"/>
    <n v="24242"/>
    <x v="13"/>
    <s v="put type"/>
  </r>
  <r>
    <x v="4"/>
    <x v="28"/>
    <n v="5207"/>
    <n v="-88638"/>
    <x v="14"/>
    <s v="call type"/>
  </r>
  <r>
    <x v="4"/>
    <x v="29"/>
    <n v="7055"/>
    <n v="-18899"/>
    <x v="14"/>
    <s v="put type"/>
  </r>
  <r>
    <x v="4"/>
    <x v="30"/>
    <n v="12628"/>
    <n v="-29052"/>
    <x v="15"/>
    <s v="call type"/>
  </r>
  <r>
    <x v="4"/>
    <x v="31"/>
    <n v="24679"/>
    <n v="17875"/>
    <x v="15"/>
    <s v="put type"/>
  </r>
  <r>
    <x v="4"/>
    <x v="32"/>
    <n v="3844"/>
    <n v="-136566"/>
    <x v="16"/>
    <s v="call type"/>
  </r>
  <r>
    <x v="4"/>
    <x v="33"/>
    <n v="7434"/>
    <n v="-15475"/>
    <x v="16"/>
    <s v="put type"/>
  </r>
  <r>
    <x v="4"/>
    <x v="34"/>
    <n v="12953"/>
    <n v="-39239"/>
    <x v="17"/>
    <s v="call type"/>
  </r>
  <r>
    <x v="4"/>
    <x v="35"/>
    <n v="23931"/>
    <n v="12063"/>
    <x v="17"/>
    <s v="put type"/>
  </r>
  <r>
    <x v="5"/>
    <x v="6"/>
    <n v="2856"/>
    <n v="2632"/>
    <x v="3"/>
    <s v="call type"/>
  </r>
  <r>
    <x v="5"/>
    <x v="7"/>
    <n v="36991"/>
    <n v="20445"/>
    <x v="3"/>
    <s v="put type"/>
  </r>
  <r>
    <x v="5"/>
    <x v="8"/>
    <n v="1255"/>
    <n v="-236"/>
    <x v="4"/>
    <s v="call type"/>
  </r>
  <r>
    <x v="5"/>
    <x v="9"/>
    <n v="11171"/>
    <n v="-26626"/>
    <x v="4"/>
    <s v="put type"/>
  </r>
  <r>
    <x v="5"/>
    <x v="10"/>
    <n v="6200"/>
    <n v="5415"/>
    <x v="5"/>
    <s v="call type"/>
  </r>
  <r>
    <x v="5"/>
    <x v="11"/>
    <n v="48200"/>
    <n v="32881"/>
    <x v="5"/>
    <s v="put type"/>
  </r>
  <r>
    <x v="5"/>
    <x v="12"/>
    <n v="932"/>
    <n v="-3861"/>
    <x v="6"/>
    <s v="call type"/>
  </r>
  <r>
    <x v="5"/>
    <x v="13"/>
    <n v="10656"/>
    <n v="-47978"/>
    <x v="6"/>
    <s v="put type"/>
  </r>
  <r>
    <x v="5"/>
    <x v="14"/>
    <n v="11223"/>
    <n v="7064"/>
    <x v="7"/>
    <s v="call type"/>
  </r>
  <r>
    <x v="5"/>
    <x v="15"/>
    <n v="36263"/>
    <n v="15789"/>
    <x v="7"/>
    <s v="put type"/>
  </r>
  <r>
    <x v="5"/>
    <x v="16"/>
    <n v="1670"/>
    <n v="-21034"/>
    <x v="8"/>
    <s v="call type"/>
  </r>
  <r>
    <x v="5"/>
    <x v="17"/>
    <n v="9787"/>
    <n v="-66752"/>
    <x v="8"/>
    <s v="put type"/>
  </r>
  <r>
    <x v="5"/>
    <x v="18"/>
    <n v="40840"/>
    <n v="25929"/>
    <x v="9"/>
    <s v="call type"/>
  </r>
  <r>
    <x v="5"/>
    <x v="19"/>
    <n v="113160"/>
    <n v="87735"/>
    <x v="9"/>
    <s v="put type"/>
  </r>
  <r>
    <x v="5"/>
    <x v="20"/>
    <n v="5859"/>
    <n v="-44373"/>
    <x v="10"/>
    <s v="call type"/>
  </r>
  <r>
    <x v="5"/>
    <x v="21"/>
    <n v="14889"/>
    <n v="-44018"/>
    <x v="10"/>
    <s v="put type"/>
  </r>
  <r>
    <x v="5"/>
    <x v="22"/>
    <n v="14060"/>
    <n v="-19463"/>
    <x v="11"/>
    <s v="call type"/>
  </r>
  <r>
    <x v="5"/>
    <x v="23"/>
    <n v="28220"/>
    <n v="6757"/>
    <x v="11"/>
    <s v="put type"/>
  </r>
  <r>
    <x v="5"/>
    <x v="24"/>
    <n v="4700"/>
    <n v="-126610"/>
    <x v="12"/>
    <s v="call type"/>
  </r>
  <r>
    <x v="5"/>
    <x v="25"/>
    <n v="8203"/>
    <n v="-52476"/>
    <x v="12"/>
    <s v="put type"/>
  </r>
  <r>
    <x v="5"/>
    <x v="26"/>
    <n v="13935"/>
    <n v="-26399"/>
    <x v="13"/>
    <s v="call type"/>
  </r>
  <r>
    <x v="5"/>
    <x v="27"/>
    <n v="31308"/>
    <n v="23033"/>
    <x v="13"/>
    <s v="put type"/>
  </r>
  <r>
    <x v="5"/>
    <x v="28"/>
    <n v="6537"/>
    <n v="-87308"/>
    <x v="14"/>
    <s v="call type"/>
  </r>
  <r>
    <x v="5"/>
    <x v="29"/>
    <n v="6908"/>
    <n v="-19046"/>
    <x v="14"/>
    <s v="put type"/>
  </r>
  <r>
    <x v="5"/>
    <x v="30"/>
    <n v="14815"/>
    <n v="-26865"/>
    <x v="15"/>
    <s v="call type"/>
  </r>
  <r>
    <x v="5"/>
    <x v="31"/>
    <n v="24230"/>
    <n v="17426"/>
    <x v="15"/>
    <s v="put type"/>
  </r>
  <r>
    <x v="5"/>
    <x v="32"/>
    <n v="4583"/>
    <n v="-135827"/>
    <x v="16"/>
    <s v="call type"/>
  </r>
  <r>
    <x v="5"/>
    <x v="33"/>
    <n v="7231"/>
    <n v="-15678"/>
    <x v="16"/>
    <s v="put type"/>
  </r>
  <r>
    <x v="5"/>
    <x v="34"/>
    <n v="14228"/>
    <n v="-37964"/>
    <x v="17"/>
    <s v="call type"/>
  </r>
  <r>
    <x v="5"/>
    <x v="35"/>
    <n v="23249"/>
    <n v="11381"/>
    <x v="17"/>
    <s v="put type"/>
  </r>
  <r>
    <x v="6"/>
    <x v="6"/>
    <n v="2856"/>
    <n v="2632"/>
    <x v="3"/>
    <s v="call type"/>
  </r>
  <r>
    <x v="6"/>
    <x v="7"/>
    <n v="36991"/>
    <n v="20445"/>
    <x v="3"/>
    <s v="put type"/>
  </r>
  <r>
    <x v="6"/>
    <x v="8"/>
    <n v="1255"/>
    <n v="-236"/>
    <x v="4"/>
    <s v="call type"/>
  </r>
  <r>
    <x v="6"/>
    <x v="9"/>
    <n v="11171"/>
    <n v="-26626"/>
    <x v="4"/>
    <s v="put type"/>
  </r>
  <r>
    <x v="6"/>
    <x v="10"/>
    <n v="6200"/>
    <n v="5415"/>
    <x v="5"/>
    <s v="call type"/>
  </r>
  <r>
    <x v="6"/>
    <x v="11"/>
    <n v="48200"/>
    <n v="32881"/>
    <x v="5"/>
    <s v="put type"/>
  </r>
  <r>
    <x v="6"/>
    <x v="12"/>
    <n v="932"/>
    <n v="-3861"/>
    <x v="6"/>
    <s v="call type"/>
  </r>
  <r>
    <x v="6"/>
    <x v="13"/>
    <n v="10656"/>
    <n v="-47978"/>
    <x v="6"/>
    <s v="put type"/>
  </r>
  <r>
    <x v="6"/>
    <x v="14"/>
    <n v="11223"/>
    <n v="7064"/>
    <x v="7"/>
    <s v="call type"/>
  </r>
  <r>
    <x v="6"/>
    <x v="15"/>
    <n v="36263"/>
    <n v="15789"/>
    <x v="7"/>
    <s v="put type"/>
  </r>
  <r>
    <x v="6"/>
    <x v="16"/>
    <n v="1670"/>
    <n v="-21034"/>
    <x v="8"/>
    <s v="call type"/>
  </r>
  <r>
    <x v="6"/>
    <x v="17"/>
    <n v="9787"/>
    <n v="-66752"/>
    <x v="8"/>
    <s v="put type"/>
  </r>
  <r>
    <x v="6"/>
    <x v="18"/>
    <n v="40840"/>
    <n v="25929"/>
    <x v="9"/>
    <s v="call type"/>
  </r>
  <r>
    <x v="6"/>
    <x v="19"/>
    <n v="113160"/>
    <n v="87735"/>
    <x v="9"/>
    <s v="put type"/>
  </r>
  <r>
    <x v="6"/>
    <x v="20"/>
    <n v="5859"/>
    <n v="-44373"/>
    <x v="10"/>
    <s v="call type"/>
  </r>
  <r>
    <x v="6"/>
    <x v="21"/>
    <n v="14889"/>
    <n v="-44018"/>
    <x v="10"/>
    <s v="put type"/>
  </r>
  <r>
    <x v="6"/>
    <x v="22"/>
    <n v="14060"/>
    <n v="-19463"/>
    <x v="11"/>
    <s v="call type"/>
  </r>
  <r>
    <x v="6"/>
    <x v="23"/>
    <n v="28220"/>
    <n v="6757"/>
    <x v="11"/>
    <s v="put type"/>
  </r>
  <r>
    <x v="6"/>
    <x v="24"/>
    <n v="4700"/>
    <n v="-126610"/>
    <x v="12"/>
    <s v="call type"/>
  </r>
  <r>
    <x v="6"/>
    <x v="25"/>
    <n v="8203"/>
    <n v="-52476"/>
    <x v="12"/>
    <s v="put type"/>
  </r>
  <r>
    <x v="6"/>
    <x v="26"/>
    <n v="13935"/>
    <n v="-26399"/>
    <x v="13"/>
    <s v="call type"/>
  </r>
  <r>
    <x v="6"/>
    <x v="27"/>
    <n v="31308"/>
    <n v="23033"/>
    <x v="13"/>
    <s v="put type"/>
  </r>
  <r>
    <x v="6"/>
    <x v="28"/>
    <n v="6537"/>
    <n v="-87308"/>
    <x v="14"/>
    <s v="call type"/>
  </r>
  <r>
    <x v="6"/>
    <x v="29"/>
    <n v="6908"/>
    <n v="-19046"/>
    <x v="14"/>
    <s v="put type"/>
  </r>
  <r>
    <x v="6"/>
    <x v="30"/>
    <n v="14815"/>
    <n v="-26865"/>
    <x v="15"/>
    <s v="call type"/>
  </r>
  <r>
    <x v="6"/>
    <x v="31"/>
    <n v="24230"/>
    <n v="17426"/>
    <x v="15"/>
    <s v="put type"/>
  </r>
  <r>
    <x v="6"/>
    <x v="32"/>
    <n v="4583"/>
    <n v="-135827"/>
    <x v="16"/>
    <s v="call type"/>
  </r>
  <r>
    <x v="6"/>
    <x v="33"/>
    <n v="7231"/>
    <n v="-15678"/>
    <x v="16"/>
    <s v="put type"/>
  </r>
  <r>
    <x v="6"/>
    <x v="34"/>
    <n v="14228"/>
    <n v="-37964"/>
    <x v="17"/>
    <s v="call type"/>
  </r>
  <r>
    <x v="6"/>
    <x v="35"/>
    <n v="23249"/>
    <n v="11381"/>
    <x v="17"/>
    <s v="put type"/>
  </r>
  <r>
    <x v="7"/>
    <x v="6"/>
    <n v="2856"/>
    <n v="2632"/>
    <x v="3"/>
    <s v="call type"/>
  </r>
  <r>
    <x v="7"/>
    <x v="7"/>
    <n v="36991"/>
    <n v="20445"/>
    <x v="3"/>
    <s v="put type"/>
  </r>
  <r>
    <x v="7"/>
    <x v="8"/>
    <n v="1255"/>
    <n v="-236"/>
    <x v="4"/>
    <s v="call type"/>
  </r>
  <r>
    <x v="7"/>
    <x v="9"/>
    <n v="11171"/>
    <n v="-26626"/>
    <x v="4"/>
    <s v="put type"/>
  </r>
  <r>
    <x v="7"/>
    <x v="10"/>
    <n v="6200"/>
    <n v="5415"/>
    <x v="5"/>
    <s v="call type"/>
  </r>
  <r>
    <x v="7"/>
    <x v="11"/>
    <n v="48200"/>
    <n v="32881"/>
    <x v="5"/>
    <s v="put type"/>
  </r>
  <r>
    <x v="7"/>
    <x v="12"/>
    <n v="932"/>
    <n v="-3861"/>
    <x v="6"/>
    <s v="call type"/>
  </r>
  <r>
    <x v="7"/>
    <x v="13"/>
    <n v="10656"/>
    <n v="-47978"/>
    <x v="6"/>
    <s v="put type"/>
  </r>
  <r>
    <x v="7"/>
    <x v="14"/>
    <n v="11223"/>
    <n v="7064"/>
    <x v="7"/>
    <s v="call type"/>
  </r>
  <r>
    <x v="7"/>
    <x v="15"/>
    <n v="36263"/>
    <n v="15789"/>
    <x v="7"/>
    <s v="put type"/>
  </r>
  <r>
    <x v="7"/>
    <x v="16"/>
    <n v="1670"/>
    <n v="-21034"/>
    <x v="8"/>
    <s v="call type"/>
  </r>
  <r>
    <x v="7"/>
    <x v="17"/>
    <n v="9787"/>
    <n v="-66752"/>
    <x v="8"/>
    <s v="put type"/>
  </r>
  <r>
    <x v="7"/>
    <x v="18"/>
    <n v="40840"/>
    <n v="25929"/>
    <x v="9"/>
    <s v="call type"/>
  </r>
  <r>
    <x v="7"/>
    <x v="19"/>
    <n v="113160"/>
    <n v="87735"/>
    <x v="9"/>
    <s v="put type"/>
  </r>
  <r>
    <x v="7"/>
    <x v="20"/>
    <n v="5859"/>
    <n v="-44373"/>
    <x v="10"/>
    <s v="call type"/>
  </r>
  <r>
    <x v="7"/>
    <x v="21"/>
    <n v="14889"/>
    <n v="-44018"/>
    <x v="10"/>
    <s v="put type"/>
  </r>
  <r>
    <x v="7"/>
    <x v="22"/>
    <n v="14060"/>
    <n v="-19463"/>
    <x v="11"/>
    <s v="call type"/>
  </r>
  <r>
    <x v="7"/>
    <x v="23"/>
    <n v="28220"/>
    <n v="6757"/>
    <x v="11"/>
    <s v="put type"/>
  </r>
  <r>
    <x v="7"/>
    <x v="24"/>
    <n v="4700"/>
    <n v="-126610"/>
    <x v="12"/>
    <s v="call type"/>
  </r>
  <r>
    <x v="7"/>
    <x v="25"/>
    <n v="8203"/>
    <n v="-52476"/>
    <x v="12"/>
    <s v="put type"/>
  </r>
  <r>
    <x v="7"/>
    <x v="26"/>
    <n v="13935"/>
    <n v="-26399"/>
    <x v="13"/>
    <s v="call type"/>
  </r>
  <r>
    <x v="7"/>
    <x v="27"/>
    <n v="31308"/>
    <n v="23033"/>
    <x v="13"/>
    <s v="put type"/>
  </r>
  <r>
    <x v="7"/>
    <x v="28"/>
    <n v="6537"/>
    <n v="-87308"/>
    <x v="14"/>
    <s v="call type"/>
  </r>
  <r>
    <x v="7"/>
    <x v="29"/>
    <n v="6908"/>
    <n v="-19046"/>
    <x v="14"/>
    <s v="put type"/>
  </r>
  <r>
    <x v="7"/>
    <x v="30"/>
    <n v="14815"/>
    <n v="-26865"/>
    <x v="15"/>
    <s v="call type"/>
  </r>
  <r>
    <x v="7"/>
    <x v="31"/>
    <n v="24230"/>
    <n v="17426"/>
    <x v="15"/>
    <s v="put type"/>
  </r>
  <r>
    <x v="7"/>
    <x v="32"/>
    <n v="4583"/>
    <n v="-135827"/>
    <x v="16"/>
    <s v="call type"/>
  </r>
  <r>
    <x v="7"/>
    <x v="33"/>
    <n v="7231"/>
    <n v="-15678"/>
    <x v="16"/>
    <s v="put type"/>
  </r>
  <r>
    <x v="7"/>
    <x v="34"/>
    <n v="14228"/>
    <n v="-37964"/>
    <x v="17"/>
    <s v="call type"/>
  </r>
  <r>
    <x v="7"/>
    <x v="35"/>
    <n v="23249"/>
    <n v="11381"/>
    <x v="17"/>
    <s v="put type"/>
  </r>
  <r>
    <x v="8"/>
    <x v="6"/>
    <n v="2757"/>
    <n v="2533"/>
    <x v="3"/>
    <s v="call type"/>
  </r>
  <r>
    <x v="8"/>
    <x v="7"/>
    <n v="37344"/>
    <n v="20798"/>
    <x v="3"/>
    <s v="put type"/>
  </r>
  <r>
    <x v="8"/>
    <x v="8"/>
    <n v="1273"/>
    <n v="-218"/>
    <x v="4"/>
    <s v="call type"/>
  </r>
  <r>
    <x v="8"/>
    <x v="9"/>
    <n v="10962"/>
    <n v="-26835"/>
    <x v="4"/>
    <s v="put type"/>
  </r>
  <r>
    <x v="8"/>
    <x v="10"/>
    <n v="6124"/>
    <n v="5339"/>
    <x v="5"/>
    <s v="call type"/>
  </r>
  <r>
    <x v="8"/>
    <x v="11"/>
    <n v="47830"/>
    <n v="32511"/>
    <x v="5"/>
    <s v="put type"/>
  </r>
  <r>
    <x v="8"/>
    <x v="12"/>
    <n v="945"/>
    <n v="-3848"/>
    <x v="6"/>
    <s v="call type"/>
  </r>
  <r>
    <x v="8"/>
    <x v="13"/>
    <n v="10582"/>
    <n v="-48052"/>
    <x v="6"/>
    <s v="put type"/>
  </r>
  <r>
    <x v="8"/>
    <x v="14"/>
    <n v="11197"/>
    <n v="7038"/>
    <x v="7"/>
    <s v="call type"/>
  </r>
  <r>
    <x v="8"/>
    <x v="15"/>
    <n v="35581"/>
    <n v="15107"/>
    <x v="7"/>
    <s v="put type"/>
  </r>
  <r>
    <x v="8"/>
    <x v="16"/>
    <n v="1633"/>
    <n v="-21071"/>
    <x v="8"/>
    <s v="call type"/>
  </r>
  <r>
    <x v="8"/>
    <x v="17"/>
    <n v="9388"/>
    <n v="-67151"/>
    <x v="8"/>
    <s v="put type"/>
  </r>
  <r>
    <x v="8"/>
    <x v="18"/>
    <n v="41006"/>
    <n v="26095"/>
    <x v="9"/>
    <s v="call type"/>
  </r>
  <r>
    <x v="8"/>
    <x v="19"/>
    <n v="112607"/>
    <n v="87182"/>
    <x v="9"/>
    <s v="put type"/>
  </r>
  <r>
    <x v="8"/>
    <x v="20"/>
    <n v="6189"/>
    <n v="-44043"/>
    <x v="10"/>
    <s v="call type"/>
  </r>
  <r>
    <x v="8"/>
    <x v="21"/>
    <n v="15024"/>
    <n v="-43883"/>
    <x v="10"/>
    <s v="put type"/>
  </r>
  <r>
    <x v="8"/>
    <x v="22"/>
    <n v="16400"/>
    <n v="-17123"/>
    <x v="11"/>
    <s v="call type"/>
  </r>
  <r>
    <x v="8"/>
    <x v="23"/>
    <n v="30603"/>
    <n v="9140"/>
    <x v="11"/>
    <s v="put type"/>
  </r>
  <r>
    <x v="8"/>
    <x v="24"/>
    <n v="7013"/>
    <n v="-124297"/>
    <x v="12"/>
    <s v="call type"/>
  </r>
  <r>
    <x v="8"/>
    <x v="25"/>
    <n v="9188"/>
    <n v="-51491"/>
    <x v="12"/>
    <s v="put type"/>
  </r>
  <r>
    <x v="8"/>
    <x v="26"/>
    <n v="18033"/>
    <n v="-22301"/>
    <x v="13"/>
    <s v="call type"/>
  </r>
  <r>
    <x v="8"/>
    <x v="27"/>
    <n v="31976"/>
    <n v="23701"/>
    <x v="13"/>
    <s v="put type"/>
  </r>
  <r>
    <x v="8"/>
    <x v="28"/>
    <n v="7070"/>
    <n v="-86775"/>
    <x v="14"/>
    <s v="call type"/>
  </r>
  <r>
    <x v="8"/>
    <x v="29"/>
    <n v="7187"/>
    <n v="-18767"/>
    <x v="14"/>
    <s v="put type"/>
  </r>
  <r>
    <x v="8"/>
    <x v="30"/>
    <n v="15845"/>
    <n v="-25835"/>
    <x v="15"/>
    <s v="call type"/>
  </r>
  <r>
    <x v="8"/>
    <x v="31"/>
    <n v="23509"/>
    <n v="16705"/>
    <x v="15"/>
    <s v="put type"/>
  </r>
  <r>
    <x v="8"/>
    <x v="32"/>
    <n v="5335"/>
    <n v="-135075"/>
    <x v="16"/>
    <s v="call type"/>
  </r>
  <r>
    <x v="8"/>
    <x v="33"/>
    <n v="7115"/>
    <n v="-15794"/>
    <x v="16"/>
    <s v="put type"/>
  </r>
  <r>
    <x v="8"/>
    <x v="34"/>
    <n v="14236"/>
    <n v="-37956"/>
    <x v="17"/>
    <s v="call type"/>
  </r>
  <r>
    <x v="8"/>
    <x v="35"/>
    <n v="22386"/>
    <n v="10518"/>
    <x v="17"/>
    <s v="put type"/>
  </r>
  <r>
    <x v="9"/>
    <x v="6"/>
    <n v="2757"/>
    <n v="2533"/>
    <x v="3"/>
    <s v="call type"/>
  </r>
  <r>
    <x v="9"/>
    <x v="7"/>
    <n v="37344"/>
    <n v="20798"/>
    <x v="3"/>
    <s v="put type"/>
  </r>
  <r>
    <x v="9"/>
    <x v="8"/>
    <n v="1273"/>
    <n v="-218"/>
    <x v="4"/>
    <s v="call type"/>
  </r>
  <r>
    <x v="9"/>
    <x v="9"/>
    <n v="10962"/>
    <n v="-26835"/>
    <x v="4"/>
    <s v="put type"/>
  </r>
  <r>
    <x v="9"/>
    <x v="10"/>
    <n v="6124"/>
    <n v="5339"/>
    <x v="5"/>
    <s v="call type"/>
  </r>
  <r>
    <x v="9"/>
    <x v="11"/>
    <n v="47830"/>
    <n v="32511"/>
    <x v="5"/>
    <s v="put type"/>
  </r>
  <r>
    <x v="9"/>
    <x v="12"/>
    <n v="945"/>
    <n v="-3848"/>
    <x v="6"/>
    <s v="call type"/>
  </r>
  <r>
    <x v="9"/>
    <x v="13"/>
    <n v="10582"/>
    <n v="-48052"/>
    <x v="6"/>
    <s v="put type"/>
  </r>
  <r>
    <x v="9"/>
    <x v="14"/>
    <n v="11197"/>
    <n v="7038"/>
    <x v="7"/>
    <s v="call type"/>
  </r>
  <r>
    <x v="9"/>
    <x v="15"/>
    <n v="35581"/>
    <n v="15107"/>
    <x v="7"/>
    <s v="put type"/>
  </r>
  <r>
    <x v="9"/>
    <x v="16"/>
    <n v="1633"/>
    <n v="-21071"/>
    <x v="8"/>
    <s v="call type"/>
  </r>
  <r>
    <x v="9"/>
    <x v="17"/>
    <n v="9388"/>
    <n v="-67151"/>
    <x v="8"/>
    <s v="put type"/>
  </r>
  <r>
    <x v="9"/>
    <x v="18"/>
    <n v="41006"/>
    <n v="26095"/>
    <x v="9"/>
    <s v="call type"/>
  </r>
  <r>
    <x v="9"/>
    <x v="19"/>
    <n v="112607"/>
    <n v="87182"/>
    <x v="9"/>
    <s v="put type"/>
  </r>
  <r>
    <x v="9"/>
    <x v="20"/>
    <n v="6189"/>
    <n v="-44043"/>
    <x v="10"/>
    <s v="call type"/>
  </r>
  <r>
    <x v="9"/>
    <x v="21"/>
    <n v="15024"/>
    <n v="-43883"/>
    <x v="10"/>
    <s v="put type"/>
  </r>
  <r>
    <x v="9"/>
    <x v="22"/>
    <n v="16400"/>
    <n v="-17123"/>
    <x v="11"/>
    <s v="call type"/>
  </r>
  <r>
    <x v="9"/>
    <x v="23"/>
    <n v="30603"/>
    <n v="9140"/>
    <x v="11"/>
    <s v="put type"/>
  </r>
  <r>
    <x v="9"/>
    <x v="24"/>
    <n v="7013"/>
    <n v="-124297"/>
    <x v="12"/>
    <s v="call type"/>
  </r>
  <r>
    <x v="9"/>
    <x v="25"/>
    <n v="9188"/>
    <n v="-51491"/>
    <x v="12"/>
    <s v="put type"/>
  </r>
  <r>
    <x v="9"/>
    <x v="26"/>
    <n v="18033"/>
    <n v="-22301"/>
    <x v="13"/>
    <s v="call type"/>
  </r>
  <r>
    <x v="9"/>
    <x v="27"/>
    <n v="31976"/>
    <n v="23701"/>
    <x v="13"/>
    <s v="put type"/>
  </r>
  <r>
    <x v="9"/>
    <x v="28"/>
    <n v="7070"/>
    <n v="-86775"/>
    <x v="14"/>
    <s v="call type"/>
  </r>
  <r>
    <x v="9"/>
    <x v="29"/>
    <n v="7187"/>
    <n v="-18767"/>
    <x v="14"/>
    <s v="put type"/>
  </r>
  <r>
    <x v="9"/>
    <x v="30"/>
    <n v="15845"/>
    <n v="-25835"/>
    <x v="15"/>
    <s v="call type"/>
  </r>
  <r>
    <x v="9"/>
    <x v="31"/>
    <n v="23509"/>
    <n v="16705"/>
    <x v="15"/>
    <s v="put type"/>
  </r>
  <r>
    <x v="9"/>
    <x v="32"/>
    <n v="5335"/>
    <n v="-135075"/>
    <x v="16"/>
    <s v="call type"/>
  </r>
  <r>
    <x v="9"/>
    <x v="33"/>
    <n v="7115"/>
    <n v="-15794"/>
    <x v="16"/>
    <s v="put type"/>
  </r>
  <r>
    <x v="9"/>
    <x v="34"/>
    <n v="14236"/>
    <n v="-37956"/>
    <x v="17"/>
    <s v="call type"/>
  </r>
  <r>
    <x v="9"/>
    <x v="35"/>
    <n v="22386"/>
    <n v="10518"/>
    <x v="17"/>
    <s v="put type"/>
  </r>
  <r>
    <x v="10"/>
    <x v="6"/>
    <n v="2754"/>
    <n v="2530"/>
    <x v="3"/>
    <s v="call type"/>
  </r>
  <r>
    <x v="10"/>
    <x v="7"/>
    <n v="36208"/>
    <n v="19662"/>
    <x v="3"/>
    <s v="put type"/>
  </r>
  <r>
    <x v="10"/>
    <x v="8"/>
    <n v="1234"/>
    <n v="-257"/>
    <x v="4"/>
    <s v="call type"/>
  </r>
  <r>
    <x v="10"/>
    <x v="9"/>
    <n v="11154"/>
    <n v="-26643"/>
    <x v="4"/>
    <s v="put type"/>
  </r>
  <r>
    <x v="10"/>
    <x v="10"/>
    <n v="6124"/>
    <n v="5339"/>
    <x v="5"/>
    <s v="call type"/>
  </r>
  <r>
    <x v="10"/>
    <x v="11"/>
    <n v="47830"/>
    <n v="32511"/>
    <x v="5"/>
    <s v="put type"/>
  </r>
  <r>
    <x v="10"/>
    <x v="12"/>
    <n v="945"/>
    <n v="-3848"/>
    <x v="6"/>
    <s v="call type"/>
  </r>
  <r>
    <x v="10"/>
    <x v="13"/>
    <n v="10582"/>
    <n v="-48052"/>
    <x v="6"/>
    <s v="put type"/>
  </r>
  <r>
    <x v="10"/>
    <x v="14"/>
    <n v="11197"/>
    <n v="7038"/>
    <x v="7"/>
    <s v="call type"/>
  </r>
  <r>
    <x v="10"/>
    <x v="15"/>
    <n v="35581"/>
    <n v="15107"/>
    <x v="7"/>
    <s v="put type"/>
  </r>
  <r>
    <x v="10"/>
    <x v="16"/>
    <n v="1633"/>
    <n v="-21071"/>
    <x v="8"/>
    <s v="call type"/>
  </r>
  <r>
    <x v="10"/>
    <x v="17"/>
    <n v="9388"/>
    <n v="-67151"/>
    <x v="8"/>
    <s v="put type"/>
  </r>
  <r>
    <x v="10"/>
    <x v="18"/>
    <n v="41006"/>
    <n v="26095"/>
    <x v="9"/>
    <s v="call type"/>
  </r>
  <r>
    <x v="10"/>
    <x v="19"/>
    <n v="112607"/>
    <n v="87182"/>
    <x v="9"/>
    <s v="put type"/>
  </r>
  <r>
    <x v="10"/>
    <x v="20"/>
    <n v="5452"/>
    <n v="-44780"/>
    <x v="10"/>
    <s v="call type"/>
  </r>
  <r>
    <x v="10"/>
    <x v="21"/>
    <n v="14926"/>
    <n v="-43981"/>
    <x v="10"/>
    <s v="put type"/>
  </r>
  <r>
    <x v="10"/>
    <x v="22"/>
    <n v="16796"/>
    <n v="-16727"/>
    <x v="11"/>
    <s v="call type"/>
  </r>
  <r>
    <x v="10"/>
    <x v="23"/>
    <n v="33118"/>
    <n v="11655"/>
    <x v="11"/>
    <s v="put type"/>
  </r>
  <r>
    <x v="10"/>
    <x v="24"/>
    <n v="7325"/>
    <n v="-123985"/>
    <x v="12"/>
    <s v="call type"/>
  </r>
  <r>
    <x v="10"/>
    <x v="25"/>
    <n v="10673"/>
    <n v="-50006"/>
    <x v="12"/>
    <s v="put type"/>
  </r>
  <r>
    <x v="10"/>
    <x v="26"/>
    <n v="18372"/>
    <n v="-21962"/>
    <x v="13"/>
    <s v="call type"/>
  </r>
  <r>
    <x v="10"/>
    <x v="27"/>
    <n v="34398"/>
    <n v="26123"/>
    <x v="13"/>
    <s v="put type"/>
  </r>
  <r>
    <x v="10"/>
    <x v="28"/>
    <n v="7493"/>
    <n v="-86352"/>
    <x v="14"/>
    <s v="call type"/>
  </r>
  <r>
    <x v="10"/>
    <x v="29"/>
    <n v="7414"/>
    <n v="-18540"/>
    <x v="14"/>
    <s v="put type"/>
  </r>
  <r>
    <x v="10"/>
    <x v="30"/>
    <n v="15845"/>
    <n v="-25835"/>
    <x v="15"/>
    <s v="call type"/>
  </r>
  <r>
    <x v="10"/>
    <x v="31"/>
    <n v="23509"/>
    <n v="16705"/>
    <x v="15"/>
    <s v="put type"/>
  </r>
  <r>
    <x v="10"/>
    <x v="32"/>
    <n v="5335"/>
    <n v="-135075"/>
    <x v="16"/>
    <s v="call type"/>
  </r>
  <r>
    <x v="10"/>
    <x v="33"/>
    <n v="7115"/>
    <n v="-15794"/>
    <x v="16"/>
    <s v="put type"/>
  </r>
  <r>
    <x v="10"/>
    <x v="34"/>
    <n v="14236"/>
    <n v="-37956"/>
    <x v="17"/>
    <s v="call type"/>
  </r>
  <r>
    <x v="10"/>
    <x v="35"/>
    <n v="22386"/>
    <n v="10518"/>
    <x v="17"/>
    <s v="put type"/>
  </r>
  <r>
    <x v="11"/>
    <x v="6"/>
    <n v="2754"/>
    <n v="2530"/>
    <x v="3"/>
    <s v="call type"/>
  </r>
  <r>
    <x v="11"/>
    <x v="7"/>
    <n v="36208"/>
    <n v="19662"/>
    <x v="3"/>
    <s v="put type"/>
  </r>
  <r>
    <x v="11"/>
    <x v="8"/>
    <n v="1234"/>
    <n v="-257"/>
    <x v="4"/>
    <s v="call type"/>
  </r>
  <r>
    <x v="11"/>
    <x v="9"/>
    <n v="11154"/>
    <n v="-26643"/>
    <x v="4"/>
    <s v="put type"/>
  </r>
  <r>
    <x v="11"/>
    <x v="10"/>
    <n v="6026"/>
    <n v="5241"/>
    <x v="5"/>
    <s v="call type"/>
  </r>
  <r>
    <x v="11"/>
    <x v="11"/>
    <n v="47742"/>
    <n v="32423"/>
    <x v="5"/>
    <s v="put type"/>
  </r>
  <r>
    <x v="11"/>
    <x v="12"/>
    <n v="1082"/>
    <n v="-3711"/>
    <x v="6"/>
    <s v="call type"/>
  </r>
  <r>
    <x v="11"/>
    <x v="13"/>
    <n v="10312"/>
    <n v="-48322"/>
    <x v="6"/>
    <s v="put type"/>
  </r>
  <r>
    <x v="11"/>
    <x v="14"/>
    <n v="11052"/>
    <n v="6893"/>
    <x v="7"/>
    <s v="call type"/>
  </r>
  <r>
    <x v="11"/>
    <x v="15"/>
    <n v="36241"/>
    <n v="15767"/>
    <x v="7"/>
    <s v="put type"/>
  </r>
  <r>
    <x v="11"/>
    <x v="16"/>
    <n v="1727"/>
    <n v="-20977"/>
    <x v="8"/>
    <s v="call type"/>
  </r>
  <r>
    <x v="11"/>
    <x v="17"/>
    <n v="9692"/>
    <n v="-66847"/>
    <x v="8"/>
    <s v="put type"/>
  </r>
  <r>
    <x v="11"/>
    <x v="18"/>
    <n v="39826"/>
    <n v="24915"/>
    <x v="9"/>
    <s v="call type"/>
  </r>
  <r>
    <x v="11"/>
    <x v="19"/>
    <n v="113709"/>
    <n v="88284"/>
    <x v="9"/>
    <s v="put type"/>
  </r>
  <r>
    <x v="11"/>
    <x v="20"/>
    <n v="5452"/>
    <n v="-44780"/>
    <x v="10"/>
    <s v="call type"/>
  </r>
  <r>
    <x v="11"/>
    <x v="21"/>
    <n v="14926"/>
    <n v="-43981"/>
    <x v="10"/>
    <s v="put type"/>
  </r>
  <r>
    <x v="11"/>
    <x v="22"/>
    <n v="16796"/>
    <n v="-16727"/>
    <x v="11"/>
    <s v="call type"/>
  </r>
  <r>
    <x v="11"/>
    <x v="23"/>
    <n v="33118"/>
    <n v="11655"/>
    <x v="11"/>
    <s v="put type"/>
  </r>
  <r>
    <x v="11"/>
    <x v="24"/>
    <n v="7325"/>
    <n v="-123985"/>
    <x v="12"/>
    <s v="call type"/>
  </r>
  <r>
    <x v="11"/>
    <x v="25"/>
    <n v="10673"/>
    <n v="-50006"/>
    <x v="12"/>
    <s v="put type"/>
  </r>
  <r>
    <x v="11"/>
    <x v="26"/>
    <n v="18372"/>
    <n v="-21962"/>
    <x v="13"/>
    <s v="call type"/>
  </r>
  <r>
    <x v="11"/>
    <x v="27"/>
    <n v="34398"/>
    <n v="26123"/>
    <x v="13"/>
    <s v="put type"/>
  </r>
  <r>
    <x v="11"/>
    <x v="28"/>
    <n v="7493"/>
    <n v="-86352"/>
    <x v="14"/>
    <s v="call type"/>
  </r>
  <r>
    <x v="11"/>
    <x v="29"/>
    <n v="7414"/>
    <n v="-18540"/>
    <x v="14"/>
    <s v="put type"/>
  </r>
  <r>
    <x v="11"/>
    <x v="30"/>
    <n v="15612"/>
    <n v="-26068"/>
    <x v="15"/>
    <s v="call type"/>
  </r>
  <r>
    <x v="11"/>
    <x v="31"/>
    <n v="23306"/>
    <n v="16502"/>
    <x v="15"/>
    <s v="put type"/>
  </r>
  <r>
    <x v="11"/>
    <x v="32"/>
    <n v="4751"/>
    <n v="-135659"/>
    <x v="16"/>
    <s v="call type"/>
  </r>
  <r>
    <x v="11"/>
    <x v="33"/>
    <n v="6983"/>
    <n v="-15926"/>
    <x v="16"/>
    <s v="put type"/>
  </r>
  <r>
    <x v="11"/>
    <x v="34"/>
    <n v="14366"/>
    <n v="-37826"/>
    <x v="17"/>
    <s v="call type"/>
  </r>
  <r>
    <x v="11"/>
    <x v="35"/>
    <n v="21706"/>
    <n v="9838"/>
    <x v="17"/>
    <s v="put type"/>
  </r>
  <r>
    <x v="12"/>
    <x v="6"/>
    <n v="2754"/>
    <n v="2530"/>
    <x v="3"/>
    <s v="call type"/>
  </r>
  <r>
    <x v="12"/>
    <x v="7"/>
    <n v="36208"/>
    <n v="19662"/>
    <x v="3"/>
    <s v="put type"/>
  </r>
  <r>
    <x v="12"/>
    <x v="8"/>
    <n v="1234"/>
    <n v="-257"/>
    <x v="4"/>
    <s v="call type"/>
  </r>
  <r>
    <x v="12"/>
    <x v="9"/>
    <n v="11154"/>
    <n v="-26643"/>
    <x v="4"/>
    <s v="put type"/>
  </r>
  <r>
    <x v="12"/>
    <x v="10"/>
    <n v="6026"/>
    <n v="5241"/>
    <x v="5"/>
    <s v="call type"/>
  </r>
  <r>
    <x v="12"/>
    <x v="11"/>
    <n v="47742"/>
    <n v="32423"/>
    <x v="5"/>
    <s v="put type"/>
  </r>
  <r>
    <x v="12"/>
    <x v="12"/>
    <n v="1082"/>
    <n v="-3711"/>
    <x v="6"/>
    <s v="call type"/>
  </r>
  <r>
    <x v="12"/>
    <x v="13"/>
    <n v="10312"/>
    <n v="-48322"/>
    <x v="6"/>
    <s v="put type"/>
  </r>
  <r>
    <x v="12"/>
    <x v="14"/>
    <n v="11052"/>
    <n v="6893"/>
    <x v="7"/>
    <s v="call type"/>
  </r>
  <r>
    <x v="12"/>
    <x v="15"/>
    <n v="36241"/>
    <n v="15767"/>
    <x v="7"/>
    <s v="put type"/>
  </r>
  <r>
    <x v="12"/>
    <x v="16"/>
    <n v="1727"/>
    <n v="-20977"/>
    <x v="8"/>
    <s v="call type"/>
  </r>
  <r>
    <x v="12"/>
    <x v="17"/>
    <n v="9692"/>
    <n v="-66847"/>
    <x v="8"/>
    <s v="put type"/>
  </r>
  <r>
    <x v="12"/>
    <x v="18"/>
    <n v="39826"/>
    <n v="24915"/>
    <x v="9"/>
    <s v="call type"/>
  </r>
  <r>
    <x v="12"/>
    <x v="19"/>
    <n v="113709"/>
    <n v="88284"/>
    <x v="9"/>
    <s v="put type"/>
  </r>
  <r>
    <x v="12"/>
    <x v="20"/>
    <n v="5452"/>
    <n v="-44780"/>
    <x v="10"/>
    <s v="call type"/>
  </r>
  <r>
    <x v="12"/>
    <x v="21"/>
    <n v="14926"/>
    <n v="-43981"/>
    <x v="10"/>
    <s v="put type"/>
  </r>
  <r>
    <x v="12"/>
    <x v="22"/>
    <n v="16796"/>
    <n v="-16727"/>
    <x v="11"/>
    <s v="call type"/>
  </r>
  <r>
    <x v="12"/>
    <x v="23"/>
    <n v="33118"/>
    <n v="11655"/>
    <x v="11"/>
    <s v="put type"/>
  </r>
  <r>
    <x v="12"/>
    <x v="24"/>
    <n v="7325"/>
    <n v="-123985"/>
    <x v="12"/>
    <s v="call type"/>
  </r>
  <r>
    <x v="12"/>
    <x v="25"/>
    <n v="10673"/>
    <n v="-50006"/>
    <x v="12"/>
    <s v="put type"/>
  </r>
  <r>
    <x v="12"/>
    <x v="26"/>
    <n v="18372"/>
    <n v="-21962"/>
    <x v="13"/>
    <s v="call type"/>
  </r>
  <r>
    <x v="12"/>
    <x v="27"/>
    <n v="34398"/>
    <n v="26123"/>
    <x v="13"/>
    <s v="put type"/>
  </r>
  <r>
    <x v="12"/>
    <x v="28"/>
    <n v="7493"/>
    <n v="-86352"/>
    <x v="14"/>
    <s v="call type"/>
  </r>
  <r>
    <x v="12"/>
    <x v="29"/>
    <n v="7414"/>
    <n v="-18540"/>
    <x v="14"/>
    <s v="put type"/>
  </r>
  <r>
    <x v="12"/>
    <x v="30"/>
    <n v="15612"/>
    <n v="-26068"/>
    <x v="15"/>
    <s v="call type"/>
  </r>
  <r>
    <x v="12"/>
    <x v="31"/>
    <n v="23306"/>
    <n v="16502"/>
    <x v="15"/>
    <s v="put type"/>
  </r>
  <r>
    <x v="12"/>
    <x v="32"/>
    <n v="4751"/>
    <n v="-135659"/>
    <x v="16"/>
    <s v="call type"/>
  </r>
  <r>
    <x v="12"/>
    <x v="33"/>
    <n v="6983"/>
    <n v="-15926"/>
    <x v="16"/>
    <s v="put type"/>
  </r>
  <r>
    <x v="12"/>
    <x v="34"/>
    <n v="14366"/>
    <n v="-37826"/>
    <x v="17"/>
    <s v="call type"/>
  </r>
  <r>
    <x v="12"/>
    <x v="35"/>
    <n v="21706"/>
    <n v="9838"/>
    <x v="17"/>
    <s v="put type"/>
  </r>
  <r>
    <x v="13"/>
    <x v="6"/>
    <n v="2817"/>
    <n v="2593"/>
    <x v="3"/>
    <s v="call type"/>
  </r>
  <r>
    <x v="13"/>
    <x v="7"/>
    <n v="36460"/>
    <n v="19914"/>
    <x v="3"/>
    <s v="put type"/>
  </r>
  <r>
    <x v="13"/>
    <x v="8"/>
    <n v="1246"/>
    <n v="-245"/>
    <x v="4"/>
    <s v="call type"/>
  </r>
  <r>
    <x v="13"/>
    <x v="9"/>
    <n v="11280"/>
    <n v="-26517"/>
    <x v="4"/>
    <s v="put type"/>
  </r>
  <r>
    <x v="13"/>
    <x v="10"/>
    <n v="6266"/>
    <n v="5481"/>
    <x v="5"/>
    <s v="call type"/>
  </r>
  <r>
    <x v="13"/>
    <x v="11"/>
    <n v="48442"/>
    <n v="33123"/>
    <x v="5"/>
    <s v="put type"/>
  </r>
  <r>
    <x v="13"/>
    <x v="12"/>
    <n v="1162"/>
    <n v="-3631"/>
    <x v="6"/>
    <s v="call type"/>
  </r>
  <r>
    <x v="13"/>
    <x v="13"/>
    <n v="10612"/>
    <n v="-48022"/>
    <x v="6"/>
    <s v="put type"/>
  </r>
  <r>
    <x v="13"/>
    <x v="14"/>
    <n v="11125"/>
    <n v="6966"/>
    <x v="7"/>
    <s v="call type"/>
  </r>
  <r>
    <x v="13"/>
    <x v="15"/>
    <n v="35752"/>
    <n v="15278"/>
    <x v="7"/>
    <s v="put type"/>
  </r>
  <r>
    <x v="13"/>
    <x v="16"/>
    <n v="1764"/>
    <n v="-20940"/>
    <x v="8"/>
    <s v="call type"/>
  </r>
  <r>
    <x v="13"/>
    <x v="17"/>
    <n v="9553"/>
    <n v="-66986"/>
    <x v="8"/>
    <s v="put type"/>
  </r>
  <r>
    <x v="13"/>
    <x v="18"/>
    <n v="42147"/>
    <n v="27236"/>
    <x v="9"/>
    <s v="call type"/>
  </r>
  <r>
    <x v="13"/>
    <x v="19"/>
    <n v="113800"/>
    <n v="88375"/>
    <x v="9"/>
    <s v="put type"/>
  </r>
  <r>
    <x v="13"/>
    <x v="20"/>
    <n v="6434"/>
    <n v="-43798"/>
    <x v="10"/>
    <s v="call type"/>
  </r>
  <r>
    <x v="13"/>
    <x v="21"/>
    <n v="15452"/>
    <n v="-43455"/>
    <x v="10"/>
    <s v="put type"/>
  </r>
  <r>
    <x v="13"/>
    <x v="22"/>
    <n v="21047"/>
    <n v="-12476"/>
    <x v="11"/>
    <s v="call type"/>
  </r>
  <r>
    <x v="13"/>
    <x v="23"/>
    <n v="34600"/>
    <n v="13137"/>
    <x v="11"/>
    <s v="put type"/>
  </r>
  <r>
    <x v="13"/>
    <x v="24"/>
    <n v="8130"/>
    <n v="-123180"/>
    <x v="12"/>
    <s v="call type"/>
  </r>
  <r>
    <x v="13"/>
    <x v="25"/>
    <n v="10609"/>
    <n v="-50070"/>
    <x v="12"/>
    <s v="put type"/>
  </r>
  <r>
    <x v="13"/>
    <x v="26"/>
    <n v="19852"/>
    <n v="-20482"/>
    <x v="13"/>
    <s v="call type"/>
  </r>
  <r>
    <x v="13"/>
    <x v="27"/>
    <n v="33703"/>
    <n v="25428"/>
    <x v="13"/>
    <s v="put type"/>
  </r>
  <r>
    <x v="13"/>
    <x v="28"/>
    <n v="7580"/>
    <n v="-86265"/>
    <x v="14"/>
    <s v="call type"/>
  </r>
  <r>
    <x v="13"/>
    <x v="29"/>
    <n v="7438"/>
    <n v="-18516"/>
    <x v="14"/>
    <s v="put type"/>
  </r>
  <r>
    <x v="13"/>
    <x v="30"/>
    <n v="16387"/>
    <n v="-25293"/>
    <x v="15"/>
    <s v="call type"/>
  </r>
  <r>
    <x v="13"/>
    <x v="31"/>
    <n v="23505"/>
    <n v="16701"/>
    <x v="15"/>
    <s v="put type"/>
  </r>
  <r>
    <x v="13"/>
    <x v="32"/>
    <n v="5260"/>
    <n v="-135150"/>
    <x v="16"/>
    <s v="call type"/>
  </r>
  <r>
    <x v="13"/>
    <x v="33"/>
    <n v="6755"/>
    <n v="-16154"/>
    <x v="16"/>
    <s v="put type"/>
  </r>
  <r>
    <x v="13"/>
    <x v="34"/>
    <n v="14776"/>
    <n v="-37416"/>
    <x v="17"/>
    <s v="call type"/>
  </r>
  <r>
    <x v="13"/>
    <x v="35"/>
    <n v="21494"/>
    <n v="9626"/>
    <x v="17"/>
    <s v="put type"/>
  </r>
  <r>
    <x v="14"/>
    <x v="6"/>
    <n v="2817"/>
    <n v="2593"/>
    <x v="3"/>
    <s v="call type"/>
  </r>
  <r>
    <x v="14"/>
    <x v="7"/>
    <n v="36460"/>
    <n v="19914"/>
    <x v="3"/>
    <s v="put type"/>
  </r>
  <r>
    <x v="14"/>
    <x v="8"/>
    <n v="1246"/>
    <n v="-245"/>
    <x v="4"/>
    <s v="call type"/>
  </r>
  <r>
    <x v="14"/>
    <x v="9"/>
    <n v="11280"/>
    <n v="-26517"/>
    <x v="4"/>
    <s v="put type"/>
  </r>
  <r>
    <x v="14"/>
    <x v="10"/>
    <n v="6266"/>
    <n v="5481"/>
    <x v="5"/>
    <s v="call type"/>
  </r>
  <r>
    <x v="14"/>
    <x v="11"/>
    <n v="48442"/>
    <n v="33123"/>
    <x v="5"/>
    <s v="put type"/>
  </r>
  <r>
    <x v="14"/>
    <x v="12"/>
    <n v="1162"/>
    <n v="-3631"/>
    <x v="6"/>
    <s v="call type"/>
  </r>
  <r>
    <x v="14"/>
    <x v="13"/>
    <n v="10612"/>
    <n v="-48022"/>
    <x v="6"/>
    <s v="put type"/>
  </r>
  <r>
    <x v="14"/>
    <x v="14"/>
    <n v="11125"/>
    <n v="6966"/>
    <x v="7"/>
    <s v="call type"/>
  </r>
  <r>
    <x v="14"/>
    <x v="15"/>
    <n v="35752"/>
    <n v="15278"/>
    <x v="7"/>
    <s v="put type"/>
  </r>
  <r>
    <x v="14"/>
    <x v="16"/>
    <n v="1764"/>
    <n v="-20940"/>
    <x v="8"/>
    <s v="call type"/>
  </r>
  <r>
    <x v="14"/>
    <x v="17"/>
    <n v="9553"/>
    <n v="-66986"/>
    <x v="8"/>
    <s v="put type"/>
  </r>
  <r>
    <x v="14"/>
    <x v="18"/>
    <n v="42147"/>
    <n v="27236"/>
    <x v="9"/>
    <s v="call type"/>
  </r>
  <r>
    <x v="14"/>
    <x v="19"/>
    <n v="113800"/>
    <n v="88375"/>
    <x v="9"/>
    <s v="put type"/>
  </r>
  <r>
    <x v="14"/>
    <x v="20"/>
    <n v="6434"/>
    <n v="-43798"/>
    <x v="10"/>
    <s v="call type"/>
  </r>
  <r>
    <x v="14"/>
    <x v="21"/>
    <n v="15452"/>
    <n v="-43455"/>
    <x v="10"/>
    <s v="put type"/>
  </r>
  <r>
    <x v="14"/>
    <x v="22"/>
    <n v="21047"/>
    <n v="-12476"/>
    <x v="11"/>
    <s v="call type"/>
  </r>
  <r>
    <x v="14"/>
    <x v="23"/>
    <n v="34600"/>
    <n v="13137"/>
    <x v="11"/>
    <s v="put type"/>
  </r>
  <r>
    <x v="14"/>
    <x v="24"/>
    <n v="8130"/>
    <n v="-123180"/>
    <x v="12"/>
    <s v="call type"/>
  </r>
  <r>
    <x v="14"/>
    <x v="25"/>
    <n v="10609"/>
    <n v="-50070"/>
    <x v="12"/>
    <s v="put type"/>
  </r>
  <r>
    <x v="14"/>
    <x v="26"/>
    <n v="19852"/>
    <n v="-20482"/>
    <x v="13"/>
    <s v="call type"/>
  </r>
  <r>
    <x v="14"/>
    <x v="27"/>
    <n v="33703"/>
    <n v="25428"/>
    <x v="13"/>
    <s v="put type"/>
  </r>
  <r>
    <x v="14"/>
    <x v="28"/>
    <n v="7580"/>
    <n v="-86265"/>
    <x v="14"/>
    <s v="call type"/>
  </r>
  <r>
    <x v="14"/>
    <x v="29"/>
    <n v="7438"/>
    <n v="-18516"/>
    <x v="14"/>
    <s v="put type"/>
  </r>
  <r>
    <x v="14"/>
    <x v="30"/>
    <n v="16387"/>
    <n v="-25293"/>
    <x v="15"/>
    <s v="call type"/>
  </r>
  <r>
    <x v="14"/>
    <x v="31"/>
    <n v="23505"/>
    <n v="16701"/>
    <x v="15"/>
    <s v="put type"/>
  </r>
  <r>
    <x v="14"/>
    <x v="32"/>
    <n v="5260"/>
    <n v="-135150"/>
    <x v="16"/>
    <s v="call type"/>
  </r>
  <r>
    <x v="14"/>
    <x v="33"/>
    <n v="6755"/>
    <n v="-16154"/>
    <x v="16"/>
    <s v="put type"/>
  </r>
  <r>
    <x v="14"/>
    <x v="34"/>
    <n v="14776"/>
    <n v="-37416"/>
    <x v="17"/>
    <s v="call type"/>
  </r>
  <r>
    <x v="14"/>
    <x v="35"/>
    <n v="21494"/>
    <n v="9626"/>
    <x v="17"/>
    <s v="put type"/>
  </r>
  <r>
    <x v="15"/>
    <x v="6"/>
    <n v="2817"/>
    <n v="2593"/>
    <x v="3"/>
    <s v="call type"/>
  </r>
  <r>
    <x v="15"/>
    <x v="7"/>
    <n v="36460"/>
    <n v="19914"/>
    <x v="3"/>
    <s v="put type"/>
  </r>
  <r>
    <x v="15"/>
    <x v="8"/>
    <n v="1246"/>
    <n v="-245"/>
    <x v="4"/>
    <s v="call type"/>
  </r>
  <r>
    <x v="15"/>
    <x v="9"/>
    <n v="11280"/>
    <n v="-26517"/>
    <x v="4"/>
    <s v="put type"/>
  </r>
  <r>
    <x v="15"/>
    <x v="10"/>
    <n v="6266"/>
    <n v="5481"/>
    <x v="5"/>
    <s v="call type"/>
  </r>
  <r>
    <x v="15"/>
    <x v="11"/>
    <n v="48442"/>
    <n v="33123"/>
    <x v="5"/>
    <s v="put type"/>
  </r>
  <r>
    <x v="15"/>
    <x v="12"/>
    <n v="1162"/>
    <n v="-3631"/>
    <x v="6"/>
    <s v="call type"/>
  </r>
  <r>
    <x v="15"/>
    <x v="13"/>
    <n v="10612"/>
    <n v="-48022"/>
    <x v="6"/>
    <s v="put type"/>
  </r>
  <r>
    <x v="15"/>
    <x v="14"/>
    <n v="11125"/>
    <n v="6966"/>
    <x v="7"/>
    <s v="call type"/>
  </r>
  <r>
    <x v="15"/>
    <x v="15"/>
    <n v="35752"/>
    <n v="15278"/>
    <x v="7"/>
    <s v="put type"/>
  </r>
  <r>
    <x v="15"/>
    <x v="16"/>
    <n v="1764"/>
    <n v="-20940"/>
    <x v="8"/>
    <s v="call type"/>
  </r>
  <r>
    <x v="15"/>
    <x v="17"/>
    <n v="9553"/>
    <n v="-66986"/>
    <x v="8"/>
    <s v="put type"/>
  </r>
  <r>
    <x v="15"/>
    <x v="18"/>
    <n v="42147"/>
    <n v="27236"/>
    <x v="9"/>
    <s v="call type"/>
  </r>
  <r>
    <x v="15"/>
    <x v="19"/>
    <n v="113800"/>
    <n v="88375"/>
    <x v="9"/>
    <s v="put type"/>
  </r>
  <r>
    <x v="15"/>
    <x v="20"/>
    <n v="6434"/>
    <n v="-43798"/>
    <x v="10"/>
    <s v="call type"/>
  </r>
  <r>
    <x v="15"/>
    <x v="21"/>
    <n v="15452"/>
    <n v="-43455"/>
    <x v="10"/>
    <s v="put type"/>
  </r>
  <r>
    <x v="15"/>
    <x v="22"/>
    <n v="21047"/>
    <n v="-12476"/>
    <x v="11"/>
    <s v="call type"/>
  </r>
  <r>
    <x v="15"/>
    <x v="23"/>
    <n v="34600"/>
    <n v="13137"/>
    <x v="11"/>
    <s v="put type"/>
  </r>
  <r>
    <x v="15"/>
    <x v="24"/>
    <n v="8130"/>
    <n v="-123180"/>
    <x v="12"/>
    <s v="call type"/>
  </r>
  <r>
    <x v="15"/>
    <x v="25"/>
    <n v="10609"/>
    <n v="-50070"/>
    <x v="12"/>
    <s v="put type"/>
  </r>
  <r>
    <x v="15"/>
    <x v="26"/>
    <n v="19852"/>
    <n v="-20482"/>
    <x v="13"/>
    <s v="call type"/>
  </r>
  <r>
    <x v="15"/>
    <x v="27"/>
    <n v="33703"/>
    <n v="25428"/>
    <x v="13"/>
    <s v="put type"/>
  </r>
  <r>
    <x v="15"/>
    <x v="28"/>
    <n v="7580"/>
    <n v="-86265"/>
    <x v="14"/>
    <s v="call type"/>
  </r>
  <r>
    <x v="15"/>
    <x v="29"/>
    <n v="7438"/>
    <n v="-18516"/>
    <x v="14"/>
    <s v="put type"/>
  </r>
  <r>
    <x v="15"/>
    <x v="30"/>
    <n v="16387"/>
    <n v="-25293"/>
    <x v="15"/>
    <s v="call type"/>
  </r>
  <r>
    <x v="15"/>
    <x v="31"/>
    <n v="23505"/>
    <n v="16701"/>
    <x v="15"/>
    <s v="put type"/>
  </r>
  <r>
    <x v="15"/>
    <x v="32"/>
    <n v="5260"/>
    <n v="-135150"/>
    <x v="16"/>
    <s v="call type"/>
  </r>
  <r>
    <x v="15"/>
    <x v="33"/>
    <n v="6755"/>
    <n v="-16154"/>
    <x v="16"/>
    <s v="put type"/>
  </r>
  <r>
    <x v="15"/>
    <x v="34"/>
    <n v="14776"/>
    <n v="-37416"/>
    <x v="17"/>
    <s v="call type"/>
  </r>
  <r>
    <x v="15"/>
    <x v="35"/>
    <n v="21494"/>
    <n v="9626"/>
    <x v="17"/>
    <s v="put type"/>
  </r>
  <r>
    <x v="16"/>
    <x v="6"/>
    <n v="2818"/>
    <n v="2594"/>
    <x v="3"/>
    <s v="call type"/>
  </r>
  <r>
    <x v="16"/>
    <x v="7"/>
    <n v="37580"/>
    <n v="21034"/>
    <x v="3"/>
    <s v="put type"/>
  </r>
  <r>
    <x v="16"/>
    <x v="8"/>
    <n v="1269"/>
    <n v="-222"/>
    <x v="4"/>
    <s v="call type"/>
  </r>
  <r>
    <x v="16"/>
    <x v="9"/>
    <n v="11370"/>
    <n v="-26427"/>
    <x v="4"/>
    <s v="put type"/>
  </r>
  <r>
    <x v="16"/>
    <x v="10"/>
    <n v="6357"/>
    <n v="5572"/>
    <x v="5"/>
    <s v="call type"/>
  </r>
  <r>
    <x v="16"/>
    <x v="11"/>
    <n v="48397"/>
    <n v="33078"/>
    <x v="5"/>
    <s v="put type"/>
  </r>
  <r>
    <x v="16"/>
    <x v="12"/>
    <n v="1271"/>
    <n v="-3522"/>
    <x v="6"/>
    <s v="call type"/>
  </r>
  <r>
    <x v="16"/>
    <x v="13"/>
    <n v="10596"/>
    <n v="-48038"/>
    <x v="6"/>
    <s v="put type"/>
  </r>
  <r>
    <x v="16"/>
    <x v="14"/>
    <n v="11252"/>
    <n v="7093"/>
    <x v="7"/>
    <s v="call type"/>
  </r>
  <r>
    <x v="16"/>
    <x v="15"/>
    <n v="36399"/>
    <n v="15925"/>
    <x v="7"/>
    <s v="put type"/>
  </r>
  <r>
    <x v="16"/>
    <x v="16"/>
    <n v="1935"/>
    <n v="-20769"/>
    <x v="8"/>
    <s v="call type"/>
  </r>
  <r>
    <x v="16"/>
    <x v="17"/>
    <n v="10098"/>
    <n v="-66441"/>
    <x v="8"/>
    <s v="put type"/>
  </r>
  <r>
    <x v="16"/>
    <x v="18"/>
    <n v="45513"/>
    <n v="30602"/>
    <x v="9"/>
    <s v="call type"/>
  </r>
  <r>
    <x v="16"/>
    <x v="19"/>
    <n v="116919"/>
    <n v="91494"/>
    <x v="9"/>
    <s v="put type"/>
  </r>
  <r>
    <x v="16"/>
    <x v="20"/>
    <n v="7674"/>
    <n v="-42558"/>
    <x v="10"/>
    <s v="call type"/>
  </r>
  <r>
    <x v="16"/>
    <x v="21"/>
    <n v="16077"/>
    <n v="-42830"/>
    <x v="10"/>
    <s v="put type"/>
  </r>
  <r>
    <x v="16"/>
    <x v="22"/>
    <n v="22416"/>
    <n v="-11107"/>
    <x v="11"/>
    <s v="call type"/>
  </r>
  <r>
    <x v="16"/>
    <x v="23"/>
    <n v="33232"/>
    <n v="11769"/>
    <x v="11"/>
    <s v="put type"/>
  </r>
  <r>
    <x v="16"/>
    <x v="24"/>
    <n v="8099"/>
    <n v="-123211"/>
    <x v="12"/>
    <s v="call type"/>
  </r>
  <r>
    <x v="16"/>
    <x v="25"/>
    <n v="10577"/>
    <n v="-50102"/>
    <x v="12"/>
    <s v="put type"/>
  </r>
  <r>
    <x v="16"/>
    <x v="26"/>
    <n v="19721"/>
    <n v="-20613"/>
    <x v="13"/>
    <s v="call type"/>
  </r>
  <r>
    <x v="16"/>
    <x v="27"/>
    <n v="33514"/>
    <n v="25239"/>
    <x v="13"/>
    <s v="put type"/>
  </r>
  <r>
    <x v="16"/>
    <x v="28"/>
    <n v="7854"/>
    <n v="-85991"/>
    <x v="14"/>
    <s v="call type"/>
  </r>
  <r>
    <x v="16"/>
    <x v="29"/>
    <n v="7335"/>
    <n v="-18619"/>
    <x v="14"/>
    <s v="put type"/>
  </r>
  <r>
    <x v="16"/>
    <x v="30"/>
    <n v="16455"/>
    <n v="-25225"/>
    <x v="15"/>
    <s v="call type"/>
  </r>
  <r>
    <x v="16"/>
    <x v="31"/>
    <n v="23059"/>
    <n v="16255"/>
    <x v="15"/>
    <s v="put type"/>
  </r>
  <r>
    <x v="16"/>
    <x v="32"/>
    <n v="5094"/>
    <n v="-135316"/>
    <x v="16"/>
    <s v="call type"/>
  </r>
  <r>
    <x v="16"/>
    <x v="33"/>
    <n v="6495"/>
    <n v="-16414"/>
    <x v="16"/>
    <s v="put type"/>
  </r>
  <r>
    <x v="16"/>
    <x v="34"/>
    <n v="15793"/>
    <n v="-36399"/>
    <x v="17"/>
    <s v="call type"/>
  </r>
  <r>
    <x v="16"/>
    <x v="35"/>
    <n v="21170"/>
    <n v="9302"/>
    <x v="17"/>
    <s v="put type"/>
  </r>
  <r>
    <x v="17"/>
    <x v="6"/>
    <n v="2818"/>
    <n v="2594"/>
    <x v="3"/>
    <s v="call type"/>
  </r>
  <r>
    <x v="17"/>
    <x v="7"/>
    <n v="37580"/>
    <n v="21034"/>
    <x v="3"/>
    <s v="put type"/>
  </r>
  <r>
    <x v="17"/>
    <x v="8"/>
    <n v="1269"/>
    <n v="-222"/>
    <x v="4"/>
    <s v="call type"/>
  </r>
  <r>
    <x v="17"/>
    <x v="9"/>
    <n v="11370"/>
    <n v="-26427"/>
    <x v="4"/>
    <s v="put type"/>
  </r>
  <r>
    <x v="17"/>
    <x v="10"/>
    <n v="6357"/>
    <n v="5572"/>
    <x v="5"/>
    <s v="call type"/>
  </r>
  <r>
    <x v="17"/>
    <x v="11"/>
    <n v="48397"/>
    <n v="33078"/>
    <x v="5"/>
    <s v="put type"/>
  </r>
  <r>
    <x v="17"/>
    <x v="12"/>
    <n v="1271"/>
    <n v="-3522"/>
    <x v="6"/>
    <s v="call type"/>
  </r>
  <r>
    <x v="17"/>
    <x v="13"/>
    <n v="10596"/>
    <n v="-48038"/>
    <x v="6"/>
    <s v="put type"/>
  </r>
  <r>
    <x v="17"/>
    <x v="14"/>
    <n v="11252"/>
    <n v="7093"/>
    <x v="7"/>
    <s v="call type"/>
  </r>
  <r>
    <x v="17"/>
    <x v="15"/>
    <n v="36399"/>
    <n v="15925"/>
    <x v="7"/>
    <s v="put type"/>
  </r>
  <r>
    <x v="17"/>
    <x v="16"/>
    <n v="1935"/>
    <n v="-20769"/>
    <x v="8"/>
    <s v="call type"/>
  </r>
  <r>
    <x v="17"/>
    <x v="17"/>
    <n v="10098"/>
    <n v="-66441"/>
    <x v="8"/>
    <s v="put type"/>
  </r>
  <r>
    <x v="17"/>
    <x v="18"/>
    <n v="45513"/>
    <n v="30602"/>
    <x v="9"/>
    <s v="call type"/>
  </r>
  <r>
    <x v="17"/>
    <x v="19"/>
    <n v="116919"/>
    <n v="91494"/>
    <x v="9"/>
    <s v="put type"/>
  </r>
  <r>
    <x v="17"/>
    <x v="20"/>
    <n v="7674"/>
    <n v="-42558"/>
    <x v="10"/>
    <s v="call type"/>
  </r>
  <r>
    <x v="17"/>
    <x v="21"/>
    <n v="16077"/>
    <n v="-42830"/>
    <x v="10"/>
    <s v="put type"/>
  </r>
  <r>
    <x v="17"/>
    <x v="22"/>
    <n v="22416"/>
    <n v="-11107"/>
    <x v="11"/>
    <s v="call type"/>
  </r>
  <r>
    <x v="17"/>
    <x v="23"/>
    <n v="33232"/>
    <n v="11769"/>
    <x v="11"/>
    <s v="put type"/>
  </r>
  <r>
    <x v="17"/>
    <x v="24"/>
    <n v="8099"/>
    <n v="-123211"/>
    <x v="12"/>
    <s v="call type"/>
  </r>
  <r>
    <x v="17"/>
    <x v="25"/>
    <n v="10577"/>
    <n v="-50102"/>
    <x v="12"/>
    <s v="put type"/>
  </r>
  <r>
    <x v="17"/>
    <x v="26"/>
    <n v="19721"/>
    <n v="-20613"/>
    <x v="13"/>
    <s v="call type"/>
  </r>
  <r>
    <x v="17"/>
    <x v="27"/>
    <n v="33514"/>
    <n v="25239"/>
    <x v="13"/>
    <s v="put type"/>
  </r>
  <r>
    <x v="17"/>
    <x v="28"/>
    <n v="7854"/>
    <n v="-85991"/>
    <x v="14"/>
    <s v="call type"/>
  </r>
  <r>
    <x v="17"/>
    <x v="29"/>
    <n v="7335"/>
    <n v="-18619"/>
    <x v="14"/>
    <s v="put type"/>
  </r>
  <r>
    <x v="17"/>
    <x v="30"/>
    <n v="16455"/>
    <n v="-25225"/>
    <x v="15"/>
    <s v="call type"/>
  </r>
  <r>
    <x v="17"/>
    <x v="31"/>
    <n v="23059"/>
    <n v="16255"/>
    <x v="15"/>
    <s v="put type"/>
  </r>
  <r>
    <x v="17"/>
    <x v="32"/>
    <n v="5094"/>
    <n v="-135316"/>
    <x v="16"/>
    <s v="call type"/>
  </r>
  <r>
    <x v="17"/>
    <x v="33"/>
    <n v="6495"/>
    <n v="-16414"/>
    <x v="16"/>
    <s v="put type"/>
  </r>
  <r>
    <x v="17"/>
    <x v="34"/>
    <n v="15793"/>
    <n v="-36399"/>
    <x v="17"/>
    <s v="call type"/>
  </r>
  <r>
    <x v="17"/>
    <x v="35"/>
    <n v="21170"/>
    <n v="9302"/>
    <x v="17"/>
    <s v="put type"/>
  </r>
  <r>
    <x v="18"/>
    <x v="6"/>
    <n v="2803"/>
    <n v="2579"/>
    <x v="3"/>
    <s v="call type"/>
  </r>
  <r>
    <x v="18"/>
    <x v="7"/>
    <n v="37140"/>
    <n v="20594"/>
    <x v="3"/>
    <s v="put type"/>
  </r>
  <r>
    <x v="18"/>
    <x v="8"/>
    <n v="1254"/>
    <n v="-237"/>
    <x v="4"/>
    <s v="call type"/>
  </r>
  <r>
    <x v="18"/>
    <x v="9"/>
    <n v="11415"/>
    <n v="-26382"/>
    <x v="4"/>
    <s v="put type"/>
  </r>
  <r>
    <x v="18"/>
    <x v="10"/>
    <n v="6376"/>
    <n v="5591"/>
    <x v="5"/>
    <s v="call type"/>
  </r>
  <r>
    <x v="18"/>
    <x v="11"/>
    <n v="49140"/>
    <n v="33821"/>
    <x v="5"/>
    <s v="put type"/>
  </r>
  <r>
    <x v="18"/>
    <x v="12"/>
    <n v="1401"/>
    <n v="-3392"/>
    <x v="6"/>
    <s v="call type"/>
  </r>
  <r>
    <x v="18"/>
    <x v="13"/>
    <n v="10547"/>
    <n v="-48087"/>
    <x v="6"/>
    <s v="put type"/>
  </r>
  <r>
    <x v="18"/>
    <x v="14"/>
    <n v="11407"/>
    <n v="7248"/>
    <x v="7"/>
    <s v="call type"/>
  </r>
  <r>
    <x v="18"/>
    <x v="15"/>
    <n v="37409"/>
    <n v="16935"/>
    <x v="7"/>
    <s v="put type"/>
  </r>
  <r>
    <x v="18"/>
    <x v="16"/>
    <n v="2245"/>
    <n v="-20459"/>
    <x v="8"/>
    <s v="call type"/>
  </r>
  <r>
    <x v="18"/>
    <x v="17"/>
    <n v="11302"/>
    <n v="-65237"/>
    <x v="8"/>
    <s v="put type"/>
  </r>
  <r>
    <x v="18"/>
    <x v="18"/>
    <n v="49744"/>
    <n v="34833"/>
    <x v="9"/>
    <s v="call type"/>
  </r>
  <r>
    <x v="18"/>
    <x v="19"/>
    <n v="119155"/>
    <n v="93730"/>
    <x v="9"/>
    <s v="put type"/>
  </r>
  <r>
    <x v="18"/>
    <x v="20"/>
    <n v="8477"/>
    <n v="-41755"/>
    <x v="10"/>
    <s v="call type"/>
  </r>
  <r>
    <x v="18"/>
    <x v="21"/>
    <n v="15545"/>
    <n v="-43362"/>
    <x v="10"/>
    <s v="put type"/>
  </r>
  <r>
    <x v="18"/>
    <x v="22"/>
    <n v="24233"/>
    <n v="-9290"/>
    <x v="11"/>
    <s v="call type"/>
  </r>
  <r>
    <x v="18"/>
    <x v="23"/>
    <n v="31998"/>
    <n v="10535"/>
    <x v="11"/>
    <s v="put type"/>
  </r>
  <r>
    <x v="18"/>
    <x v="24"/>
    <n v="9127"/>
    <n v="-122183"/>
    <x v="12"/>
    <s v="call type"/>
  </r>
  <r>
    <x v="18"/>
    <x v="25"/>
    <n v="10835"/>
    <n v="-49844"/>
    <x v="12"/>
    <s v="put type"/>
  </r>
  <r>
    <x v="18"/>
    <x v="26"/>
    <n v="21738"/>
    <n v="-18596"/>
    <x v="13"/>
    <s v="call type"/>
  </r>
  <r>
    <x v="18"/>
    <x v="27"/>
    <n v="33103"/>
    <n v="24828"/>
    <x v="13"/>
    <s v="put type"/>
  </r>
  <r>
    <x v="18"/>
    <x v="28"/>
    <n v="7484"/>
    <n v="-86361"/>
    <x v="14"/>
    <s v="call type"/>
  </r>
  <r>
    <x v="18"/>
    <x v="29"/>
    <n v="7155"/>
    <n v="-18799"/>
    <x v="14"/>
    <s v="put type"/>
  </r>
  <r>
    <x v="18"/>
    <x v="30"/>
    <n v="16639"/>
    <n v="-25041"/>
    <x v="15"/>
    <s v="call type"/>
  </r>
  <r>
    <x v="18"/>
    <x v="31"/>
    <n v="22387"/>
    <n v="15583"/>
    <x v="15"/>
    <s v="put type"/>
  </r>
  <r>
    <x v="18"/>
    <x v="32"/>
    <n v="5382"/>
    <n v="-135028"/>
    <x v="16"/>
    <s v="call type"/>
  </r>
  <r>
    <x v="18"/>
    <x v="33"/>
    <n v="6336"/>
    <n v="-16573"/>
    <x v="16"/>
    <s v="put type"/>
  </r>
  <r>
    <x v="18"/>
    <x v="34"/>
    <n v="16300"/>
    <n v="-35892"/>
    <x v="17"/>
    <s v="call type"/>
  </r>
  <r>
    <x v="18"/>
    <x v="35"/>
    <n v="20918"/>
    <n v="9050"/>
    <x v="17"/>
    <s v="put type"/>
  </r>
  <r>
    <x v="19"/>
    <x v="6"/>
    <n v="2803"/>
    <n v="2579"/>
    <x v="3"/>
    <s v="call type"/>
  </r>
  <r>
    <x v="19"/>
    <x v="7"/>
    <n v="37140"/>
    <n v="20594"/>
    <x v="3"/>
    <s v="put type"/>
  </r>
  <r>
    <x v="19"/>
    <x v="8"/>
    <n v="1254"/>
    <n v="-237"/>
    <x v="4"/>
    <s v="call type"/>
  </r>
  <r>
    <x v="19"/>
    <x v="9"/>
    <n v="11415"/>
    <n v="-26382"/>
    <x v="4"/>
    <s v="put type"/>
  </r>
  <r>
    <x v="19"/>
    <x v="10"/>
    <n v="6376"/>
    <n v="5591"/>
    <x v="5"/>
    <s v="call type"/>
  </r>
  <r>
    <x v="19"/>
    <x v="11"/>
    <n v="49140"/>
    <n v="33821"/>
    <x v="5"/>
    <s v="put type"/>
  </r>
  <r>
    <x v="19"/>
    <x v="12"/>
    <n v="1401"/>
    <n v="-3392"/>
    <x v="6"/>
    <s v="call type"/>
  </r>
  <r>
    <x v="19"/>
    <x v="13"/>
    <n v="10547"/>
    <n v="-48087"/>
    <x v="6"/>
    <s v="put type"/>
  </r>
  <r>
    <x v="19"/>
    <x v="14"/>
    <n v="11407"/>
    <n v="7248"/>
    <x v="7"/>
    <s v="call type"/>
  </r>
  <r>
    <x v="19"/>
    <x v="15"/>
    <n v="37409"/>
    <n v="16935"/>
    <x v="7"/>
    <s v="put type"/>
  </r>
  <r>
    <x v="19"/>
    <x v="16"/>
    <n v="2245"/>
    <n v="-20459"/>
    <x v="8"/>
    <s v="call type"/>
  </r>
  <r>
    <x v="19"/>
    <x v="17"/>
    <n v="11302"/>
    <n v="-65237"/>
    <x v="8"/>
    <s v="put type"/>
  </r>
  <r>
    <x v="19"/>
    <x v="18"/>
    <n v="49744"/>
    <n v="34833"/>
    <x v="9"/>
    <s v="call type"/>
  </r>
  <r>
    <x v="19"/>
    <x v="19"/>
    <n v="119155"/>
    <n v="93730"/>
    <x v="9"/>
    <s v="put type"/>
  </r>
  <r>
    <x v="19"/>
    <x v="20"/>
    <n v="8477"/>
    <n v="-41755"/>
    <x v="10"/>
    <s v="call type"/>
  </r>
  <r>
    <x v="19"/>
    <x v="21"/>
    <n v="15545"/>
    <n v="-43362"/>
    <x v="10"/>
    <s v="put type"/>
  </r>
  <r>
    <x v="19"/>
    <x v="22"/>
    <n v="24233"/>
    <n v="-9290"/>
    <x v="11"/>
    <s v="call type"/>
  </r>
  <r>
    <x v="19"/>
    <x v="23"/>
    <n v="31998"/>
    <n v="10535"/>
    <x v="11"/>
    <s v="put type"/>
  </r>
  <r>
    <x v="19"/>
    <x v="24"/>
    <n v="9127"/>
    <n v="-122183"/>
    <x v="12"/>
    <s v="call type"/>
  </r>
  <r>
    <x v="19"/>
    <x v="25"/>
    <n v="10835"/>
    <n v="-49844"/>
    <x v="12"/>
    <s v="put type"/>
  </r>
  <r>
    <x v="19"/>
    <x v="26"/>
    <n v="21738"/>
    <n v="-18596"/>
    <x v="13"/>
    <s v="call type"/>
  </r>
  <r>
    <x v="19"/>
    <x v="27"/>
    <n v="33103"/>
    <n v="24828"/>
    <x v="13"/>
    <s v="put type"/>
  </r>
  <r>
    <x v="19"/>
    <x v="28"/>
    <n v="7484"/>
    <n v="-86361"/>
    <x v="14"/>
    <s v="call type"/>
  </r>
  <r>
    <x v="19"/>
    <x v="29"/>
    <n v="7155"/>
    <n v="-18799"/>
    <x v="14"/>
    <s v="put type"/>
  </r>
  <r>
    <x v="19"/>
    <x v="30"/>
    <n v="16639"/>
    <n v="-25041"/>
    <x v="15"/>
    <s v="call type"/>
  </r>
  <r>
    <x v="19"/>
    <x v="31"/>
    <n v="22387"/>
    <n v="15583"/>
    <x v="15"/>
    <s v="put type"/>
  </r>
  <r>
    <x v="19"/>
    <x v="32"/>
    <n v="5382"/>
    <n v="-135028"/>
    <x v="16"/>
    <s v="call type"/>
  </r>
  <r>
    <x v="19"/>
    <x v="33"/>
    <n v="6336"/>
    <n v="-16573"/>
    <x v="16"/>
    <s v="put type"/>
  </r>
  <r>
    <x v="19"/>
    <x v="34"/>
    <n v="16300"/>
    <n v="-35892"/>
    <x v="17"/>
    <s v="call type"/>
  </r>
  <r>
    <x v="19"/>
    <x v="35"/>
    <n v="20918"/>
    <n v="9050"/>
    <x v="17"/>
    <s v="put type"/>
  </r>
  <r>
    <x v="20"/>
    <x v="6"/>
    <n v="2803"/>
    <n v="2579"/>
    <x v="3"/>
    <s v="call type"/>
  </r>
  <r>
    <x v="20"/>
    <x v="7"/>
    <n v="37140"/>
    <n v="20594"/>
    <x v="3"/>
    <s v="put type"/>
  </r>
  <r>
    <x v="20"/>
    <x v="8"/>
    <n v="1254"/>
    <n v="-237"/>
    <x v="4"/>
    <s v="call type"/>
  </r>
  <r>
    <x v="20"/>
    <x v="9"/>
    <n v="11415"/>
    <n v="-26382"/>
    <x v="4"/>
    <s v="put type"/>
  </r>
  <r>
    <x v="20"/>
    <x v="10"/>
    <n v="6376"/>
    <n v="5591"/>
    <x v="5"/>
    <s v="call type"/>
  </r>
  <r>
    <x v="20"/>
    <x v="11"/>
    <n v="49140"/>
    <n v="33821"/>
    <x v="5"/>
    <s v="put type"/>
  </r>
  <r>
    <x v="20"/>
    <x v="12"/>
    <n v="1401"/>
    <n v="-3392"/>
    <x v="6"/>
    <s v="call type"/>
  </r>
  <r>
    <x v="20"/>
    <x v="13"/>
    <n v="10547"/>
    <n v="-48087"/>
    <x v="6"/>
    <s v="put type"/>
  </r>
  <r>
    <x v="20"/>
    <x v="14"/>
    <n v="11407"/>
    <n v="7248"/>
    <x v="7"/>
    <s v="call type"/>
  </r>
  <r>
    <x v="20"/>
    <x v="15"/>
    <n v="37409"/>
    <n v="16935"/>
    <x v="7"/>
    <s v="put type"/>
  </r>
  <r>
    <x v="20"/>
    <x v="16"/>
    <n v="2245"/>
    <n v="-20459"/>
    <x v="8"/>
    <s v="call type"/>
  </r>
  <r>
    <x v="20"/>
    <x v="17"/>
    <n v="11302"/>
    <n v="-65237"/>
    <x v="8"/>
    <s v="put type"/>
  </r>
  <r>
    <x v="20"/>
    <x v="18"/>
    <n v="49744"/>
    <n v="34833"/>
    <x v="9"/>
    <s v="call type"/>
  </r>
  <r>
    <x v="20"/>
    <x v="19"/>
    <n v="119155"/>
    <n v="93730"/>
    <x v="9"/>
    <s v="put type"/>
  </r>
  <r>
    <x v="20"/>
    <x v="20"/>
    <n v="8477"/>
    <n v="-41755"/>
    <x v="10"/>
    <s v="call type"/>
  </r>
  <r>
    <x v="20"/>
    <x v="21"/>
    <n v="15545"/>
    <n v="-43362"/>
    <x v="10"/>
    <s v="put type"/>
  </r>
  <r>
    <x v="20"/>
    <x v="22"/>
    <n v="24233"/>
    <n v="-9290"/>
    <x v="11"/>
    <s v="call type"/>
  </r>
  <r>
    <x v="20"/>
    <x v="23"/>
    <n v="31998"/>
    <n v="10535"/>
    <x v="11"/>
    <s v="put type"/>
  </r>
  <r>
    <x v="20"/>
    <x v="24"/>
    <n v="9127"/>
    <n v="-122183"/>
    <x v="12"/>
    <s v="call type"/>
  </r>
  <r>
    <x v="20"/>
    <x v="25"/>
    <n v="10835"/>
    <n v="-49844"/>
    <x v="12"/>
    <s v="put type"/>
  </r>
  <r>
    <x v="20"/>
    <x v="26"/>
    <n v="21738"/>
    <n v="-18596"/>
    <x v="13"/>
    <s v="call type"/>
  </r>
  <r>
    <x v="20"/>
    <x v="27"/>
    <n v="33103"/>
    <n v="24828"/>
    <x v="13"/>
    <s v="put type"/>
  </r>
  <r>
    <x v="20"/>
    <x v="28"/>
    <n v="7484"/>
    <n v="-86361"/>
    <x v="14"/>
    <s v="call type"/>
  </r>
  <r>
    <x v="20"/>
    <x v="29"/>
    <n v="7155"/>
    <n v="-18799"/>
    <x v="14"/>
    <s v="put type"/>
  </r>
  <r>
    <x v="20"/>
    <x v="30"/>
    <n v="16639"/>
    <n v="-25041"/>
    <x v="15"/>
    <s v="call type"/>
  </r>
  <r>
    <x v="20"/>
    <x v="31"/>
    <n v="22387"/>
    <n v="15583"/>
    <x v="15"/>
    <s v="put type"/>
  </r>
  <r>
    <x v="20"/>
    <x v="32"/>
    <n v="5382"/>
    <n v="-135028"/>
    <x v="16"/>
    <s v="call type"/>
  </r>
  <r>
    <x v="20"/>
    <x v="33"/>
    <n v="6336"/>
    <n v="-16573"/>
    <x v="16"/>
    <s v="put type"/>
  </r>
  <r>
    <x v="20"/>
    <x v="34"/>
    <n v="16300"/>
    <n v="-35892"/>
    <x v="17"/>
    <s v="call type"/>
  </r>
  <r>
    <x v="20"/>
    <x v="35"/>
    <n v="20918"/>
    <n v="9050"/>
    <x v="17"/>
    <s v="put type"/>
  </r>
  <r>
    <x v="21"/>
    <x v="6"/>
    <n v="2874"/>
    <n v="2650"/>
    <x v="3"/>
    <s v="call type"/>
  </r>
  <r>
    <x v="21"/>
    <x v="7"/>
    <n v="38088"/>
    <n v="21542"/>
    <x v="3"/>
    <s v="put type"/>
  </r>
  <r>
    <x v="21"/>
    <x v="8"/>
    <n v="1235"/>
    <n v="-256"/>
    <x v="4"/>
    <s v="call type"/>
  </r>
  <r>
    <x v="21"/>
    <x v="9"/>
    <n v="11540"/>
    <n v="-26257"/>
    <x v="4"/>
    <s v="put type"/>
  </r>
  <r>
    <x v="21"/>
    <x v="10"/>
    <n v="6942"/>
    <n v="6157"/>
    <x v="5"/>
    <s v="call type"/>
  </r>
  <r>
    <x v="21"/>
    <x v="11"/>
    <n v="49443"/>
    <n v="34124"/>
    <x v="5"/>
    <s v="put type"/>
  </r>
  <r>
    <x v="21"/>
    <x v="12"/>
    <n v="1909"/>
    <n v="-2884"/>
    <x v="6"/>
    <s v="call type"/>
  </r>
  <r>
    <x v="21"/>
    <x v="13"/>
    <n v="10952"/>
    <n v="-47682"/>
    <x v="6"/>
    <s v="put type"/>
  </r>
  <r>
    <x v="21"/>
    <x v="14"/>
    <n v="12100"/>
    <n v="7941"/>
    <x v="7"/>
    <s v="call type"/>
  </r>
  <r>
    <x v="21"/>
    <x v="15"/>
    <n v="38562"/>
    <n v="18088"/>
    <x v="7"/>
    <s v="put type"/>
  </r>
  <r>
    <x v="21"/>
    <x v="16"/>
    <n v="3059"/>
    <n v="-19645"/>
    <x v="8"/>
    <s v="call type"/>
  </r>
  <r>
    <x v="21"/>
    <x v="17"/>
    <n v="12393"/>
    <n v="-64146"/>
    <x v="8"/>
    <s v="put type"/>
  </r>
  <r>
    <x v="21"/>
    <x v="18"/>
    <n v="52061"/>
    <n v="37150"/>
    <x v="9"/>
    <s v="call type"/>
  </r>
  <r>
    <x v="21"/>
    <x v="19"/>
    <n v="118798"/>
    <n v="93373"/>
    <x v="9"/>
    <s v="put type"/>
  </r>
  <r>
    <x v="21"/>
    <x v="20"/>
    <n v="9772"/>
    <n v="-40460"/>
    <x v="10"/>
    <s v="call type"/>
  </r>
  <r>
    <x v="21"/>
    <x v="21"/>
    <n v="15363"/>
    <n v="-43544"/>
    <x v="10"/>
    <s v="put type"/>
  </r>
  <r>
    <x v="21"/>
    <x v="22"/>
    <n v="24377"/>
    <n v="-9146"/>
    <x v="11"/>
    <s v="call type"/>
  </r>
  <r>
    <x v="21"/>
    <x v="23"/>
    <n v="32763"/>
    <n v="11300"/>
    <x v="11"/>
    <s v="put type"/>
  </r>
  <r>
    <x v="21"/>
    <x v="24"/>
    <n v="10050"/>
    <n v="-121260"/>
    <x v="12"/>
    <s v="call type"/>
  </r>
  <r>
    <x v="21"/>
    <x v="25"/>
    <n v="11627"/>
    <n v="-49052"/>
    <x v="12"/>
    <s v="put type"/>
  </r>
  <r>
    <x v="21"/>
    <x v="26"/>
    <n v="22376"/>
    <n v="-17958"/>
    <x v="13"/>
    <s v="call type"/>
  </r>
  <r>
    <x v="21"/>
    <x v="27"/>
    <n v="34285"/>
    <n v="26010"/>
    <x v="13"/>
    <s v="put type"/>
  </r>
  <r>
    <x v="21"/>
    <x v="28"/>
    <n v="7206"/>
    <n v="-86639"/>
    <x v="14"/>
    <s v="call type"/>
  </r>
  <r>
    <x v="21"/>
    <x v="29"/>
    <n v="7239"/>
    <n v="-18715"/>
    <x v="14"/>
    <s v="put type"/>
  </r>
  <r>
    <x v="21"/>
    <x v="30"/>
    <n v="16213"/>
    <n v="-25467"/>
    <x v="15"/>
    <s v="call type"/>
  </r>
  <r>
    <x v="21"/>
    <x v="31"/>
    <n v="22183"/>
    <n v="15379"/>
    <x v="15"/>
    <s v="put type"/>
  </r>
  <r>
    <x v="21"/>
    <x v="32"/>
    <n v="6107"/>
    <n v="-134303"/>
    <x v="16"/>
    <s v="call type"/>
  </r>
  <r>
    <x v="21"/>
    <x v="33"/>
    <n v="6185"/>
    <n v="-16724"/>
    <x v="16"/>
    <s v="put type"/>
  </r>
  <r>
    <x v="21"/>
    <x v="34"/>
    <n v="16542"/>
    <n v="-35650"/>
    <x v="17"/>
    <s v="call type"/>
  </r>
  <r>
    <x v="21"/>
    <x v="35"/>
    <n v="20839"/>
    <n v="8971"/>
    <x v="17"/>
    <s v="put type"/>
  </r>
  <r>
    <x v="22"/>
    <x v="6"/>
    <n v="2874"/>
    <n v="2650"/>
    <x v="3"/>
    <s v="call type"/>
  </r>
  <r>
    <x v="22"/>
    <x v="7"/>
    <n v="38088"/>
    <n v="21542"/>
    <x v="3"/>
    <s v="put type"/>
  </r>
  <r>
    <x v="22"/>
    <x v="8"/>
    <n v="1235"/>
    <n v="-256"/>
    <x v="4"/>
    <s v="call type"/>
  </r>
  <r>
    <x v="22"/>
    <x v="9"/>
    <n v="11540"/>
    <n v="-26257"/>
    <x v="4"/>
    <s v="put type"/>
  </r>
  <r>
    <x v="22"/>
    <x v="10"/>
    <n v="6942"/>
    <n v="6157"/>
    <x v="5"/>
    <s v="call type"/>
  </r>
  <r>
    <x v="22"/>
    <x v="11"/>
    <n v="49443"/>
    <n v="34124"/>
    <x v="5"/>
    <s v="put type"/>
  </r>
  <r>
    <x v="22"/>
    <x v="12"/>
    <n v="1909"/>
    <n v="-2884"/>
    <x v="6"/>
    <s v="call type"/>
  </r>
  <r>
    <x v="22"/>
    <x v="13"/>
    <n v="10952"/>
    <n v="-47682"/>
    <x v="6"/>
    <s v="put type"/>
  </r>
  <r>
    <x v="22"/>
    <x v="14"/>
    <n v="12100"/>
    <n v="7941"/>
    <x v="7"/>
    <s v="call type"/>
  </r>
  <r>
    <x v="22"/>
    <x v="15"/>
    <n v="38562"/>
    <n v="18088"/>
    <x v="7"/>
    <s v="put type"/>
  </r>
  <r>
    <x v="22"/>
    <x v="16"/>
    <n v="3059"/>
    <n v="-19645"/>
    <x v="8"/>
    <s v="call type"/>
  </r>
  <r>
    <x v="22"/>
    <x v="17"/>
    <n v="12393"/>
    <n v="-64146"/>
    <x v="8"/>
    <s v="put type"/>
  </r>
  <r>
    <x v="22"/>
    <x v="18"/>
    <n v="52061"/>
    <n v="37150"/>
    <x v="9"/>
    <s v="call type"/>
  </r>
  <r>
    <x v="22"/>
    <x v="19"/>
    <n v="118798"/>
    <n v="93373"/>
    <x v="9"/>
    <s v="put type"/>
  </r>
  <r>
    <x v="22"/>
    <x v="20"/>
    <n v="9772"/>
    <n v="-40460"/>
    <x v="10"/>
    <s v="call type"/>
  </r>
  <r>
    <x v="22"/>
    <x v="21"/>
    <n v="15363"/>
    <n v="-43544"/>
    <x v="10"/>
    <s v="put type"/>
  </r>
  <r>
    <x v="22"/>
    <x v="22"/>
    <n v="24377"/>
    <n v="-9146"/>
    <x v="11"/>
    <s v="call type"/>
  </r>
  <r>
    <x v="22"/>
    <x v="23"/>
    <n v="32763"/>
    <n v="11300"/>
    <x v="11"/>
    <s v="put type"/>
  </r>
  <r>
    <x v="22"/>
    <x v="24"/>
    <n v="10050"/>
    <n v="-121260"/>
    <x v="12"/>
    <s v="call type"/>
  </r>
  <r>
    <x v="22"/>
    <x v="25"/>
    <n v="11627"/>
    <n v="-49052"/>
    <x v="12"/>
    <s v="put type"/>
  </r>
  <r>
    <x v="22"/>
    <x v="26"/>
    <n v="22376"/>
    <n v="-17958"/>
    <x v="13"/>
    <s v="call type"/>
  </r>
  <r>
    <x v="22"/>
    <x v="27"/>
    <n v="34285"/>
    <n v="26010"/>
    <x v="13"/>
    <s v="put type"/>
  </r>
  <r>
    <x v="22"/>
    <x v="28"/>
    <n v="7206"/>
    <n v="-86639"/>
    <x v="14"/>
    <s v="call type"/>
  </r>
  <r>
    <x v="22"/>
    <x v="29"/>
    <n v="7239"/>
    <n v="-18715"/>
    <x v="14"/>
    <s v="put type"/>
  </r>
  <r>
    <x v="22"/>
    <x v="30"/>
    <n v="16213"/>
    <n v="-25467"/>
    <x v="15"/>
    <s v="call type"/>
  </r>
  <r>
    <x v="22"/>
    <x v="31"/>
    <n v="22183"/>
    <n v="15379"/>
    <x v="15"/>
    <s v="put type"/>
  </r>
  <r>
    <x v="22"/>
    <x v="32"/>
    <n v="6107"/>
    <n v="-134303"/>
    <x v="16"/>
    <s v="call type"/>
  </r>
  <r>
    <x v="22"/>
    <x v="33"/>
    <n v="6185"/>
    <n v="-16724"/>
    <x v="16"/>
    <s v="put type"/>
  </r>
  <r>
    <x v="22"/>
    <x v="34"/>
    <n v="16542"/>
    <n v="-35650"/>
    <x v="17"/>
    <s v="call type"/>
  </r>
  <r>
    <x v="22"/>
    <x v="35"/>
    <n v="20839"/>
    <n v="8971"/>
    <x v="17"/>
    <s v="put type"/>
  </r>
  <r>
    <x v="23"/>
    <x v="6"/>
    <n v="2826"/>
    <n v="2602"/>
    <x v="3"/>
    <s v="call type"/>
  </r>
  <r>
    <x v="23"/>
    <x v="7"/>
    <n v="38221"/>
    <n v="21675"/>
    <x v="3"/>
    <s v="put type"/>
  </r>
  <r>
    <x v="23"/>
    <x v="8"/>
    <n v="1253"/>
    <n v="-238"/>
    <x v="4"/>
    <s v="call type"/>
  </r>
  <r>
    <x v="23"/>
    <x v="9"/>
    <n v="11491"/>
    <n v="-26306"/>
    <x v="4"/>
    <s v="put type"/>
  </r>
  <r>
    <x v="23"/>
    <x v="10"/>
    <n v="6762"/>
    <n v="5977"/>
    <x v="5"/>
    <s v="call type"/>
  </r>
  <r>
    <x v="23"/>
    <x v="11"/>
    <n v="48605"/>
    <n v="33286"/>
    <x v="5"/>
    <s v="put type"/>
  </r>
  <r>
    <x v="23"/>
    <x v="12"/>
    <n v="1942"/>
    <n v="-2851"/>
    <x v="6"/>
    <s v="call type"/>
  </r>
  <r>
    <x v="23"/>
    <x v="13"/>
    <n v="10644"/>
    <n v="-47990"/>
    <x v="6"/>
    <s v="put type"/>
  </r>
  <r>
    <x v="23"/>
    <x v="14"/>
    <n v="12152"/>
    <n v="7993"/>
    <x v="7"/>
    <s v="call type"/>
  </r>
  <r>
    <x v="23"/>
    <x v="15"/>
    <n v="39893"/>
    <n v="19419"/>
    <x v="7"/>
    <s v="put type"/>
  </r>
  <r>
    <x v="23"/>
    <x v="16"/>
    <n v="3190"/>
    <n v="-19514"/>
    <x v="8"/>
    <s v="call type"/>
  </r>
  <r>
    <x v="23"/>
    <x v="17"/>
    <n v="12409"/>
    <n v="-64130"/>
    <x v="8"/>
    <s v="put type"/>
  </r>
  <r>
    <x v="23"/>
    <x v="18"/>
    <n v="53893"/>
    <n v="38982"/>
    <x v="9"/>
    <s v="call type"/>
  </r>
  <r>
    <x v="23"/>
    <x v="19"/>
    <n v="119740"/>
    <n v="94315"/>
    <x v="9"/>
    <s v="put type"/>
  </r>
  <r>
    <x v="23"/>
    <x v="20"/>
    <n v="10732"/>
    <n v="-39500"/>
    <x v="10"/>
    <s v="call type"/>
  </r>
  <r>
    <x v="23"/>
    <x v="21"/>
    <n v="15810"/>
    <n v="-43097"/>
    <x v="10"/>
    <s v="put type"/>
  </r>
  <r>
    <x v="23"/>
    <x v="22"/>
    <n v="24814"/>
    <n v="-8709"/>
    <x v="11"/>
    <s v="call type"/>
  </r>
  <r>
    <x v="23"/>
    <x v="23"/>
    <n v="32852"/>
    <n v="11389"/>
    <x v="11"/>
    <s v="put type"/>
  </r>
  <r>
    <x v="23"/>
    <x v="24"/>
    <n v="10111"/>
    <n v="-121199"/>
    <x v="12"/>
    <s v="call type"/>
  </r>
  <r>
    <x v="23"/>
    <x v="25"/>
    <n v="11715"/>
    <n v="-48964"/>
    <x v="12"/>
    <s v="put type"/>
  </r>
  <r>
    <x v="23"/>
    <x v="26"/>
    <n v="22906"/>
    <n v="-17428"/>
    <x v="13"/>
    <s v="call type"/>
  </r>
  <r>
    <x v="23"/>
    <x v="27"/>
    <n v="34082"/>
    <n v="25807"/>
    <x v="13"/>
    <s v="put type"/>
  </r>
  <r>
    <x v="23"/>
    <x v="28"/>
    <n v="7307"/>
    <n v="-86538"/>
    <x v="14"/>
    <s v="call type"/>
  </r>
  <r>
    <x v="23"/>
    <x v="29"/>
    <n v="7243"/>
    <n v="-18711"/>
    <x v="14"/>
    <s v="put type"/>
  </r>
  <r>
    <x v="23"/>
    <x v="30"/>
    <n v="16841"/>
    <n v="-24839"/>
    <x v="15"/>
    <s v="call type"/>
  </r>
  <r>
    <x v="23"/>
    <x v="31"/>
    <n v="21265"/>
    <n v="14461"/>
    <x v="15"/>
    <s v="put type"/>
  </r>
  <r>
    <x v="23"/>
    <x v="32"/>
    <n v="6640"/>
    <n v="-133770"/>
    <x v="16"/>
    <s v="call type"/>
  </r>
  <r>
    <x v="23"/>
    <x v="33"/>
    <n v="6151"/>
    <n v="-16758"/>
    <x v="16"/>
    <s v="put type"/>
  </r>
  <r>
    <x v="23"/>
    <x v="34"/>
    <n v="16631"/>
    <n v="-35561"/>
    <x v="17"/>
    <s v="call type"/>
  </r>
  <r>
    <x v="23"/>
    <x v="35"/>
    <n v="20706"/>
    <n v="8838"/>
    <x v="17"/>
    <s v="put type"/>
  </r>
  <r>
    <x v="24"/>
    <x v="6"/>
    <n v="2826"/>
    <n v="2602"/>
    <x v="3"/>
    <s v="call type"/>
  </r>
  <r>
    <x v="24"/>
    <x v="7"/>
    <n v="38221"/>
    <n v="21675"/>
    <x v="3"/>
    <s v="put type"/>
  </r>
  <r>
    <x v="24"/>
    <x v="8"/>
    <n v="1253"/>
    <n v="-238"/>
    <x v="4"/>
    <s v="call type"/>
  </r>
  <r>
    <x v="24"/>
    <x v="9"/>
    <n v="11491"/>
    <n v="-26306"/>
    <x v="4"/>
    <s v="put type"/>
  </r>
  <r>
    <x v="24"/>
    <x v="10"/>
    <n v="6762"/>
    <n v="5977"/>
    <x v="5"/>
    <s v="call type"/>
  </r>
  <r>
    <x v="24"/>
    <x v="11"/>
    <n v="48605"/>
    <n v="33286"/>
    <x v="5"/>
    <s v="put type"/>
  </r>
  <r>
    <x v="24"/>
    <x v="12"/>
    <n v="1942"/>
    <n v="-2851"/>
    <x v="6"/>
    <s v="call type"/>
  </r>
  <r>
    <x v="24"/>
    <x v="13"/>
    <n v="10644"/>
    <n v="-47990"/>
    <x v="6"/>
    <s v="put type"/>
  </r>
  <r>
    <x v="24"/>
    <x v="14"/>
    <n v="12152"/>
    <n v="7993"/>
    <x v="7"/>
    <s v="call type"/>
  </r>
  <r>
    <x v="24"/>
    <x v="15"/>
    <n v="39893"/>
    <n v="19419"/>
    <x v="7"/>
    <s v="put type"/>
  </r>
  <r>
    <x v="24"/>
    <x v="16"/>
    <n v="3190"/>
    <n v="-19514"/>
    <x v="8"/>
    <s v="call type"/>
  </r>
  <r>
    <x v="24"/>
    <x v="17"/>
    <n v="12409"/>
    <n v="-64130"/>
    <x v="8"/>
    <s v="put type"/>
  </r>
  <r>
    <x v="24"/>
    <x v="18"/>
    <n v="53893"/>
    <n v="38982"/>
    <x v="9"/>
    <s v="call type"/>
  </r>
  <r>
    <x v="24"/>
    <x v="19"/>
    <n v="119740"/>
    <n v="94315"/>
    <x v="9"/>
    <s v="put type"/>
  </r>
  <r>
    <x v="24"/>
    <x v="20"/>
    <n v="10732"/>
    <n v="-39500"/>
    <x v="10"/>
    <s v="call type"/>
  </r>
  <r>
    <x v="24"/>
    <x v="21"/>
    <n v="15810"/>
    <n v="-43097"/>
    <x v="10"/>
    <s v="put type"/>
  </r>
  <r>
    <x v="24"/>
    <x v="22"/>
    <n v="24814"/>
    <n v="-8709"/>
    <x v="11"/>
    <s v="call type"/>
  </r>
  <r>
    <x v="24"/>
    <x v="23"/>
    <n v="32852"/>
    <n v="11389"/>
    <x v="11"/>
    <s v="put type"/>
  </r>
  <r>
    <x v="24"/>
    <x v="24"/>
    <n v="10111"/>
    <n v="-121199"/>
    <x v="12"/>
    <s v="call type"/>
  </r>
  <r>
    <x v="24"/>
    <x v="25"/>
    <n v="11715"/>
    <n v="-48964"/>
    <x v="12"/>
    <s v="put type"/>
  </r>
  <r>
    <x v="24"/>
    <x v="26"/>
    <n v="22906"/>
    <n v="-17428"/>
    <x v="13"/>
    <s v="call type"/>
  </r>
  <r>
    <x v="24"/>
    <x v="27"/>
    <n v="34082"/>
    <n v="25807"/>
    <x v="13"/>
    <s v="put type"/>
  </r>
  <r>
    <x v="24"/>
    <x v="28"/>
    <n v="7307"/>
    <n v="-86538"/>
    <x v="14"/>
    <s v="call type"/>
  </r>
  <r>
    <x v="24"/>
    <x v="29"/>
    <n v="7243"/>
    <n v="-18711"/>
    <x v="14"/>
    <s v="put type"/>
  </r>
  <r>
    <x v="24"/>
    <x v="30"/>
    <n v="16841"/>
    <n v="-24839"/>
    <x v="15"/>
    <s v="call type"/>
  </r>
  <r>
    <x v="24"/>
    <x v="31"/>
    <n v="21265"/>
    <n v="14461"/>
    <x v="15"/>
    <s v="put type"/>
  </r>
  <r>
    <x v="24"/>
    <x v="32"/>
    <n v="6640"/>
    <n v="-133770"/>
    <x v="16"/>
    <s v="call type"/>
  </r>
  <r>
    <x v="24"/>
    <x v="33"/>
    <n v="6151"/>
    <n v="-16758"/>
    <x v="16"/>
    <s v="put type"/>
  </r>
  <r>
    <x v="24"/>
    <x v="34"/>
    <n v="16631"/>
    <n v="-35561"/>
    <x v="17"/>
    <s v="call type"/>
  </r>
  <r>
    <x v="24"/>
    <x v="35"/>
    <n v="20706"/>
    <n v="8838"/>
    <x v="17"/>
    <s v="put type"/>
  </r>
  <r>
    <x v="25"/>
    <x v="6"/>
    <n v="2757"/>
    <n v="2533"/>
    <x v="3"/>
    <s v="call type"/>
  </r>
  <r>
    <x v="25"/>
    <x v="7"/>
    <n v="38626"/>
    <n v="22080"/>
    <x v="3"/>
    <s v="put type"/>
  </r>
  <r>
    <x v="25"/>
    <x v="8"/>
    <n v="1263"/>
    <n v="-228"/>
    <x v="4"/>
    <s v="call type"/>
  </r>
  <r>
    <x v="25"/>
    <x v="9"/>
    <n v="11373"/>
    <n v="-26424"/>
    <x v="4"/>
    <s v="put type"/>
  </r>
  <r>
    <x v="25"/>
    <x v="10"/>
    <n v="6762"/>
    <n v="5977"/>
    <x v="5"/>
    <s v="call type"/>
  </r>
  <r>
    <x v="25"/>
    <x v="11"/>
    <n v="48605"/>
    <n v="33286"/>
    <x v="5"/>
    <s v="put type"/>
  </r>
  <r>
    <x v="25"/>
    <x v="12"/>
    <n v="1942"/>
    <n v="-2851"/>
    <x v="6"/>
    <s v="call type"/>
  </r>
  <r>
    <x v="25"/>
    <x v="13"/>
    <n v="10644"/>
    <n v="-47990"/>
    <x v="6"/>
    <s v="put type"/>
  </r>
  <r>
    <x v="25"/>
    <x v="14"/>
    <n v="12152"/>
    <n v="7993"/>
    <x v="7"/>
    <s v="call type"/>
  </r>
  <r>
    <x v="25"/>
    <x v="15"/>
    <n v="39893"/>
    <n v="19419"/>
    <x v="7"/>
    <s v="put type"/>
  </r>
  <r>
    <x v="25"/>
    <x v="16"/>
    <n v="3190"/>
    <n v="-19514"/>
    <x v="8"/>
    <s v="call type"/>
  </r>
  <r>
    <x v="25"/>
    <x v="17"/>
    <n v="12409"/>
    <n v="-64130"/>
    <x v="8"/>
    <s v="put type"/>
  </r>
  <r>
    <x v="25"/>
    <x v="18"/>
    <n v="53893"/>
    <n v="38982"/>
    <x v="9"/>
    <s v="call type"/>
  </r>
  <r>
    <x v="25"/>
    <x v="19"/>
    <n v="119740"/>
    <n v="94315"/>
    <x v="9"/>
    <s v="put type"/>
  </r>
  <r>
    <x v="25"/>
    <x v="20"/>
    <n v="11099"/>
    <n v="-39133"/>
    <x v="10"/>
    <s v="call type"/>
  </r>
  <r>
    <x v="25"/>
    <x v="21"/>
    <n v="17086"/>
    <n v="-41821"/>
    <x v="10"/>
    <s v="put type"/>
  </r>
  <r>
    <x v="25"/>
    <x v="22"/>
    <n v="24786"/>
    <n v="-8737"/>
    <x v="11"/>
    <s v="call type"/>
  </r>
  <r>
    <x v="25"/>
    <x v="23"/>
    <n v="33127"/>
    <n v="11664"/>
    <x v="11"/>
    <s v="put type"/>
  </r>
  <r>
    <x v="25"/>
    <x v="24"/>
    <n v="10043"/>
    <n v="-121267"/>
    <x v="12"/>
    <s v="call type"/>
  </r>
  <r>
    <x v="25"/>
    <x v="25"/>
    <n v="11669"/>
    <n v="-49010"/>
    <x v="12"/>
    <s v="put type"/>
  </r>
  <r>
    <x v="25"/>
    <x v="26"/>
    <n v="23123"/>
    <n v="-17211"/>
    <x v="13"/>
    <s v="call type"/>
  </r>
  <r>
    <x v="25"/>
    <x v="27"/>
    <n v="32720"/>
    <n v="24445"/>
    <x v="13"/>
    <s v="put type"/>
  </r>
  <r>
    <x v="25"/>
    <x v="28"/>
    <n v="7625"/>
    <n v="-86220"/>
    <x v="14"/>
    <s v="call type"/>
  </r>
  <r>
    <x v="25"/>
    <x v="29"/>
    <n v="7129"/>
    <n v="-18825"/>
    <x v="14"/>
    <s v="put type"/>
  </r>
  <r>
    <x v="25"/>
    <x v="30"/>
    <n v="16841"/>
    <n v="-24839"/>
    <x v="15"/>
    <s v="call type"/>
  </r>
  <r>
    <x v="25"/>
    <x v="31"/>
    <n v="21265"/>
    <n v="14461"/>
    <x v="15"/>
    <s v="put type"/>
  </r>
  <r>
    <x v="25"/>
    <x v="32"/>
    <n v="6640"/>
    <n v="-133770"/>
    <x v="16"/>
    <s v="call type"/>
  </r>
  <r>
    <x v="25"/>
    <x v="33"/>
    <n v="6151"/>
    <n v="-16758"/>
    <x v="16"/>
    <s v="put type"/>
  </r>
  <r>
    <x v="25"/>
    <x v="34"/>
    <n v="16631"/>
    <n v="-35561"/>
    <x v="17"/>
    <s v="call type"/>
  </r>
  <r>
    <x v="25"/>
    <x v="35"/>
    <n v="20706"/>
    <n v="8838"/>
    <x v="17"/>
    <s v="put type"/>
  </r>
  <r>
    <x v="26"/>
    <x v="6"/>
    <n v="2757"/>
    <n v="2533"/>
    <x v="3"/>
    <s v="call type"/>
  </r>
  <r>
    <x v="26"/>
    <x v="7"/>
    <n v="38626"/>
    <n v="22080"/>
    <x v="3"/>
    <s v="put type"/>
  </r>
  <r>
    <x v="26"/>
    <x v="8"/>
    <n v="1263"/>
    <n v="-228"/>
    <x v="4"/>
    <s v="call type"/>
  </r>
  <r>
    <x v="26"/>
    <x v="9"/>
    <n v="11373"/>
    <n v="-26424"/>
    <x v="4"/>
    <s v="put type"/>
  </r>
  <r>
    <x v="26"/>
    <x v="10"/>
    <n v="6793"/>
    <n v="6008"/>
    <x v="5"/>
    <s v="call type"/>
  </r>
  <r>
    <x v="26"/>
    <x v="11"/>
    <n v="49192"/>
    <n v="33873"/>
    <x v="5"/>
    <s v="put type"/>
  </r>
  <r>
    <x v="26"/>
    <x v="12"/>
    <n v="1952"/>
    <n v="-2841"/>
    <x v="6"/>
    <s v="call type"/>
  </r>
  <r>
    <x v="26"/>
    <x v="13"/>
    <n v="10960"/>
    <n v="-47674"/>
    <x v="6"/>
    <s v="put type"/>
  </r>
  <r>
    <x v="26"/>
    <x v="14"/>
    <n v="12251"/>
    <n v="8092"/>
    <x v="7"/>
    <s v="call type"/>
  </r>
  <r>
    <x v="26"/>
    <x v="15"/>
    <n v="40852"/>
    <n v="20378"/>
    <x v="7"/>
    <s v="put type"/>
  </r>
  <r>
    <x v="26"/>
    <x v="16"/>
    <n v="3390"/>
    <n v="-19314"/>
    <x v="8"/>
    <s v="call type"/>
  </r>
  <r>
    <x v="26"/>
    <x v="17"/>
    <n v="12526"/>
    <n v="-64013"/>
    <x v="8"/>
    <s v="put type"/>
  </r>
  <r>
    <x v="26"/>
    <x v="18"/>
    <n v="55588"/>
    <n v="40677"/>
    <x v="9"/>
    <s v="call type"/>
  </r>
  <r>
    <x v="26"/>
    <x v="19"/>
    <n v="123004"/>
    <n v="97579"/>
    <x v="9"/>
    <s v="put type"/>
  </r>
  <r>
    <x v="26"/>
    <x v="20"/>
    <n v="11099"/>
    <n v="-39133"/>
    <x v="10"/>
    <s v="call type"/>
  </r>
  <r>
    <x v="26"/>
    <x v="21"/>
    <n v="17086"/>
    <n v="-41821"/>
    <x v="10"/>
    <s v="put type"/>
  </r>
  <r>
    <x v="26"/>
    <x v="22"/>
    <n v="24786"/>
    <n v="-8737"/>
    <x v="11"/>
    <s v="call type"/>
  </r>
  <r>
    <x v="26"/>
    <x v="23"/>
    <n v="33127"/>
    <n v="11664"/>
    <x v="11"/>
    <s v="put type"/>
  </r>
  <r>
    <x v="26"/>
    <x v="24"/>
    <n v="10043"/>
    <n v="-121267"/>
    <x v="12"/>
    <s v="call type"/>
  </r>
  <r>
    <x v="26"/>
    <x v="25"/>
    <n v="11669"/>
    <n v="-49010"/>
    <x v="12"/>
    <s v="put type"/>
  </r>
  <r>
    <x v="26"/>
    <x v="26"/>
    <n v="23123"/>
    <n v="-17211"/>
    <x v="13"/>
    <s v="call type"/>
  </r>
  <r>
    <x v="26"/>
    <x v="27"/>
    <n v="32720"/>
    <n v="24445"/>
    <x v="13"/>
    <s v="put type"/>
  </r>
  <r>
    <x v="26"/>
    <x v="28"/>
    <n v="7625"/>
    <n v="-86220"/>
    <x v="14"/>
    <s v="call type"/>
  </r>
  <r>
    <x v="26"/>
    <x v="29"/>
    <n v="7129"/>
    <n v="-18825"/>
    <x v="14"/>
    <s v="put type"/>
  </r>
  <r>
    <x v="26"/>
    <x v="30"/>
    <n v="17220"/>
    <n v="-24460"/>
    <x v="15"/>
    <s v="call type"/>
  </r>
  <r>
    <x v="26"/>
    <x v="31"/>
    <n v="20975"/>
    <n v="14171"/>
    <x v="15"/>
    <s v="put type"/>
  </r>
  <r>
    <x v="26"/>
    <x v="32"/>
    <n v="6980"/>
    <n v="-133430"/>
    <x v="16"/>
    <s v="call type"/>
  </r>
  <r>
    <x v="26"/>
    <x v="33"/>
    <n v="6120"/>
    <n v="-16789"/>
    <x v="16"/>
    <s v="put type"/>
  </r>
  <r>
    <x v="26"/>
    <x v="34"/>
    <n v="16841"/>
    <n v="-35351"/>
    <x v="17"/>
    <s v="call type"/>
  </r>
  <r>
    <x v="26"/>
    <x v="35"/>
    <n v="20590"/>
    <n v="8722"/>
    <x v="17"/>
    <s v="put type"/>
  </r>
  <r>
    <x v="27"/>
    <x v="6"/>
    <n v="2757"/>
    <n v="2533"/>
    <x v="3"/>
    <s v="call type"/>
  </r>
  <r>
    <x v="27"/>
    <x v="7"/>
    <n v="38626"/>
    <n v="22080"/>
    <x v="3"/>
    <s v="put type"/>
  </r>
  <r>
    <x v="27"/>
    <x v="8"/>
    <n v="1263"/>
    <n v="-228"/>
    <x v="4"/>
    <s v="call type"/>
  </r>
  <r>
    <x v="27"/>
    <x v="9"/>
    <n v="11373"/>
    <n v="-26424"/>
    <x v="4"/>
    <s v="put type"/>
  </r>
  <r>
    <x v="27"/>
    <x v="10"/>
    <n v="6793"/>
    <n v="6008"/>
    <x v="5"/>
    <s v="call type"/>
  </r>
  <r>
    <x v="27"/>
    <x v="11"/>
    <n v="49192"/>
    <n v="33873"/>
    <x v="5"/>
    <s v="put type"/>
  </r>
  <r>
    <x v="27"/>
    <x v="12"/>
    <n v="1952"/>
    <n v="-2841"/>
    <x v="6"/>
    <s v="call type"/>
  </r>
  <r>
    <x v="27"/>
    <x v="13"/>
    <n v="10960"/>
    <n v="-47674"/>
    <x v="6"/>
    <s v="put type"/>
  </r>
  <r>
    <x v="27"/>
    <x v="14"/>
    <n v="12251"/>
    <n v="8092"/>
    <x v="7"/>
    <s v="call type"/>
  </r>
  <r>
    <x v="27"/>
    <x v="15"/>
    <n v="40852"/>
    <n v="20378"/>
    <x v="7"/>
    <s v="put type"/>
  </r>
  <r>
    <x v="27"/>
    <x v="16"/>
    <n v="3390"/>
    <n v="-19314"/>
    <x v="8"/>
    <s v="call type"/>
  </r>
  <r>
    <x v="27"/>
    <x v="17"/>
    <n v="12526"/>
    <n v="-64013"/>
    <x v="8"/>
    <s v="put type"/>
  </r>
  <r>
    <x v="27"/>
    <x v="18"/>
    <n v="55588"/>
    <n v="40677"/>
    <x v="9"/>
    <s v="call type"/>
  </r>
  <r>
    <x v="27"/>
    <x v="19"/>
    <n v="123004"/>
    <n v="97579"/>
    <x v="9"/>
    <s v="put type"/>
  </r>
  <r>
    <x v="27"/>
    <x v="20"/>
    <n v="11099"/>
    <n v="-39133"/>
    <x v="10"/>
    <s v="call type"/>
  </r>
  <r>
    <x v="27"/>
    <x v="21"/>
    <n v="17086"/>
    <n v="-41821"/>
    <x v="10"/>
    <s v="put type"/>
  </r>
  <r>
    <x v="27"/>
    <x v="22"/>
    <n v="24786"/>
    <n v="-8737"/>
    <x v="11"/>
    <s v="call type"/>
  </r>
  <r>
    <x v="27"/>
    <x v="23"/>
    <n v="33127"/>
    <n v="11664"/>
    <x v="11"/>
    <s v="put type"/>
  </r>
  <r>
    <x v="27"/>
    <x v="24"/>
    <n v="10043"/>
    <n v="-121267"/>
    <x v="12"/>
    <s v="call type"/>
  </r>
  <r>
    <x v="27"/>
    <x v="25"/>
    <n v="11669"/>
    <n v="-49010"/>
    <x v="12"/>
    <s v="put type"/>
  </r>
  <r>
    <x v="27"/>
    <x v="26"/>
    <n v="23123"/>
    <n v="-17211"/>
    <x v="13"/>
    <s v="call type"/>
  </r>
  <r>
    <x v="27"/>
    <x v="27"/>
    <n v="32720"/>
    <n v="24445"/>
    <x v="13"/>
    <s v="put type"/>
  </r>
  <r>
    <x v="27"/>
    <x v="28"/>
    <n v="7625"/>
    <n v="-86220"/>
    <x v="14"/>
    <s v="call type"/>
  </r>
  <r>
    <x v="27"/>
    <x v="29"/>
    <n v="7129"/>
    <n v="-18825"/>
    <x v="14"/>
    <s v="put type"/>
  </r>
  <r>
    <x v="27"/>
    <x v="30"/>
    <n v="17220"/>
    <n v="-24460"/>
    <x v="15"/>
    <s v="call type"/>
  </r>
  <r>
    <x v="27"/>
    <x v="31"/>
    <n v="20975"/>
    <n v="14171"/>
    <x v="15"/>
    <s v="put type"/>
  </r>
  <r>
    <x v="27"/>
    <x v="32"/>
    <n v="6980"/>
    <n v="-133430"/>
    <x v="16"/>
    <s v="call type"/>
  </r>
  <r>
    <x v="27"/>
    <x v="33"/>
    <n v="6120"/>
    <n v="-16789"/>
    <x v="16"/>
    <s v="put type"/>
  </r>
  <r>
    <x v="27"/>
    <x v="34"/>
    <n v="16841"/>
    <n v="-35351"/>
    <x v="17"/>
    <s v="call type"/>
  </r>
  <r>
    <x v="27"/>
    <x v="35"/>
    <n v="20590"/>
    <n v="8722"/>
    <x v="17"/>
    <s v="put type"/>
  </r>
  <r>
    <x v="28"/>
    <x v="6"/>
    <n v="2693"/>
    <n v="2469"/>
    <x v="3"/>
    <s v="call type"/>
  </r>
  <r>
    <x v="28"/>
    <x v="7"/>
    <n v="38256"/>
    <n v="21710"/>
    <x v="3"/>
    <s v="put type"/>
  </r>
  <r>
    <x v="28"/>
    <x v="8"/>
    <n v="1171"/>
    <n v="-320"/>
    <x v="4"/>
    <s v="call type"/>
  </r>
  <r>
    <x v="28"/>
    <x v="9"/>
    <n v="11158"/>
    <n v="-26639"/>
    <x v="4"/>
    <s v="put type"/>
  </r>
  <r>
    <x v="28"/>
    <x v="10"/>
    <n v="6979"/>
    <n v="6194"/>
    <x v="5"/>
    <s v="call type"/>
  </r>
  <r>
    <x v="28"/>
    <x v="11"/>
    <n v="48995"/>
    <n v="33676"/>
    <x v="5"/>
    <s v="put type"/>
  </r>
  <r>
    <x v="28"/>
    <x v="12"/>
    <n v="2276"/>
    <n v="-2517"/>
    <x v="6"/>
    <s v="call type"/>
  </r>
  <r>
    <x v="28"/>
    <x v="13"/>
    <n v="11075"/>
    <n v="-47559"/>
    <x v="6"/>
    <s v="put type"/>
  </r>
  <r>
    <x v="28"/>
    <x v="14"/>
    <n v="12490"/>
    <n v="8331"/>
    <x v="7"/>
    <s v="call type"/>
  </r>
  <r>
    <x v="28"/>
    <x v="15"/>
    <n v="40721"/>
    <n v="20247"/>
    <x v="7"/>
    <s v="put type"/>
  </r>
  <r>
    <x v="28"/>
    <x v="16"/>
    <n v="3598"/>
    <n v="-19106"/>
    <x v="8"/>
    <s v="call type"/>
  </r>
  <r>
    <x v="28"/>
    <x v="17"/>
    <n v="12207"/>
    <n v="-64332"/>
    <x v="8"/>
    <s v="put type"/>
  </r>
  <r>
    <x v="28"/>
    <x v="18"/>
    <n v="56701"/>
    <n v="41790"/>
    <x v="9"/>
    <s v="call type"/>
  </r>
  <r>
    <x v="28"/>
    <x v="19"/>
    <n v="120516"/>
    <n v="95091"/>
    <x v="9"/>
    <s v="put type"/>
  </r>
  <r>
    <x v="28"/>
    <x v="20"/>
    <n v="12164"/>
    <n v="-38068"/>
    <x v="10"/>
    <s v="call type"/>
  </r>
  <r>
    <x v="28"/>
    <x v="21"/>
    <n v="16931"/>
    <n v="-41976"/>
    <x v="10"/>
    <s v="put type"/>
  </r>
  <r>
    <x v="28"/>
    <x v="22"/>
    <n v="25269"/>
    <n v="-8254"/>
    <x v="11"/>
    <s v="call type"/>
  </r>
  <r>
    <x v="28"/>
    <x v="23"/>
    <n v="32653"/>
    <n v="11190"/>
    <x v="11"/>
    <s v="put type"/>
  </r>
  <r>
    <x v="28"/>
    <x v="24"/>
    <n v="9538"/>
    <n v="-121772"/>
    <x v="12"/>
    <s v="call type"/>
  </r>
  <r>
    <x v="28"/>
    <x v="25"/>
    <n v="11388"/>
    <n v="-49291"/>
    <x v="12"/>
    <s v="put type"/>
  </r>
  <r>
    <x v="28"/>
    <x v="26"/>
    <n v="23297"/>
    <n v="-17037"/>
    <x v="13"/>
    <s v="call type"/>
  </r>
  <r>
    <x v="28"/>
    <x v="27"/>
    <n v="32357"/>
    <n v="24082"/>
    <x v="13"/>
    <s v="put type"/>
  </r>
  <r>
    <x v="28"/>
    <x v="28"/>
    <n v="8376"/>
    <n v="-85469"/>
    <x v="14"/>
    <s v="call type"/>
  </r>
  <r>
    <x v="28"/>
    <x v="29"/>
    <n v="7158"/>
    <n v="-18796"/>
    <x v="14"/>
    <s v="put type"/>
  </r>
  <r>
    <x v="28"/>
    <x v="30"/>
    <n v="17802"/>
    <n v="-23878"/>
    <x v="15"/>
    <s v="call type"/>
  </r>
  <r>
    <x v="28"/>
    <x v="31"/>
    <n v="20967"/>
    <n v="14163"/>
    <x v="15"/>
    <s v="put type"/>
  </r>
  <r>
    <x v="28"/>
    <x v="32"/>
    <n v="7868"/>
    <n v="-132542"/>
    <x v="16"/>
    <s v="call type"/>
  </r>
  <r>
    <x v="28"/>
    <x v="33"/>
    <n v="6092"/>
    <n v="-16817"/>
    <x v="16"/>
    <s v="put type"/>
  </r>
  <r>
    <x v="28"/>
    <x v="34"/>
    <n v="17656"/>
    <n v="-34536"/>
    <x v="17"/>
    <s v="call type"/>
  </r>
  <r>
    <x v="28"/>
    <x v="35"/>
    <n v="20270"/>
    <n v="8402"/>
    <x v="17"/>
    <s v="put type"/>
  </r>
  <r>
    <x v="29"/>
    <x v="6"/>
    <n v="2693"/>
    <n v="2469"/>
    <x v="3"/>
    <s v="call type"/>
  </r>
  <r>
    <x v="29"/>
    <x v="7"/>
    <n v="38256"/>
    <n v="21710"/>
    <x v="3"/>
    <s v="put type"/>
  </r>
  <r>
    <x v="29"/>
    <x v="8"/>
    <n v="1171"/>
    <n v="-320"/>
    <x v="4"/>
    <s v="call type"/>
  </r>
  <r>
    <x v="29"/>
    <x v="9"/>
    <n v="11158"/>
    <n v="-26639"/>
    <x v="4"/>
    <s v="put type"/>
  </r>
  <r>
    <x v="29"/>
    <x v="10"/>
    <n v="6979"/>
    <n v="6194"/>
    <x v="5"/>
    <s v="call type"/>
  </r>
  <r>
    <x v="29"/>
    <x v="11"/>
    <n v="48995"/>
    <n v="33676"/>
    <x v="5"/>
    <s v="put type"/>
  </r>
  <r>
    <x v="29"/>
    <x v="12"/>
    <n v="2276"/>
    <n v="-2517"/>
    <x v="6"/>
    <s v="call type"/>
  </r>
  <r>
    <x v="29"/>
    <x v="13"/>
    <n v="11075"/>
    <n v="-47559"/>
    <x v="6"/>
    <s v="put type"/>
  </r>
  <r>
    <x v="29"/>
    <x v="14"/>
    <n v="12490"/>
    <n v="8331"/>
    <x v="7"/>
    <s v="call type"/>
  </r>
  <r>
    <x v="29"/>
    <x v="15"/>
    <n v="40721"/>
    <n v="20247"/>
    <x v="7"/>
    <s v="put type"/>
  </r>
  <r>
    <x v="29"/>
    <x v="16"/>
    <n v="3598"/>
    <n v="-19106"/>
    <x v="8"/>
    <s v="call type"/>
  </r>
  <r>
    <x v="29"/>
    <x v="17"/>
    <n v="12207"/>
    <n v="-64332"/>
    <x v="8"/>
    <s v="put type"/>
  </r>
  <r>
    <x v="29"/>
    <x v="18"/>
    <n v="56701"/>
    <n v="41790"/>
    <x v="9"/>
    <s v="call type"/>
  </r>
  <r>
    <x v="29"/>
    <x v="19"/>
    <n v="120516"/>
    <n v="95091"/>
    <x v="9"/>
    <s v="put type"/>
  </r>
  <r>
    <x v="29"/>
    <x v="20"/>
    <n v="12164"/>
    <n v="-38068"/>
    <x v="10"/>
    <s v="call type"/>
  </r>
  <r>
    <x v="29"/>
    <x v="21"/>
    <n v="16931"/>
    <n v="-41976"/>
    <x v="10"/>
    <s v="put type"/>
  </r>
  <r>
    <x v="29"/>
    <x v="22"/>
    <n v="25269"/>
    <n v="-8254"/>
    <x v="11"/>
    <s v="call type"/>
  </r>
  <r>
    <x v="29"/>
    <x v="23"/>
    <n v="32653"/>
    <n v="11190"/>
    <x v="11"/>
    <s v="put type"/>
  </r>
  <r>
    <x v="29"/>
    <x v="24"/>
    <n v="9538"/>
    <n v="-121772"/>
    <x v="12"/>
    <s v="call type"/>
  </r>
  <r>
    <x v="29"/>
    <x v="25"/>
    <n v="11388"/>
    <n v="-49291"/>
    <x v="12"/>
    <s v="put type"/>
  </r>
  <r>
    <x v="29"/>
    <x v="26"/>
    <n v="23297"/>
    <n v="-17037"/>
    <x v="13"/>
    <s v="call type"/>
  </r>
  <r>
    <x v="29"/>
    <x v="27"/>
    <n v="32357"/>
    <n v="24082"/>
    <x v="13"/>
    <s v="put type"/>
  </r>
  <r>
    <x v="29"/>
    <x v="28"/>
    <n v="8376"/>
    <n v="-85469"/>
    <x v="14"/>
    <s v="call type"/>
  </r>
  <r>
    <x v="29"/>
    <x v="29"/>
    <n v="7158"/>
    <n v="-18796"/>
    <x v="14"/>
    <s v="put type"/>
  </r>
  <r>
    <x v="29"/>
    <x v="30"/>
    <n v="17802"/>
    <n v="-23878"/>
    <x v="15"/>
    <s v="call type"/>
  </r>
  <r>
    <x v="29"/>
    <x v="31"/>
    <n v="20967"/>
    <n v="14163"/>
    <x v="15"/>
    <s v="put type"/>
  </r>
  <r>
    <x v="29"/>
    <x v="32"/>
    <n v="7868"/>
    <n v="-132542"/>
    <x v="16"/>
    <s v="call type"/>
  </r>
  <r>
    <x v="29"/>
    <x v="33"/>
    <n v="6092"/>
    <n v="-16817"/>
    <x v="16"/>
    <s v="put type"/>
  </r>
  <r>
    <x v="29"/>
    <x v="34"/>
    <n v="17656"/>
    <n v="-34536"/>
    <x v="17"/>
    <s v="call type"/>
  </r>
  <r>
    <x v="29"/>
    <x v="35"/>
    <n v="20270"/>
    <n v="8402"/>
    <x v="17"/>
    <s v="put type"/>
  </r>
  <r>
    <x v="30"/>
    <x v="6"/>
    <n v="2605"/>
    <n v="2381"/>
    <x v="3"/>
    <s v="call type"/>
  </r>
  <r>
    <x v="30"/>
    <x v="7"/>
    <n v="38199"/>
    <n v="21653"/>
    <x v="3"/>
    <s v="put type"/>
  </r>
  <r>
    <x v="30"/>
    <x v="8"/>
    <n v="1240"/>
    <n v="-251"/>
    <x v="4"/>
    <s v="call type"/>
  </r>
  <r>
    <x v="30"/>
    <x v="9"/>
    <n v="11338"/>
    <n v="-26459"/>
    <x v="4"/>
    <s v="put type"/>
  </r>
  <r>
    <x v="30"/>
    <x v="10"/>
    <n v="7334"/>
    <n v="6549"/>
    <x v="5"/>
    <s v="call type"/>
  </r>
  <r>
    <x v="30"/>
    <x v="11"/>
    <n v="49550"/>
    <n v="34231"/>
    <x v="5"/>
    <s v="put type"/>
  </r>
  <r>
    <x v="30"/>
    <x v="12"/>
    <n v="2477"/>
    <n v="-2316"/>
    <x v="6"/>
    <s v="call type"/>
  </r>
  <r>
    <x v="30"/>
    <x v="13"/>
    <n v="11290"/>
    <n v="-47344"/>
    <x v="6"/>
    <s v="put type"/>
  </r>
  <r>
    <x v="30"/>
    <x v="14"/>
    <n v="12926"/>
    <n v="8767"/>
    <x v="7"/>
    <s v="call type"/>
  </r>
  <r>
    <x v="30"/>
    <x v="15"/>
    <n v="40745"/>
    <n v="20271"/>
    <x v="7"/>
    <s v="put type"/>
  </r>
  <r>
    <x v="30"/>
    <x v="16"/>
    <n v="4485"/>
    <n v="-18219"/>
    <x v="8"/>
    <s v="call type"/>
  </r>
  <r>
    <x v="30"/>
    <x v="17"/>
    <n v="13421"/>
    <n v="-63118"/>
    <x v="8"/>
    <s v="put type"/>
  </r>
  <r>
    <x v="30"/>
    <x v="18"/>
    <n v="59137"/>
    <n v="44226"/>
    <x v="9"/>
    <s v="call type"/>
  </r>
  <r>
    <x v="30"/>
    <x v="19"/>
    <n v="120363"/>
    <n v="94938"/>
    <x v="9"/>
    <s v="put type"/>
  </r>
  <r>
    <x v="30"/>
    <x v="20"/>
    <n v="12672"/>
    <n v="-37560"/>
    <x v="10"/>
    <s v="call type"/>
  </r>
  <r>
    <x v="30"/>
    <x v="21"/>
    <n v="16564"/>
    <n v="-42343"/>
    <x v="10"/>
    <s v="put type"/>
  </r>
  <r>
    <x v="30"/>
    <x v="22"/>
    <n v="25871"/>
    <n v="-7652"/>
    <x v="11"/>
    <s v="call type"/>
  </r>
  <r>
    <x v="30"/>
    <x v="23"/>
    <n v="32422"/>
    <n v="10959"/>
    <x v="11"/>
    <s v="put type"/>
  </r>
  <r>
    <x v="30"/>
    <x v="24"/>
    <n v="9381"/>
    <n v="-121929"/>
    <x v="12"/>
    <s v="call type"/>
  </r>
  <r>
    <x v="30"/>
    <x v="25"/>
    <n v="11182"/>
    <n v="-49497"/>
    <x v="12"/>
    <s v="put type"/>
  </r>
  <r>
    <x v="30"/>
    <x v="26"/>
    <n v="23616"/>
    <n v="-16718"/>
    <x v="13"/>
    <s v="call type"/>
  </r>
  <r>
    <x v="30"/>
    <x v="27"/>
    <n v="32768"/>
    <n v="24493"/>
    <x v="13"/>
    <s v="put type"/>
  </r>
  <r>
    <x v="30"/>
    <x v="28"/>
    <n v="8606"/>
    <n v="-85239"/>
    <x v="14"/>
    <s v="call type"/>
  </r>
  <r>
    <x v="30"/>
    <x v="29"/>
    <n v="7211"/>
    <n v="-18743"/>
    <x v="14"/>
    <s v="put type"/>
  </r>
  <r>
    <x v="30"/>
    <x v="30"/>
    <n v="18332"/>
    <n v="-23348"/>
    <x v="15"/>
    <s v="call type"/>
  </r>
  <r>
    <x v="30"/>
    <x v="31"/>
    <n v="20713"/>
    <n v="13909"/>
    <x v="15"/>
    <s v="put type"/>
  </r>
  <r>
    <x v="30"/>
    <x v="32"/>
    <n v="8149"/>
    <n v="-132261"/>
    <x v="16"/>
    <s v="call type"/>
  </r>
  <r>
    <x v="30"/>
    <x v="33"/>
    <n v="6054"/>
    <n v="-16855"/>
    <x v="16"/>
    <s v="put type"/>
  </r>
  <r>
    <x v="30"/>
    <x v="34"/>
    <n v="18543"/>
    <n v="-33649"/>
    <x v="17"/>
    <s v="call type"/>
  </r>
  <r>
    <x v="30"/>
    <x v="35"/>
    <n v="20192"/>
    <n v="8324"/>
    <x v="17"/>
    <s v="put type"/>
  </r>
  <r>
    <x v="31"/>
    <x v="6"/>
    <n v="2605"/>
    <n v="2381"/>
    <x v="3"/>
    <s v="call type"/>
  </r>
  <r>
    <x v="31"/>
    <x v="7"/>
    <n v="38199"/>
    <n v="21653"/>
    <x v="3"/>
    <s v="put type"/>
  </r>
  <r>
    <x v="31"/>
    <x v="8"/>
    <n v="1240"/>
    <n v="-251"/>
    <x v="4"/>
    <s v="call type"/>
  </r>
  <r>
    <x v="31"/>
    <x v="9"/>
    <n v="11338"/>
    <n v="-26459"/>
    <x v="4"/>
    <s v="put type"/>
  </r>
  <r>
    <x v="31"/>
    <x v="10"/>
    <n v="7334"/>
    <n v="6549"/>
    <x v="5"/>
    <s v="call type"/>
  </r>
  <r>
    <x v="31"/>
    <x v="11"/>
    <n v="49550"/>
    <n v="34231"/>
    <x v="5"/>
    <s v="put type"/>
  </r>
  <r>
    <x v="31"/>
    <x v="12"/>
    <n v="2477"/>
    <n v="-2316"/>
    <x v="6"/>
    <s v="call type"/>
  </r>
  <r>
    <x v="31"/>
    <x v="13"/>
    <n v="11290"/>
    <n v="-47344"/>
    <x v="6"/>
    <s v="put type"/>
  </r>
  <r>
    <x v="31"/>
    <x v="14"/>
    <n v="12926"/>
    <n v="8767"/>
    <x v="7"/>
    <s v="call type"/>
  </r>
  <r>
    <x v="31"/>
    <x v="15"/>
    <n v="40745"/>
    <n v="20271"/>
    <x v="7"/>
    <s v="put type"/>
  </r>
  <r>
    <x v="31"/>
    <x v="16"/>
    <n v="4485"/>
    <n v="-18219"/>
    <x v="8"/>
    <s v="call type"/>
  </r>
  <r>
    <x v="31"/>
    <x v="17"/>
    <n v="13421"/>
    <n v="-63118"/>
    <x v="8"/>
    <s v="put type"/>
  </r>
  <r>
    <x v="31"/>
    <x v="18"/>
    <n v="59137"/>
    <n v="44226"/>
    <x v="9"/>
    <s v="call type"/>
  </r>
  <r>
    <x v="31"/>
    <x v="19"/>
    <n v="120363"/>
    <n v="94938"/>
    <x v="9"/>
    <s v="put type"/>
  </r>
  <r>
    <x v="31"/>
    <x v="20"/>
    <n v="12672"/>
    <n v="-37560"/>
    <x v="10"/>
    <s v="call type"/>
  </r>
  <r>
    <x v="31"/>
    <x v="21"/>
    <n v="16564"/>
    <n v="-42343"/>
    <x v="10"/>
    <s v="put type"/>
  </r>
  <r>
    <x v="31"/>
    <x v="22"/>
    <n v="25871"/>
    <n v="-7652"/>
    <x v="11"/>
    <s v="call type"/>
  </r>
  <r>
    <x v="31"/>
    <x v="23"/>
    <n v="32422"/>
    <n v="10959"/>
    <x v="11"/>
    <s v="put type"/>
  </r>
  <r>
    <x v="31"/>
    <x v="24"/>
    <n v="9381"/>
    <n v="-121929"/>
    <x v="12"/>
    <s v="call type"/>
  </r>
  <r>
    <x v="31"/>
    <x v="25"/>
    <n v="11182"/>
    <n v="-49497"/>
    <x v="12"/>
    <s v="put type"/>
  </r>
  <r>
    <x v="31"/>
    <x v="26"/>
    <n v="23616"/>
    <n v="-16718"/>
    <x v="13"/>
    <s v="call type"/>
  </r>
  <r>
    <x v="31"/>
    <x v="27"/>
    <n v="32768"/>
    <n v="24493"/>
    <x v="13"/>
    <s v="put type"/>
  </r>
  <r>
    <x v="31"/>
    <x v="28"/>
    <n v="8606"/>
    <n v="-85239"/>
    <x v="14"/>
    <s v="call type"/>
  </r>
  <r>
    <x v="31"/>
    <x v="29"/>
    <n v="7211"/>
    <n v="-18743"/>
    <x v="14"/>
    <s v="put type"/>
  </r>
  <r>
    <x v="31"/>
    <x v="30"/>
    <n v="18332"/>
    <n v="-23348"/>
    <x v="15"/>
    <s v="call type"/>
  </r>
  <r>
    <x v="31"/>
    <x v="31"/>
    <n v="20713"/>
    <n v="13909"/>
    <x v="15"/>
    <s v="put type"/>
  </r>
  <r>
    <x v="31"/>
    <x v="32"/>
    <n v="8149"/>
    <n v="-132261"/>
    <x v="16"/>
    <s v="call type"/>
  </r>
  <r>
    <x v="31"/>
    <x v="33"/>
    <n v="6054"/>
    <n v="-16855"/>
    <x v="16"/>
    <s v="put type"/>
  </r>
  <r>
    <x v="31"/>
    <x v="34"/>
    <n v="18543"/>
    <n v="-33649"/>
    <x v="17"/>
    <s v="call type"/>
  </r>
  <r>
    <x v="31"/>
    <x v="35"/>
    <n v="20192"/>
    <n v="8324"/>
    <x v="17"/>
    <s v="put type"/>
  </r>
  <r>
    <x v="32"/>
    <x v="6"/>
    <n v="2605"/>
    <n v="2381"/>
    <x v="3"/>
    <s v="call type"/>
  </r>
  <r>
    <x v="32"/>
    <x v="7"/>
    <n v="38199"/>
    <n v="21653"/>
    <x v="3"/>
    <s v="put type"/>
  </r>
  <r>
    <x v="32"/>
    <x v="8"/>
    <n v="1240"/>
    <n v="-251"/>
    <x v="4"/>
    <s v="call type"/>
  </r>
  <r>
    <x v="32"/>
    <x v="9"/>
    <n v="11338"/>
    <n v="-26459"/>
    <x v="4"/>
    <s v="put type"/>
  </r>
  <r>
    <x v="32"/>
    <x v="10"/>
    <n v="7334"/>
    <n v="6549"/>
    <x v="5"/>
    <s v="call type"/>
  </r>
  <r>
    <x v="32"/>
    <x v="11"/>
    <n v="49550"/>
    <n v="34231"/>
    <x v="5"/>
    <s v="put type"/>
  </r>
  <r>
    <x v="32"/>
    <x v="12"/>
    <n v="2477"/>
    <n v="-2316"/>
    <x v="6"/>
    <s v="call type"/>
  </r>
  <r>
    <x v="32"/>
    <x v="13"/>
    <n v="11290"/>
    <n v="-47344"/>
    <x v="6"/>
    <s v="put type"/>
  </r>
  <r>
    <x v="32"/>
    <x v="14"/>
    <n v="12926"/>
    <n v="8767"/>
    <x v="7"/>
    <s v="call type"/>
  </r>
  <r>
    <x v="32"/>
    <x v="15"/>
    <n v="40745"/>
    <n v="20271"/>
    <x v="7"/>
    <s v="put type"/>
  </r>
  <r>
    <x v="32"/>
    <x v="16"/>
    <n v="4485"/>
    <n v="-18219"/>
    <x v="8"/>
    <s v="call type"/>
  </r>
  <r>
    <x v="32"/>
    <x v="17"/>
    <n v="13421"/>
    <n v="-63118"/>
    <x v="8"/>
    <s v="put type"/>
  </r>
  <r>
    <x v="32"/>
    <x v="18"/>
    <n v="59137"/>
    <n v="44226"/>
    <x v="9"/>
    <s v="call type"/>
  </r>
  <r>
    <x v="32"/>
    <x v="19"/>
    <n v="120363"/>
    <n v="94938"/>
    <x v="9"/>
    <s v="put type"/>
  </r>
  <r>
    <x v="32"/>
    <x v="20"/>
    <n v="12672"/>
    <n v="-37560"/>
    <x v="10"/>
    <s v="call type"/>
  </r>
  <r>
    <x v="32"/>
    <x v="21"/>
    <n v="16564"/>
    <n v="-42343"/>
    <x v="10"/>
    <s v="put type"/>
  </r>
  <r>
    <x v="32"/>
    <x v="22"/>
    <n v="25871"/>
    <n v="-7652"/>
    <x v="11"/>
    <s v="call type"/>
  </r>
  <r>
    <x v="32"/>
    <x v="23"/>
    <n v="32422"/>
    <n v="10959"/>
    <x v="11"/>
    <s v="put type"/>
  </r>
  <r>
    <x v="32"/>
    <x v="24"/>
    <n v="9381"/>
    <n v="-121929"/>
    <x v="12"/>
    <s v="call type"/>
  </r>
  <r>
    <x v="32"/>
    <x v="25"/>
    <n v="11182"/>
    <n v="-49497"/>
    <x v="12"/>
    <s v="put type"/>
  </r>
  <r>
    <x v="32"/>
    <x v="26"/>
    <n v="23616"/>
    <n v="-16718"/>
    <x v="13"/>
    <s v="call type"/>
  </r>
  <r>
    <x v="32"/>
    <x v="27"/>
    <n v="32768"/>
    <n v="24493"/>
    <x v="13"/>
    <s v="put type"/>
  </r>
  <r>
    <x v="32"/>
    <x v="28"/>
    <n v="8606"/>
    <n v="-85239"/>
    <x v="14"/>
    <s v="call type"/>
  </r>
  <r>
    <x v="32"/>
    <x v="29"/>
    <n v="7211"/>
    <n v="-18743"/>
    <x v="14"/>
    <s v="put type"/>
  </r>
  <r>
    <x v="32"/>
    <x v="30"/>
    <n v="18332"/>
    <n v="-23348"/>
    <x v="15"/>
    <s v="call type"/>
  </r>
  <r>
    <x v="32"/>
    <x v="31"/>
    <n v="20713"/>
    <n v="13909"/>
    <x v="15"/>
    <s v="put type"/>
  </r>
  <r>
    <x v="32"/>
    <x v="32"/>
    <n v="8149"/>
    <n v="-132261"/>
    <x v="16"/>
    <s v="call type"/>
  </r>
  <r>
    <x v="32"/>
    <x v="33"/>
    <n v="6054"/>
    <n v="-16855"/>
    <x v="16"/>
    <s v="put type"/>
  </r>
  <r>
    <x v="32"/>
    <x v="34"/>
    <n v="18543"/>
    <n v="-33649"/>
    <x v="17"/>
    <s v="call type"/>
  </r>
  <r>
    <x v="32"/>
    <x v="35"/>
    <n v="20192"/>
    <n v="8324"/>
    <x v="17"/>
    <s v="put type"/>
  </r>
  <r>
    <x v="33"/>
    <x v="6"/>
    <n v="2640"/>
    <n v="2416"/>
    <x v="3"/>
    <s v="call type"/>
  </r>
  <r>
    <x v="33"/>
    <x v="7"/>
    <n v="38056"/>
    <n v="21510"/>
    <x v="3"/>
    <s v="put type"/>
  </r>
  <r>
    <x v="33"/>
    <x v="8"/>
    <n v="1231"/>
    <n v="-260"/>
    <x v="4"/>
    <s v="call type"/>
  </r>
  <r>
    <x v="33"/>
    <x v="9"/>
    <n v="11722"/>
    <n v="-26075"/>
    <x v="4"/>
    <s v="put type"/>
  </r>
  <r>
    <x v="33"/>
    <x v="10"/>
    <n v="7288"/>
    <n v="6503"/>
    <x v="5"/>
    <s v="call type"/>
  </r>
  <r>
    <x v="33"/>
    <x v="11"/>
    <n v="49714"/>
    <n v="34395"/>
    <x v="5"/>
    <s v="put type"/>
  </r>
  <r>
    <x v="33"/>
    <x v="12"/>
    <n v="2636"/>
    <n v="-2157"/>
    <x v="6"/>
    <s v="call type"/>
  </r>
  <r>
    <x v="33"/>
    <x v="13"/>
    <n v="11594"/>
    <n v="-47040"/>
    <x v="6"/>
    <s v="put type"/>
  </r>
  <r>
    <x v="33"/>
    <x v="14"/>
    <n v="12908"/>
    <n v="8749"/>
    <x v="7"/>
    <s v="call type"/>
  </r>
  <r>
    <x v="33"/>
    <x v="15"/>
    <n v="41595"/>
    <n v="21121"/>
    <x v="7"/>
    <s v="put type"/>
  </r>
  <r>
    <x v="33"/>
    <x v="16"/>
    <n v="4572"/>
    <n v="-18132"/>
    <x v="8"/>
    <s v="call type"/>
  </r>
  <r>
    <x v="33"/>
    <x v="17"/>
    <n v="14416"/>
    <n v="-62123"/>
    <x v="8"/>
    <s v="put type"/>
  </r>
  <r>
    <x v="33"/>
    <x v="18"/>
    <n v="60671"/>
    <n v="45760"/>
    <x v="9"/>
    <s v="call type"/>
  </r>
  <r>
    <x v="33"/>
    <x v="19"/>
    <n v="120843"/>
    <n v="95418"/>
    <x v="9"/>
    <s v="put type"/>
  </r>
  <r>
    <x v="33"/>
    <x v="20"/>
    <n v="12870"/>
    <n v="-37362"/>
    <x v="10"/>
    <s v="call type"/>
  </r>
  <r>
    <x v="33"/>
    <x v="21"/>
    <n v="16918"/>
    <n v="-41989"/>
    <x v="10"/>
    <s v="put type"/>
  </r>
  <r>
    <x v="33"/>
    <x v="22"/>
    <n v="25592"/>
    <n v="-7931"/>
    <x v="11"/>
    <s v="call type"/>
  </r>
  <r>
    <x v="33"/>
    <x v="23"/>
    <n v="33049"/>
    <n v="11586"/>
    <x v="11"/>
    <s v="put type"/>
  </r>
  <r>
    <x v="33"/>
    <x v="24"/>
    <n v="9404"/>
    <n v="-121906"/>
    <x v="12"/>
    <s v="call type"/>
  </r>
  <r>
    <x v="33"/>
    <x v="25"/>
    <n v="11206"/>
    <n v="-49473"/>
    <x v="12"/>
    <s v="put type"/>
  </r>
  <r>
    <x v="33"/>
    <x v="26"/>
    <n v="23593"/>
    <n v="-16741"/>
    <x v="13"/>
    <s v="call type"/>
  </r>
  <r>
    <x v="33"/>
    <x v="27"/>
    <n v="32968"/>
    <n v="24693"/>
    <x v="13"/>
    <s v="put type"/>
  </r>
  <r>
    <x v="33"/>
    <x v="28"/>
    <n v="8809"/>
    <n v="-85036"/>
    <x v="14"/>
    <s v="call type"/>
  </r>
  <r>
    <x v="33"/>
    <x v="29"/>
    <n v="7237"/>
    <n v="-18717"/>
    <x v="14"/>
    <s v="put type"/>
  </r>
  <r>
    <x v="33"/>
    <x v="30"/>
    <n v="19004"/>
    <n v="-22676"/>
    <x v="15"/>
    <s v="call type"/>
  </r>
  <r>
    <x v="33"/>
    <x v="31"/>
    <n v="20560"/>
    <n v="13756"/>
    <x v="15"/>
    <s v="put type"/>
  </r>
  <r>
    <x v="33"/>
    <x v="32"/>
    <n v="8469"/>
    <n v="-131941"/>
    <x v="16"/>
    <s v="call type"/>
  </r>
  <r>
    <x v="33"/>
    <x v="33"/>
    <n v="6035"/>
    <n v="-16874"/>
    <x v="16"/>
    <s v="put type"/>
  </r>
  <r>
    <x v="33"/>
    <x v="34"/>
    <n v="18571"/>
    <n v="-33621"/>
    <x v="17"/>
    <s v="call type"/>
  </r>
  <r>
    <x v="33"/>
    <x v="35"/>
    <n v="18970"/>
    <n v="7102"/>
    <x v="17"/>
    <s v="put type"/>
  </r>
  <r>
    <x v="34"/>
    <x v="6"/>
    <n v="2640"/>
    <n v="2416"/>
    <x v="3"/>
    <s v="call type"/>
  </r>
  <r>
    <x v="34"/>
    <x v="7"/>
    <n v="38056"/>
    <n v="21510"/>
    <x v="3"/>
    <s v="put type"/>
  </r>
  <r>
    <x v="34"/>
    <x v="8"/>
    <n v="1231"/>
    <n v="-260"/>
    <x v="4"/>
    <s v="call type"/>
  </r>
  <r>
    <x v="34"/>
    <x v="9"/>
    <n v="11722"/>
    <n v="-26075"/>
    <x v="4"/>
    <s v="put type"/>
  </r>
  <r>
    <x v="34"/>
    <x v="10"/>
    <n v="7288"/>
    <n v="6503"/>
    <x v="5"/>
    <s v="call type"/>
  </r>
  <r>
    <x v="34"/>
    <x v="11"/>
    <n v="49714"/>
    <n v="34395"/>
    <x v="5"/>
    <s v="put type"/>
  </r>
  <r>
    <x v="34"/>
    <x v="12"/>
    <n v="2636"/>
    <n v="-2157"/>
    <x v="6"/>
    <s v="call type"/>
  </r>
  <r>
    <x v="34"/>
    <x v="13"/>
    <n v="11594"/>
    <n v="-47040"/>
    <x v="6"/>
    <s v="put type"/>
  </r>
  <r>
    <x v="34"/>
    <x v="14"/>
    <n v="12908"/>
    <n v="8749"/>
    <x v="7"/>
    <s v="call type"/>
  </r>
  <r>
    <x v="34"/>
    <x v="15"/>
    <n v="41595"/>
    <n v="21121"/>
    <x v="7"/>
    <s v="put type"/>
  </r>
  <r>
    <x v="34"/>
    <x v="16"/>
    <n v="4572"/>
    <n v="-18132"/>
    <x v="8"/>
    <s v="call type"/>
  </r>
  <r>
    <x v="34"/>
    <x v="17"/>
    <n v="14416"/>
    <n v="-62123"/>
    <x v="8"/>
    <s v="put type"/>
  </r>
  <r>
    <x v="34"/>
    <x v="18"/>
    <n v="60671"/>
    <n v="45760"/>
    <x v="9"/>
    <s v="call type"/>
  </r>
  <r>
    <x v="34"/>
    <x v="19"/>
    <n v="120843"/>
    <n v="95418"/>
    <x v="9"/>
    <s v="put type"/>
  </r>
  <r>
    <x v="34"/>
    <x v="20"/>
    <n v="12870"/>
    <n v="-37362"/>
    <x v="10"/>
    <s v="call type"/>
  </r>
  <r>
    <x v="34"/>
    <x v="21"/>
    <n v="16918"/>
    <n v="-41989"/>
    <x v="10"/>
    <s v="put type"/>
  </r>
  <r>
    <x v="34"/>
    <x v="22"/>
    <n v="25592"/>
    <n v="-7931"/>
    <x v="11"/>
    <s v="call type"/>
  </r>
  <r>
    <x v="34"/>
    <x v="23"/>
    <n v="33049"/>
    <n v="11586"/>
    <x v="11"/>
    <s v="put type"/>
  </r>
  <r>
    <x v="34"/>
    <x v="24"/>
    <n v="9404"/>
    <n v="-121906"/>
    <x v="12"/>
    <s v="call type"/>
  </r>
  <r>
    <x v="34"/>
    <x v="25"/>
    <n v="11206"/>
    <n v="-49473"/>
    <x v="12"/>
    <s v="put type"/>
  </r>
  <r>
    <x v="34"/>
    <x v="26"/>
    <n v="23593"/>
    <n v="-16741"/>
    <x v="13"/>
    <s v="call type"/>
  </r>
  <r>
    <x v="34"/>
    <x v="27"/>
    <n v="32968"/>
    <n v="24693"/>
    <x v="13"/>
    <s v="put type"/>
  </r>
  <r>
    <x v="34"/>
    <x v="28"/>
    <n v="8809"/>
    <n v="-85036"/>
    <x v="14"/>
    <s v="call type"/>
  </r>
  <r>
    <x v="34"/>
    <x v="29"/>
    <n v="7237"/>
    <n v="-18717"/>
    <x v="14"/>
    <s v="put type"/>
  </r>
  <r>
    <x v="34"/>
    <x v="30"/>
    <n v="19004"/>
    <n v="-22676"/>
    <x v="15"/>
    <s v="call type"/>
  </r>
  <r>
    <x v="34"/>
    <x v="31"/>
    <n v="20560"/>
    <n v="13756"/>
    <x v="15"/>
    <s v="put type"/>
  </r>
  <r>
    <x v="34"/>
    <x v="32"/>
    <n v="8469"/>
    <n v="-131941"/>
    <x v="16"/>
    <s v="call type"/>
  </r>
  <r>
    <x v="34"/>
    <x v="33"/>
    <n v="6035"/>
    <n v="-16874"/>
    <x v="16"/>
    <s v="put type"/>
  </r>
  <r>
    <x v="34"/>
    <x v="34"/>
    <n v="18571"/>
    <n v="-33621"/>
    <x v="17"/>
    <s v="call type"/>
  </r>
  <r>
    <x v="34"/>
    <x v="35"/>
    <n v="18970"/>
    <n v="7102"/>
    <x v="17"/>
    <s v="put type"/>
  </r>
  <r>
    <x v="35"/>
    <x v="6"/>
    <n v="2697"/>
    <n v="2473"/>
    <x v="3"/>
    <s v="call type"/>
  </r>
  <r>
    <x v="35"/>
    <x v="7"/>
    <n v="37746"/>
    <n v="21200"/>
    <x v="3"/>
    <s v="put type"/>
  </r>
  <r>
    <x v="35"/>
    <x v="8"/>
    <n v="1229"/>
    <n v="-262"/>
    <x v="4"/>
    <s v="call type"/>
  </r>
  <r>
    <x v="35"/>
    <x v="9"/>
    <n v="11434"/>
    <n v="-26363"/>
    <x v="4"/>
    <s v="put type"/>
  </r>
  <r>
    <x v="35"/>
    <x v="10"/>
    <n v="7483"/>
    <n v="6698"/>
    <x v="5"/>
    <s v="call type"/>
  </r>
  <r>
    <x v="35"/>
    <x v="11"/>
    <n v="48181"/>
    <n v="32862"/>
    <x v="5"/>
    <s v="put type"/>
  </r>
  <r>
    <x v="35"/>
    <x v="12"/>
    <n v="3072"/>
    <n v="-1721"/>
    <x v="6"/>
    <s v="call type"/>
  </r>
  <r>
    <x v="35"/>
    <x v="13"/>
    <n v="11042"/>
    <n v="-47592"/>
    <x v="6"/>
    <s v="put type"/>
  </r>
  <r>
    <x v="35"/>
    <x v="14"/>
    <n v="13097"/>
    <n v="8938"/>
    <x v="7"/>
    <s v="call type"/>
  </r>
  <r>
    <x v="35"/>
    <x v="15"/>
    <n v="40759"/>
    <n v="20285"/>
    <x v="7"/>
    <s v="put type"/>
  </r>
  <r>
    <x v="35"/>
    <x v="16"/>
    <n v="4979"/>
    <n v="-17725"/>
    <x v="8"/>
    <s v="call type"/>
  </r>
  <r>
    <x v="35"/>
    <x v="17"/>
    <n v="13540"/>
    <n v="-62999"/>
    <x v="8"/>
    <s v="put type"/>
  </r>
  <r>
    <x v="35"/>
    <x v="18"/>
    <n v="63349"/>
    <n v="48438"/>
    <x v="9"/>
    <s v="call type"/>
  </r>
  <r>
    <x v="35"/>
    <x v="19"/>
    <n v="119918"/>
    <n v="94493"/>
    <x v="9"/>
    <s v="put type"/>
  </r>
  <r>
    <x v="35"/>
    <x v="20"/>
    <n v="12800"/>
    <n v="-37432"/>
    <x v="10"/>
    <s v="call type"/>
  </r>
  <r>
    <x v="35"/>
    <x v="21"/>
    <n v="15979"/>
    <n v="-42928"/>
    <x v="10"/>
    <s v="put type"/>
  </r>
  <r>
    <x v="35"/>
    <x v="22"/>
    <n v="25620"/>
    <n v="-7903"/>
    <x v="11"/>
    <s v="call type"/>
  </r>
  <r>
    <x v="35"/>
    <x v="23"/>
    <n v="32664"/>
    <n v="11201"/>
    <x v="11"/>
    <s v="put type"/>
  </r>
  <r>
    <x v="35"/>
    <x v="24"/>
    <n v="9725"/>
    <n v="-121585"/>
    <x v="12"/>
    <s v="call type"/>
  </r>
  <r>
    <x v="35"/>
    <x v="25"/>
    <n v="11061"/>
    <n v="-49618"/>
    <x v="12"/>
    <s v="put type"/>
  </r>
  <r>
    <x v="35"/>
    <x v="26"/>
    <n v="24411"/>
    <n v="-15923"/>
    <x v="13"/>
    <s v="call type"/>
  </r>
  <r>
    <x v="35"/>
    <x v="27"/>
    <n v="32430"/>
    <n v="24155"/>
    <x v="13"/>
    <s v="put type"/>
  </r>
  <r>
    <x v="35"/>
    <x v="28"/>
    <n v="8980"/>
    <n v="-84865"/>
    <x v="14"/>
    <s v="call type"/>
  </r>
  <r>
    <x v="35"/>
    <x v="29"/>
    <n v="7274"/>
    <n v="-18680"/>
    <x v="14"/>
    <s v="put type"/>
  </r>
  <r>
    <x v="35"/>
    <x v="30"/>
    <n v="19733"/>
    <n v="-21947"/>
    <x v="15"/>
    <s v="call type"/>
  </r>
  <r>
    <x v="35"/>
    <x v="31"/>
    <n v="20477"/>
    <n v="13673"/>
    <x v="15"/>
    <s v="put type"/>
  </r>
  <r>
    <x v="35"/>
    <x v="32"/>
    <n v="8711"/>
    <n v="-131699"/>
    <x v="16"/>
    <s v="call type"/>
  </r>
  <r>
    <x v="35"/>
    <x v="33"/>
    <n v="5972"/>
    <n v="-16937"/>
    <x v="16"/>
    <s v="put type"/>
  </r>
  <r>
    <x v="35"/>
    <x v="34"/>
    <n v="19863"/>
    <n v="-32329"/>
    <x v="17"/>
    <s v="call type"/>
  </r>
  <r>
    <x v="35"/>
    <x v="35"/>
    <n v="18559"/>
    <n v="6691"/>
    <x v="17"/>
    <s v="put type"/>
  </r>
  <r>
    <x v="36"/>
    <x v="6"/>
    <n v="2697"/>
    <n v="2473"/>
    <x v="3"/>
    <s v="call type"/>
  </r>
  <r>
    <x v="36"/>
    <x v="7"/>
    <n v="37746"/>
    <n v="21200"/>
    <x v="3"/>
    <s v="put type"/>
  </r>
  <r>
    <x v="36"/>
    <x v="8"/>
    <n v="1229"/>
    <n v="-262"/>
    <x v="4"/>
    <s v="call type"/>
  </r>
  <r>
    <x v="36"/>
    <x v="9"/>
    <n v="11434"/>
    <n v="-26363"/>
    <x v="4"/>
    <s v="put type"/>
  </r>
  <r>
    <x v="36"/>
    <x v="10"/>
    <n v="7483"/>
    <n v="6698"/>
    <x v="5"/>
    <s v="call type"/>
  </r>
  <r>
    <x v="36"/>
    <x v="11"/>
    <n v="48181"/>
    <n v="32862"/>
    <x v="5"/>
    <s v="put type"/>
  </r>
  <r>
    <x v="36"/>
    <x v="12"/>
    <n v="3072"/>
    <n v="-1721"/>
    <x v="6"/>
    <s v="call type"/>
  </r>
  <r>
    <x v="36"/>
    <x v="13"/>
    <n v="11042"/>
    <n v="-47592"/>
    <x v="6"/>
    <s v="put type"/>
  </r>
  <r>
    <x v="36"/>
    <x v="14"/>
    <n v="13097"/>
    <n v="8938"/>
    <x v="7"/>
    <s v="call type"/>
  </r>
  <r>
    <x v="36"/>
    <x v="15"/>
    <n v="40759"/>
    <n v="20285"/>
    <x v="7"/>
    <s v="put type"/>
  </r>
  <r>
    <x v="36"/>
    <x v="16"/>
    <n v="4979"/>
    <n v="-17725"/>
    <x v="8"/>
    <s v="call type"/>
  </r>
  <r>
    <x v="36"/>
    <x v="17"/>
    <n v="13540"/>
    <n v="-62999"/>
    <x v="8"/>
    <s v="put type"/>
  </r>
  <r>
    <x v="36"/>
    <x v="18"/>
    <n v="63349"/>
    <n v="48438"/>
    <x v="9"/>
    <s v="call type"/>
  </r>
  <r>
    <x v="36"/>
    <x v="19"/>
    <n v="119918"/>
    <n v="94493"/>
    <x v="9"/>
    <s v="put type"/>
  </r>
  <r>
    <x v="36"/>
    <x v="20"/>
    <n v="12800"/>
    <n v="-37432"/>
    <x v="10"/>
    <s v="call type"/>
  </r>
  <r>
    <x v="36"/>
    <x v="21"/>
    <n v="15979"/>
    <n v="-42928"/>
    <x v="10"/>
    <s v="put type"/>
  </r>
  <r>
    <x v="36"/>
    <x v="22"/>
    <n v="25620"/>
    <n v="-7903"/>
    <x v="11"/>
    <s v="call type"/>
  </r>
  <r>
    <x v="36"/>
    <x v="23"/>
    <n v="32664"/>
    <n v="11201"/>
    <x v="11"/>
    <s v="put type"/>
  </r>
  <r>
    <x v="36"/>
    <x v="24"/>
    <n v="9725"/>
    <n v="-121585"/>
    <x v="12"/>
    <s v="call type"/>
  </r>
  <r>
    <x v="36"/>
    <x v="25"/>
    <n v="11061"/>
    <n v="-49618"/>
    <x v="12"/>
    <s v="put type"/>
  </r>
  <r>
    <x v="36"/>
    <x v="26"/>
    <n v="24411"/>
    <n v="-15923"/>
    <x v="13"/>
    <s v="call type"/>
  </r>
  <r>
    <x v="36"/>
    <x v="27"/>
    <n v="32430"/>
    <n v="24155"/>
    <x v="13"/>
    <s v="put type"/>
  </r>
  <r>
    <x v="36"/>
    <x v="28"/>
    <n v="8980"/>
    <n v="-84865"/>
    <x v="14"/>
    <s v="call type"/>
  </r>
  <r>
    <x v="36"/>
    <x v="29"/>
    <n v="7274"/>
    <n v="-18680"/>
    <x v="14"/>
    <s v="put type"/>
  </r>
  <r>
    <x v="36"/>
    <x v="30"/>
    <n v="19733"/>
    <n v="-21947"/>
    <x v="15"/>
    <s v="call type"/>
  </r>
  <r>
    <x v="36"/>
    <x v="31"/>
    <n v="20477"/>
    <n v="13673"/>
    <x v="15"/>
    <s v="put type"/>
  </r>
  <r>
    <x v="36"/>
    <x v="32"/>
    <n v="8711"/>
    <n v="-131699"/>
    <x v="16"/>
    <s v="call type"/>
  </r>
  <r>
    <x v="36"/>
    <x v="33"/>
    <n v="5972"/>
    <n v="-16937"/>
    <x v="16"/>
    <s v="put type"/>
  </r>
  <r>
    <x v="36"/>
    <x v="34"/>
    <n v="19863"/>
    <n v="-32329"/>
    <x v="17"/>
    <s v="call type"/>
  </r>
  <r>
    <x v="36"/>
    <x v="35"/>
    <n v="18559"/>
    <n v="6691"/>
    <x v="17"/>
    <s v="put type"/>
  </r>
  <r>
    <x v="37"/>
    <x v="6"/>
    <n v="2660"/>
    <n v="2436"/>
    <x v="3"/>
    <s v="call type"/>
  </r>
  <r>
    <x v="37"/>
    <x v="7"/>
    <n v="37863"/>
    <n v="21317"/>
    <x v="3"/>
    <s v="put type"/>
  </r>
  <r>
    <x v="37"/>
    <x v="8"/>
    <n v="1196"/>
    <n v="-295"/>
    <x v="4"/>
    <s v="call type"/>
  </r>
  <r>
    <x v="37"/>
    <x v="9"/>
    <n v="11434"/>
    <n v="-26363"/>
    <x v="4"/>
    <s v="put type"/>
  </r>
  <r>
    <x v="37"/>
    <x v="10"/>
    <n v="7483"/>
    <n v="6698"/>
    <x v="5"/>
    <s v="call type"/>
  </r>
  <r>
    <x v="37"/>
    <x v="11"/>
    <n v="48181"/>
    <n v="32862"/>
    <x v="5"/>
    <s v="put type"/>
  </r>
  <r>
    <x v="37"/>
    <x v="12"/>
    <n v="3072"/>
    <n v="-1721"/>
    <x v="6"/>
    <s v="call type"/>
  </r>
  <r>
    <x v="37"/>
    <x v="13"/>
    <n v="11042"/>
    <n v="-47592"/>
    <x v="6"/>
    <s v="put type"/>
  </r>
  <r>
    <x v="37"/>
    <x v="14"/>
    <n v="13097"/>
    <n v="8938"/>
    <x v="7"/>
    <s v="call type"/>
  </r>
  <r>
    <x v="37"/>
    <x v="15"/>
    <n v="40759"/>
    <n v="20285"/>
    <x v="7"/>
    <s v="put type"/>
  </r>
  <r>
    <x v="37"/>
    <x v="16"/>
    <n v="4979"/>
    <n v="-17725"/>
    <x v="8"/>
    <s v="call type"/>
  </r>
  <r>
    <x v="37"/>
    <x v="17"/>
    <n v="13540"/>
    <n v="-62999"/>
    <x v="8"/>
    <s v="put type"/>
  </r>
  <r>
    <x v="37"/>
    <x v="18"/>
    <n v="63349"/>
    <n v="48438"/>
    <x v="9"/>
    <s v="call type"/>
  </r>
  <r>
    <x v="37"/>
    <x v="19"/>
    <n v="119918"/>
    <n v="94493"/>
    <x v="9"/>
    <s v="put type"/>
  </r>
  <r>
    <x v="37"/>
    <x v="20"/>
    <n v="13293"/>
    <n v="-36939"/>
    <x v="10"/>
    <s v="call type"/>
  </r>
  <r>
    <x v="37"/>
    <x v="21"/>
    <n v="16454"/>
    <n v="-42453"/>
    <x v="10"/>
    <s v="put type"/>
  </r>
  <r>
    <x v="37"/>
    <x v="22"/>
    <n v="25223"/>
    <n v="-8300"/>
    <x v="11"/>
    <s v="call type"/>
  </r>
  <r>
    <x v="37"/>
    <x v="23"/>
    <n v="33018"/>
    <n v="11555"/>
    <x v="11"/>
    <s v="put type"/>
  </r>
  <r>
    <x v="37"/>
    <x v="24"/>
    <n v="9735"/>
    <n v="-121575"/>
    <x v="12"/>
    <s v="call type"/>
  </r>
  <r>
    <x v="37"/>
    <x v="25"/>
    <n v="11077"/>
    <n v="-49602"/>
    <x v="12"/>
    <s v="put type"/>
  </r>
  <r>
    <x v="37"/>
    <x v="26"/>
    <n v="24171"/>
    <n v="-16163"/>
    <x v="13"/>
    <s v="call type"/>
  </r>
  <r>
    <x v="37"/>
    <x v="27"/>
    <n v="32456"/>
    <n v="24181"/>
    <x v="13"/>
    <s v="put type"/>
  </r>
  <r>
    <x v="37"/>
    <x v="28"/>
    <n v="8867"/>
    <n v="-84978"/>
    <x v="14"/>
    <s v="call type"/>
  </r>
  <r>
    <x v="37"/>
    <x v="29"/>
    <n v="7237"/>
    <n v="-18717"/>
    <x v="14"/>
    <s v="put type"/>
  </r>
  <r>
    <x v="37"/>
    <x v="30"/>
    <n v="19733"/>
    <n v="-21947"/>
    <x v="15"/>
    <s v="call type"/>
  </r>
  <r>
    <x v="37"/>
    <x v="31"/>
    <n v="20477"/>
    <n v="13673"/>
    <x v="15"/>
    <s v="put type"/>
  </r>
  <r>
    <x v="37"/>
    <x v="32"/>
    <n v="8711"/>
    <n v="-131699"/>
    <x v="16"/>
    <s v="call type"/>
  </r>
  <r>
    <x v="37"/>
    <x v="33"/>
    <n v="5972"/>
    <n v="-16937"/>
    <x v="16"/>
    <s v="put type"/>
  </r>
  <r>
    <x v="37"/>
    <x v="34"/>
    <n v="19863"/>
    <n v="-32329"/>
    <x v="17"/>
    <s v="call type"/>
  </r>
  <r>
    <x v="37"/>
    <x v="35"/>
    <n v="18559"/>
    <n v="6691"/>
    <x v="17"/>
    <s v="put type"/>
  </r>
  <r>
    <x v="38"/>
    <x v="6"/>
    <n v="2660"/>
    <n v="2436"/>
    <x v="3"/>
    <s v="call type"/>
  </r>
  <r>
    <x v="38"/>
    <x v="7"/>
    <n v="37863"/>
    <n v="21317"/>
    <x v="3"/>
    <s v="put type"/>
  </r>
  <r>
    <x v="38"/>
    <x v="8"/>
    <n v="1196"/>
    <n v="-295"/>
    <x v="4"/>
    <s v="call type"/>
  </r>
  <r>
    <x v="38"/>
    <x v="9"/>
    <n v="11552"/>
    <n v="-26245"/>
    <x v="4"/>
    <s v="put type"/>
  </r>
  <r>
    <x v="38"/>
    <x v="10"/>
    <n v="7686"/>
    <n v="6901"/>
    <x v="5"/>
    <s v="call type"/>
  </r>
  <r>
    <x v="38"/>
    <x v="11"/>
    <n v="48216"/>
    <n v="32897"/>
    <x v="5"/>
    <s v="put type"/>
  </r>
  <r>
    <x v="38"/>
    <x v="12"/>
    <n v="3001"/>
    <n v="-1792"/>
    <x v="6"/>
    <s v="call type"/>
  </r>
  <r>
    <x v="38"/>
    <x v="13"/>
    <n v="11179"/>
    <n v="-47455"/>
    <x v="6"/>
    <s v="put type"/>
  </r>
  <r>
    <x v="38"/>
    <x v="14"/>
    <n v="13155"/>
    <n v="8996"/>
    <x v="7"/>
    <s v="call type"/>
  </r>
  <r>
    <x v="38"/>
    <x v="15"/>
    <n v="40578"/>
    <n v="20104"/>
    <x v="7"/>
    <s v="put type"/>
  </r>
  <r>
    <x v="38"/>
    <x v="16"/>
    <n v="5206"/>
    <n v="-17498"/>
    <x v="8"/>
    <s v="call type"/>
  </r>
  <r>
    <x v="38"/>
    <x v="17"/>
    <n v="14004"/>
    <n v="-62535"/>
    <x v="8"/>
    <s v="put type"/>
  </r>
  <r>
    <x v="38"/>
    <x v="18"/>
    <n v="64772"/>
    <n v="49861"/>
    <x v="9"/>
    <s v="call type"/>
  </r>
  <r>
    <x v="38"/>
    <x v="19"/>
    <n v="120299"/>
    <n v="94874"/>
    <x v="9"/>
    <s v="put type"/>
  </r>
  <r>
    <x v="38"/>
    <x v="20"/>
    <n v="13293"/>
    <n v="-36939"/>
    <x v="10"/>
    <s v="call type"/>
  </r>
  <r>
    <x v="38"/>
    <x v="21"/>
    <n v="16454"/>
    <n v="-42453"/>
    <x v="10"/>
    <s v="put type"/>
  </r>
  <r>
    <x v="38"/>
    <x v="22"/>
    <n v="25223"/>
    <n v="-8300"/>
    <x v="11"/>
    <s v="call type"/>
  </r>
  <r>
    <x v="38"/>
    <x v="23"/>
    <n v="33018"/>
    <n v="11555"/>
    <x v="11"/>
    <s v="put type"/>
  </r>
  <r>
    <x v="38"/>
    <x v="24"/>
    <n v="9735"/>
    <n v="-121575"/>
    <x v="12"/>
    <s v="call type"/>
  </r>
  <r>
    <x v="38"/>
    <x v="25"/>
    <n v="11077"/>
    <n v="-49602"/>
    <x v="12"/>
    <s v="put type"/>
  </r>
  <r>
    <x v="38"/>
    <x v="26"/>
    <n v="24171"/>
    <n v="-16163"/>
    <x v="13"/>
    <s v="call type"/>
  </r>
  <r>
    <x v="38"/>
    <x v="27"/>
    <n v="32456"/>
    <n v="24181"/>
    <x v="13"/>
    <s v="put type"/>
  </r>
  <r>
    <x v="38"/>
    <x v="28"/>
    <n v="8867"/>
    <n v="-84978"/>
    <x v="14"/>
    <s v="call type"/>
  </r>
  <r>
    <x v="38"/>
    <x v="29"/>
    <n v="7237"/>
    <n v="-18717"/>
    <x v="14"/>
    <s v="put type"/>
  </r>
  <r>
    <x v="38"/>
    <x v="30"/>
    <n v="20057"/>
    <n v="-21623"/>
    <x v="15"/>
    <s v="call type"/>
  </r>
  <r>
    <x v="38"/>
    <x v="31"/>
    <n v="20414"/>
    <n v="13610"/>
    <x v="15"/>
    <s v="put type"/>
  </r>
  <r>
    <x v="38"/>
    <x v="32"/>
    <n v="8961"/>
    <n v="-131449"/>
    <x v="16"/>
    <s v="call type"/>
  </r>
  <r>
    <x v="38"/>
    <x v="33"/>
    <n v="5757"/>
    <n v="-17152"/>
    <x v="16"/>
    <s v="put type"/>
  </r>
  <r>
    <x v="38"/>
    <x v="34"/>
    <n v="19819"/>
    <n v="-32373"/>
    <x v="17"/>
    <s v="call type"/>
  </r>
  <r>
    <x v="38"/>
    <x v="35"/>
    <n v="18172"/>
    <n v="6304"/>
    <x v="17"/>
    <s v="put type"/>
  </r>
  <r>
    <x v="39"/>
    <x v="6"/>
    <n v="2660"/>
    <n v="2436"/>
    <x v="3"/>
    <s v="call type"/>
  </r>
  <r>
    <x v="39"/>
    <x v="7"/>
    <n v="37863"/>
    <n v="21317"/>
    <x v="3"/>
    <s v="put type"/>
  </r>
  <r>
    <x v="39"/>
    <x v="8"/>
    <n v="1196"/>
    <n v="-295"/>
    <x v="4"/>
    <s v="call type"/>
  </r>
  <r>
    <x v="39"/>
    <x v="9"/>
    <n v="11552"/>
    <n v="-26245"/>
    <x v="4"/>
    <s v="put type"/>
  </r>
  <r>
    <x v="39"/>
    <x v="10"/>
    <n v="7686"/>
    <n v="6901"/>
    <x v="5"/>
    <s v="call type"/>
  </r>
  <r>
    <x v="39"/>
    <x v="11"/>
    <n v="48216"/>
    <n v="32897"/>
    <x v="5"/>
    <s v="put type"/>
  </r>
  <r>
    <x v="39"/>
    <x v="12"/>
    <n v="3001"/>
    <n v="-1792"/>
    <x v="6"/>
    <s v="call type"/>
  </r>
  <r>
    <x v="39"/>
    <x v="13"/>
    <n v="11179"/>
    <n v="-47455"/>
    <x v="6"/>
    <s v="put type"/>
  </r>
  <r>
    <x v="39"/>
    <x v="14"/>
    <n v="13155"/>
    <n v="8996"/>
    <x v="7"/>
    <s v="call type"/>
  </r>
  <r>
    <x v="39"/>
    <x v="15"/>
    <n v="40578"/>
    <n v="20104"/>
    <x v="7"/>
    <s v="put type"/>
  </r>
  <r>
    <x v="39"/>
    <x v="16"/>
    <n v="5206"/>
    <n v="-17498"/>
    <x v="8"/>
    <s v="call type"/>
  </r>
  <r>
    <x v="39"/>
    <x v="17"/>
    <n v="14004"/>
    <n v="-62535"/>
    <x v="8"/>
    <s v="put type"/>
  </r>
  <r>
    <x v="39"/>
    <x v="18"/>
    <n v="64772"/>
    <n v="49861"/>
    <x v="9"/>
    <s v="call type"/>
  </r>
  <r>
    <x v="39"/>
    <x v="19"/>
    <n v="120299"/>
    <n v="94874"/>
    <x v="9"/>
    <s v="put type"/>
  </r>
  <r>
    <x v="39"/>
    <x v="20"/>
    <n v="13293"/>
    <n v="-36939"/>
    <x v="10"/>
    <s v="call type"/>
  </r>
  <r>
    <x v="39"/>
    <x v="21"/>
    <n v="16454"/>
    <n v="-42453"/>
    <x v="10"/>
    <s v="put type"/>
  </r>
  <r>
    <x v="39"/>
    <x v="22"/>
    <n v="25223"/>
    <n v="-8300"/>
    <x v="11"/>
    <s v="call type"/>
  </r>
  <r>
    <x v="39"/>
    <x v="23"/>
    <n v="33018"/>
    <n v="11555"/>
    <x v="11"/>
    <s v="put type"/>
  </r>
  <r>
    <x v="39"/>
    <x v="24"/>
    <n v="9735"/>
    <n v="-121575"/>
    <x v="12"/>
    <s v="call type"/>
  </r>
  <r>
    <x v="39"/>
    <x v="25"/>
    <n v="11077"/>
    <n v="-49602"/>
    <x v="12"/>
    <s v="put type"/>
  </r>
  <r>
    <x v="39"/>
    <x v="26"/>
    <n v="24171"/>
    <n v="-16163"/>
    <x v="13"/>
    <s v="call type"/>
  </r>
  <r>
    <x v="39"/>
    <x v="27"/>
    <n v="32456"/>
    <n v="24181"/>
    <x v="13"/>
    <s v="put type"/>
  </r>
  <r>
    <x v="39"/>
    <x v="28"/>
    <n v="8867"/>
    <n v="-84978"/>
    <x v="14"/>
    <s v="call type"/>
  </r>
  <r>
    <x v="39"/>
    <x v="29"/>
    <n v="7237"/>
    <n v="-18717"/>
    <x v="14"/>
    <s v="put type"/>
  </r>
  <r>
    <x v="39"/>
    <x v="30"/>
    <n v="20057"/>
    <n v="-21623"/>
    <x v="15"/>
    <s v="call type"/>
  </r>
  <r>
    <x v="39"/>
    <x v="31"/>
    <n v="20414"/>
    <n v="13610"/>
    <x v="15"/>
    <s v="put type"/>
  </r>
  <r>
    <x v="39"/>
    <x v="32"/>
    <n v="8961"/>
    <n v="-131449"/>
    <x v="16"/>
    <s v="call type"/>
  </r>
  <r>
    <x v="39"/>
    <x v="33"/>
    <n v="5757"/>
    <n v="-17152"/>
    <x v="16"/>
    <s v="put type"/>
  </r>
  <r>
    <x v="39"/>
    <x v="34"/>
    <n v="19819"/>
    <n v="-32373"/>
    <x v="17"/>
    <s v="call type"/>
  </r>
  <r>
    <x v="39"/>
    <x v="35"/>
    <n v="18172"/>
    <n v="6304"/>
    <x v="17"/>
    <s v="put type"/>
  </r>
  <r>
    <x v="40"/>
    <x v="6"/>
    <n v="2701"/>
    <n v="2477"/>
    <x v="3"/>
    <s v="call type"/>
  </r>
  <r>
    <x v="40"/>
    <x v="7"/>
    <n v="37704"/>
    <n v="21158"/>
    <x v="3"/>
    <s v="put type"/>
  </r>
  <r>
    <x v="40"/>
    <x v="8"/>
    <n v="1215"/>
    <n v="-276"/>
    <x v="4"/>
    <s v="call type"/>
  </r>
  <r>
    <x v="40"/>
    <x v="9"/>
    <n v="11222"/>
    <n v="-26575"/>
    <x v="4"/>
    <s v="put type"/>
  </r>
  <r>
    <x v="40"/>
    <x v="10"/>
    <n v="7756"/>
    <n v="6971"/>
    <x v="5"/>
    <s v="call type"/>
  </r>
  <r>
    <x v="40"/>
    <x v="11"/>
    <n v="48164"/>
    <n v="32845"/>
    <x v="5"/>
    <s v="put type"/>
  </r>
  <r>
    <x v="40"/>
    <x v="12"/>
    <n v="3013"/>
    <n v="-1780"/>
    <x v="6"/>
    <s v="call type"/>
  </r>
  <r>
    <x v="40"/>
    <x v="13"/>
    <n v="10433"/>
    <n v="-48201"/>
    <x v="6"/>
    <s v="put type"/>
  </r>
  <r>
    <x v="40"/>
    <x v="14"/>
    <n v="13398"/>
    <n v="9239"/>
    <x v="7"/>
    <s v="call type"/>
  </r>
  <r>
    <x v="40"/>
    <x v="15"/>
    <n v="39632"/>
    <n v="19158"/>
    <x v="7"/>
    <s v="put type"/>
  </r>
  <r>
    <x v="40"/>
    <x v="16"/>
    <n v="5615"/>
    <n v="-17089"/>
    <x v="8"/>
    <s v="call type"/>
  </r>
  <r>
    <x v="40"/>
    <x v="17"/>
    <n v="13285"/>
    <n v="-63254"/>
    <x v="8"/>
    <s v="put type"/>
  </r>
  <r>
    <x v="40"/>
    <x v="18"/>
    <n v="65835"/>
    <n v="50924"/>
    <x v="9"/>
    <s v="call type"/>
  </r>
  <r>
    <x v="40"/>
    <x v="19"/>
    <n v="115918"/>
    <n v="90493"/>
    <x v="9"/>
    <s v="put type"/>
  </r>
  <r>
    <x v="40"/>
    <x v="20"/>
    <n v="13546"/>
    <n v="-36686"/>
    <x v="10"/>
    <s v="call type"/>
  </r>
  <r>
    <x v="40"/>
    <x v="21"/>
    <n v="15805"/>
    <n v="-43102"/>
    <x v="10"/>
    <s v="put type"/>
  </r>
  <r>
    <x v="40"/>
    <x v="22"/>
    <n v="25497"/>
    <n v="-8026"/>
    <x v="11"/>
    <s v="call type"/>
  </r>
  <r>
    <x v="40"/>
    <x v="23"/>
    <n v="32418"/>
    <n v="10955"/>
    <x v="11"/>
    <s v="put type"/>
  </r>
  <r>
    <x v="40"/>
    <x v="24"/>
    <n v="9987"/>
    <n v="-121323"/>
    <x v="12"/>
    <s v="call type"/>
  </r>
  <r>
    <x v="40"/>
    <x v="25"/>
    <n v="10849"/>
    <n v="-49830"/>
    <x v="12"/>
    <s v="put type"/>
  </r>
  <r>
    <x v="40"/>
    <x v="26"/>
    <n v="24359"/>
    <n v="-15975"/>
    <x v="13"/>
    <s v="call type"/>
  </r>
  <r>
    <x v="40"/>
    <x v="27"/>
    <n v="32018"/>
    <n v="23743"/>
    <x v="13"/>
    <s v="put type"/>
  </r>
  <r>
    <x v="40"/>
    <x v="28"/>
    <n v="9302"/>
    <n v="-84543"/>
    <x v="14"/>
    <s v="call type"/>
  </r>
  <r>
    <x v="40"/>
    <x v="29"/>
    <n v="7185"/>
    <n v="-18769"/>
    <x v="14"/>
    <s v="put type"/>
  </r>
  <r>
    <x v="40"/>
    <x v="30"/>
    <n v="20591"/>
    <n v="-21089"/>
    <x v="15"/>
    <s v="call type"/>
  </r>
  <r>
    <x v="40"/>
    <x v="31"/>
    <n v="20310"/>
    <n v="13506"/>
    <x v="15"/>
    <s v="put type"/>
  </r>
  <r>
    <x v="40"/>
    <x v="32"/>
    <n v="9218"/>
    <n v="-131192"/>
    <x v="16"/>
    <s v="call type"/>
  </r>
  <r>
    <x v="40"/>
    <x v="33"/>
    <n v="5744"/>
    <n v="-17165"/>
    <x v="16"/>
    <s v="put type"/>
  </r>
  <r>
    <x v="40"/>
    <x v="34"/>
    <n v="20870"/>
    <n v="-31322"/>
    <x v="17"/>
    <s v="call type"/>
  </r>
  <r>
    <x v="40"/>
    <x v="35"/>
    <n v="17803"/>
    <n v="5935"/>
    <x v="17"/>
    <s v="put type"/>
  </r>
  <r>
    <x v="41"/>
    <x v="6"/>
    <n v="2701"/>
    <n v="2477"/>
    <x v="3"/>
    <s v="call type"/>
  </r>
  <r>
    <x v="41"/>
    <x v="7"/>
    <n v="37704"/>
    <n v="21158"/>
    <x v="3"/>
    <s v="put type"/>
  </r>
  <r>
    <x v="41"/>
    <x v="8"/>
    <n v="1215"/>
    <n v="-276"/>
    <x v="4"/>
    <s v="call type"/>
  </r>
  <r>
    <x v="41"/>
    <x v="9"/>
    <n v="11222"/>
    <n v="-26575"/>
    <x v="4"/>
    <s v="put type"/>
  </r>
  <r>
    <x v="41"/>
    <x v="10"/>
    <n v="7756"/>
    <n v="6971"/>
    <x v="5"/>
    <s v="call type"/>
  </r>
  <r>
    <x v="41"/>
    <x v="11"/>
    <n v="48164"/>
    <n v="32845"/>
    <x v="5"/>
    <s v="put type"/>
  </r>
  <r>
    <x v="41"/>
    <x v="12"/>
    <n v="3013"/>
    <n v="-1780"/>
    <x v="6"/>
    <s v="call type"/>
  </r>
  <r>
    <x v="41"/>
    <x v="13"/>
    <n v="10433"/>
    <n v="-48201"/>
    <x v="6"/>
    <s v="put type"/>
  </r>
  <r>
    <x v="41"/>
    <x v="14"/>
    <n v="13398"/>
    <n v="9239"/>
    <x v="7"/>
    <s v="call type"/>
  </r>
  <r>
    <x v="41"/>
    <x v="15"/>
    <n v="39632"/>
    <n v="19158"/>
    <x v="7"/>
    <s v="put type"/>
  </r>
  <r>
    <x v="41"/>
    <x v="16"/>
    <n v="5615"/>
    <n v="-17089"/>
    <x v="8"/>
    <s v="call type"/>
  </r>
  <r>
    <x v="41"/>
    <x v="17"/>
    <n v="13285"/>
    <n v="-63254"/>
    <x v="8"/>
    <s v="put type"/>
  </r>
  <r>
    <x v="41"/>
    <x v="18"/>
    <n v="65835"/>
    <n v="50924"/>
    <x v="9"/>
    <s v="call type"/>
  </r>
  <r>
    <x v="41"/>
    <x v="19"/>
    <n v="115918"/>
    <n v="90493"/>
    <x v="9"/>
    <s v="put type"/>
  </r>
  <r>
    <x v="41"/>
    <x v="20"/>
    <n v="13546"/>
    <n v="-36686"/>
    <x v="10"/>
    <s v="call type"/>
  </r>
  <r>
    <x v="41"/>
    <x v="21"/>
    <n v="15805"/>
    <n v="-43102"/>
    <x v="10"/>
    <s v="put type"/>
  </r>
  <r>
    <x v="41"/>
    <x v="22"/>
    <n v="25497"/>
    <n v="-8026"/>
    <x v="11"/>
    <s v="call type"/>
  </r>
  <r>
    <x v="41"/>
    <x v="23"/>
    <n v="32418"/>
    <n v="10955"/>
    <x v="11"/>
    <s v="put type"/>
  </r>
  <r>
    <x v="41"/>
    <x v="24"/>
    <n v="9987"/>
    <n v="-121323"/>
    <x v="12"/>
    <s v="call type"/>
  </r>
  <r>
    <x v="41"/>
    <x v="25"/>
    <n v="10849"/>
    <n v="-49830"/>
    <x v="12"/>
    <s v="put type"/>
  </r>
  <r>
    <x v="41"/>
    <x v="26"/>
    <n v="24359"/>
    <n v="-15975"/>
    <x v="13"/>
    <s v="call type"/>
  </r>
  <r>
    <x v="41"/>
    <x v="27"/>
    <n v="32018"/>
    <n v="23743"/>
    <x v="13"/>
    <s v="put type"/>
  </r>
  <r>
    <x v="41"/>
    <x v="28"/>
    <n v="9302"/>
    <n v="-84543"/>
    <x v="14"/>
    <s v="call type"/>
  </r>
  <r>
    <x v="41"/>
    <x v="29"/>
    <n v="7185"/>
    <n v="-18769"/>
    <x v="14"/>
    <s v="put type"/>
  </r>
  <r>
    <x v="41"/>
    <x v="30"/>
    <n v="20591"/>
    <n v="-21089"/>
    <x v="15"/>
    <s v="call type"/>
  </r>
  <r>
    <x v="41"/>
    <x v="31"/>
    <n v="20310"/>
    <n v="13506"/>
    <x v="15"/>
    <s v="put type"/>
  </r>
  <r>
    <x v="41"/>
    <x v="32"/>
    <n v="9218"/>
    <n v="-131192"/>
    <x v="16"/>
    <s v="call type"/>
  </r>
  <r>
    <x v="41"/>
    <x v="33"/>
    <n v="5744"/>
    <n v="-17165"/>
    <x v="16"/>
    <s v="put type"/>
  </r>
  <r>
    <x v="41"/>
    <x v="34"/>
    <n v="20870"/>
    <n v="-31322"/>
    <x v="17"/>
    <s v="call type"/>
  </r>
  <r>
    <x v="41"/>
    <x v="35"/>
    <n v="17803"/>
    <n v="5935"/>
    <x v="17"/>
    <s v="put type"/>
  </r>
  <r>
    <x v="42"/>
    <x v="6"/>
    <n v="2786"/>
    <n v="2562"/>
    <x v="3"/>
    <s v="call type"/>
  </r>
  <r>
    <x v="42"/>
    <x v="7"/>
    <n v="35343"/>
    <n v="18797"/>
    <x v="3"/>
    <s v="put type"/>
  </r>
  <r>
    <x v="42"/>
    <x v="8"/>
    <n v="1242"/>
    <n v="-249"/>
    <x v="4"/>
    <s v="call type"/>
  </r>
  <r>
    <x v="42"/>
    <x v="9"/>
    <n v="11153"/>
    <n v="-26644"/>
    <x v="4"/>
    <s v="put type"/>
  </r>
  <r>
    <x v="42"/>
    <x v="10"/>
    <n v="7756"/>
    <n v="6971"/>
    <x v="5"/>
    <s v="call type"/>
  </r>
  <r>
    <x v="42"/>
    <x v="11"/>
    <n v="48164"/>
    <n v="32845"/>
    <x v="5"/>
    <s v="put type"/>
  </r>
  <r>
    <x v="42"/>
    <x v="12"/>
    <n v="3203"/>
    <n v="-1590"/>
    <x v="6"/>
    <s v="call type"/>
  </r>
  <r>
    <x v="42"/>
    <x v="13"/>
    <n v="10152"/>
    <n v="-48482"/>
    <x v="6"/>
    <s v="put type"/>
  </r>
  <r>
    <x v="42"/>
    <x v="14"/>
    <n v="14330"/>
    <n v="10171"/>
    <x v="7"/>
    <s v="call type"/>
  </r>
  <r>
    <x v="42"/>
    <x v="15"/>
    <n v="40498"/>
    <n v="20024"/>
    <x v="7"/>
    <s v="put type"/>
  </r>
  <r>
    <x v="42"/>
    <x v="16"/>
    <n v="5615"/>
    <n v="-17089"/>
    <x v="8"/>
    <s v="call type"/>
  </r>
  <r>
    <x v="42"/>
    <x v="17"/>
    <n v="13285"/>
    <n v="-63254"/>
    <x v="8"/>
    <s v="put type"/>
  </r>
  <r>
    <x v="42"/>
    <x v="18"/>
    <n v="65835"/>
    <n v="50924"/>
    <x v="9"/>
    <s v="call type"/>
  </r>
  <r>
    <x v="42"/>
    <x v="19"/>
    <n v="115918"/>
    <n v="90493"/>
    <x v="9"/>
    <s v="put type"/>
  </r>
  <r>
    <x v="42"/>
    <x v="20"/>
    <n v="13410"/>
    <n v="-36822"/>
    <x v="10"/>
    <s v="call type"/>
  </r>
  <r>
    <x v="42"/>
    <x v="21"/>
    <n v="14695"/>
    <n v="-44212"/>
    <x v="10"/>
    <s v="put type"/>
  </r>
  <r>
    <x v="42"/>
    <x v="22"/>
    <n v="25357"/>
    <n v="-8166"/>
    <x v="11"/>
    <s v="call type"/>
  </r>
  <r>
    <x v="42"/>
    <x v="23"/>
    <n v="31490"/>
    <n v="10027"/>
    <x v="11"/>
    <s v="put type"/>
  </r>
  <r>
    <x v="42"/>
    <x v="24"/>
    <n v="9985"/>
    <n v="-121325"/>
    <x v="12"/>
    <s v="call type"/>
  </r>
  <r>
    <x v="42"/>
    <x v="25"/>
    <n v="10448"/>
    <n v="-50231"/>
    <x v="12"/>
    <s v="put type"/>
  </r>
  <r>
    <x v="42"/>
    <x v="26"/>
    <n v="25933"/>
    <n v="-14401"/>
    <x v="13"/>
    <s v="call type"/>
  </r>
  <r>
    <x v="42"/>
    <x v="27"/>
    <n v="31270"/>
    <n v="22995"/>
    <x v="13"/>
    <s v="put type"/>
  </r>
  <r>
    <x v="42"/>
    <x v="28"/>
    <n v="9916"/>
    <n v="-83929"/>
    <x v="14"/>
    <s v="call type"/>
  </r>
  <r>
    <x v="42"/>
    <x v="29"/>
    <n v="7198"/>
    <n v="-18756"/>
    <x v="14"/>
    <s v="put type"/>
  </r>
  <r>
    <x v="42"/>
    <x v="30"/>
    <n v="20591"/>
    <n v="-21089"/>
    <x v="15"/>
    <s v="call type"/>
  </r>
  <r>
    <x v="42"/>
    <x v="31"/>
    <n v="20310"/>
    <n v="13506"/>
    <x v="15"/>
    <s v="put type"/>
  </r>
  <r>
    <x v="42"/>
    <x v="32"/>
    <n v="9218"/>
    <n v="-131192"/>
    <x v="16"/>
    <s v="call type"/>
  </r>
  <r>
    <x v="42"/>
    <x v="33"/>
    <n v="5744"/>
    <n v="-17165"/>
    <x v="16"/>
    <s v="put type"/>
  </r>
  <r>
    <x v="42"/>
    <x v="34"/>
    <n v="21438"/>
    <n v="-30754"/>
    <x v="17"/>
    <s v="call type"/>
  </r>
  <r>
    <x v="42"/>
    <x v="35"/>
    <n v="17448"/>
    <n v="5580"/>
    <x v="17"/>
    <s v="put type"/>
  </r>
  <r>
    <x v="43"/>
    <x v="6"/>
    <n v="2786"/>
    <n v="2562"/>
    <x v="3"/>
    <s v="call type"/>
  </r>
  <r>
    <x v="43"/>
    <x v="7"/>
    <n v="35343"/>
    <n v="18797"/>
    <x v="3"/>
    <s v="put type"/>
  </r>
  <r>
    <x v="43"/>
    <x v="8"/>
    <n v="1242"/>
    <n v="-249"/>
    <x v="4"/>
    <s v="call type"/>
  </r>
  <r>
    <x v="43"/>
    <x v="9"/>
    <n v="11153"/>
    <n v="-26644"/>
    <x v="4"/>
    <s v="put type"/>
  </r>
  <r>
    <x v="43"/>
    <x v="10"/>
    <n v="7823"/>
    <n v="7038"/>
    <x v="5"/>
    <s v="call type"/>
  </r>
  <r>
    <x v="43"/>
    <x v="11"/>
    <n v="46901"/>
    <n v="31582"/>
    <x v="5"/>
    <s v="put type"/>
  </r>
  <r>
    <x v="43"/>
    <x v="12"/>
    <n v="3203"/>
    <n v="-1590"/>
    <x v="6"/>
    <s v="call type"/>
  </r>
  <r>
    <x v="43"/>
    <x v="13"/>
    <n v="10152"/>
    <n v="-48482"/>
    <x v="6"/>
    <s v="put type"/>
  </r>
  <r>
    <x v="43"/>
    <x v="14"/>
    <n v="14330"/>
    <n v="10171"/>
    <x v="7"/>
    <s v="call type"/>
  </r>
  <r>
    <x v="43"/>
    <x v="15"/>
    <n v="40498"/>
    <n v="20024"/>
    <x v="7"/>
    <s v="put type"/>
  </r>
  <r>
    <x v="43"/>
    <x v="16"/>
    <n v="6444"/>
    <n v="-16260"/>
    <x v="8"/>
    <s v="call type"/>
  </r>
  <r>
    <x v="43"/>
    <x v="17"/>
    <n v="13714"/>
    <n v="-62825"/>
    <x v="8"/>
    <s v="put type"/>
  </r>
  <r>
    <x v="43"/>
    <x v="18"/>
    <n v="66267"/>
    <n v="51356"/>
    <x v="9"/>
    <s v="call type"/>
  </r>
  <r>
    <x v="43"/>
    <x v="19"/>
    <n v="113234"/>
    <n v="87809"/>
    <x v="9"/>
    <s v="put type"/>
  </r>
  <r>
    <x v="43"/>
    <x v="20"/>
    <n v="13410"/>
    <n v="-36822"/>
    <x v="10"/>
    <s v="call type"/>
  </r>
  <r>
    <x v="43"/>
    <x v="21"/>
    <n v="14695"/>
    <n v="-44212"/>
    <x v="10"/>
    <s v="put type"/>
  </r>
  <r>
    <x v="43"/>
    <x v="22"/>
    <n v="25357"/>
    <n v="-8166"/>
    <x v="11"/>
    <s v="call type"/>
  </r>
  <r>
    <x v="43"/>
    <x v="23"/>
    <n v="31490"/>
    <n v="10027"/>
    <x v="11"/>
    <s v="put type"/>
  </r>
  <r>
    <x v="43"/>
    <x v="24"/>
    <n v="9985"/>
    <n v="-121325"/>
    <x v="12"/>
    <s v="call type"/>
  </r>
  <r>
    <x v="43"/>
    <x v="25"/>
    <n v="10448"/>
    <n v="-50231"/>
    <x v="12"/>
    <s v="put type"/>
  </r>
  <r>
    <x v="43"/>
    <x v="26"/>
    <n v="25933"/>
    <n v="-14401"/>
    <x v="13"/>
    <s v="call type"/>
  </r>
  <r>
    <x v="43"/>
    <x v="27"/>
    <n v="31270"/>
    <n v="22995"/>
    <x v="13"/>
    <s v="put type"/>
  </r>
  <r>
    <x v="43"/>
    <x v="28"/>
    <n v="9916"/>
    <n v="-83929"/>
    <x v="14"/>
    <s v="call type"/>
  </r>
  <r>
    <x v="43"/>
    <x v="29"/>
    <n v="7198"/>
    <n v="-18756"/>
    <x v="14"/>
    <s v="put type"/>
  </r>
  <r>
    <x v="43"/>
    <x v="30"/>
    <n v="21597"/>
    <n v="-20083"/>
    <x v="15"/>
    <s v="call type"/>
  </r>
  <r>
    <x v="43"/>
    <x v="31"/>
    <n v="19843"/>
    <n v="13039"/>
    <x v="15"/>
    <s v="put type"/>
  </r>
  <r>
    <x v="43"/>
    <x v="32"/>
    <n v="9742"/>
    <n v="-130668"/>
    <x v="16"/>
    <s v="call type"/>
  </r>
  <r>
    <x v="43"/>
    <x v="33"/>
    <n v="5696"/>
    <n v="-17213"/>
    <x v="16"/>
    <s v="put type"/>
  </r>
  <r>
    <x v="43"/>
    <x v="34"/>
    <n v="21438"/>
    <n v="-30754"/>
    <x v="17"/>
    <s v="call type"/>
  </r>
  <r>
    <x v="43"/>
    <x v="35"/>
    <n v="17448"/>
    <n v="5580"/>
    <x v="17"/>
    <s v="put type"/>
  </r>
  <r>
    <x v="44"/>
    <x v="6"/>
    <n v="2786"/>
    <n v="2562"/>
    <x v="3"/>
    <s v="call type"/>
  </r>
  <r>
    <x v="44"/>
    <x v="7"/>
    <n v="35343"/>
    <n v="18797"/>
    <x v="3"/>
    <s v="put type"/>
  </r>
  <r>
    <x v="44"/>
    <x v="8"/>
    <n v="1242"/>
    <n v="-249"/>
    <x v="4"/>
    <s v="call type"/>
  </r>
  <r>
    <x v="44"/>
    <x v="9"/>
    <n v="11153"/>
    <n v="-26644"/>
    <x v="4"/>
    <s v="put type"/>
  </r>
  <r>
    <x v="44"/>
    <x v="10"/>
    <n v="7823"/>
    <n v="7038"/>
    <x v="5"/>
    <s v="call type"/>
  </r>
  <r>
    <x v="44"/>
    <x v="11"/>
    <n v="46901"/>
    <n v="31582"/>
    <x v="5"/>
    <s v="put type"/>
  </r>
  <r>
    <x v="44"/>
    <x v="12"/>
    <n v="3203"/>
    <n v="-1590"/>
    <x v="6"/>
    <s v="call type"/>
  </r>
  <r>
    <x v="44"/>
    <x v="13"/>
    <n v="10152"/>
    <n v="-48482"/>
    <x v="6"/>
    <s v="put type"/>
  </r>
  <r>
    <x v="44"/>
    <x v="14"/>
    <n v="14330"/>
    <n v="10171"/>
    <x v="7"/>
    <s v="call type"/>
  </r>
  <r>
    <x v="44"/>
    <x v="15"/>
    <n v="40498"/>
    <n v="20024"/>
    <x v="7"/>
    <s v="put type"/>
  </r>
  <r>
    <x v="44"/>
    <x v="16"/>
    <n v="6444"/>
    <n v="-16260"/>
    <x v="8"/>
    <s v="call type"/>
  </r>
  <r>
    <x v="44"/>
    <x v="17"/>
    <n v="13714"/>
    <n v="-62825"/>
    <x v="8"/>
    <s v="put type"/>
  </r>
  <r>
    <x v="44"/>
    <x v="18"/>
    <n v="66267"/>
    <n v="51356"/>
    <x v="9"/>
    <s v="call type"/>
  </r>
  <r>
    <x v="44"/>
    <x v="19"/>
    <n v="113234"/>
    <n v="87809"/>
    <x v="9"/>
    <s v="put type"/>
  </r>
  <r>
    <x v="44"/>
    <x v="20"/>
    <n v="13410"/>
    <n v="-36822"/>
    <x v="10"/>
    <s v="call type"/>
  </r>
  <r>
    <x v="44"/>
    <x v="21"/>
    <n v="14695"/>
    <n v="-44212"/>
    <x v="10"/>
    <s v="put type"/>
  </r>
  <r>
    <x v="44"/>
    <x v="22"/>
    <n v="25357"/>
    <n v="-8166"/>
    <x v="11"/>
    <s v="call type"/>
  </r>
  <r>
    <x v="44"/>
    <x v="23"/>
    <n v="31490"/>
    <n v="10027"/>
    <x v="11"/>
    <s v="put type"/>
  </r>
  <r>
    <x v="44"/>
    <x v="24"/>
    <n v="9985"/>
    <n v="-121325"/>
    <x v="12"/>
    <s v="call type"/>
  </r>
  <r>
    <x v="44"/>
    <x v="25"/>
    <n v="10448"/>
    <n v="-50231"/>
    <x v="12"/>
    <s v="put type"/>
  </r>
  <r>
    <x v="44"/>
    <x v="26"/>
    <n v="25933"/>
    <n v="-14401"/>
    <x v="13"/>
    <s v="call type"/>
  </r>
  <r>
    <x v="44"/>
    <x v="27"/>
    <n v="31270"/>
    <n v="22995"/>
    <x v="13"/>
    <s v="put type"/>
  </r>
  <r>
    <x v="44"/>
    <x v="28"/>
    <n v="9916"/>
    <n v="-83929"/>
    <x v="14"/>
    <s v="call type"/>
  </r>
  <r>
    <x v="44"/>
    <x v="29"/>
    <n v="7198"/>
    <n v="-18756"/>
    <x v="14"/>
    <s v="put type"/>
  </r>
  <r>
    <x v="44"/>
    <x v="30"/>
    <n v="21597"/>
    <n v="-20083"/>
    <x v="15"/>
    <s v="call type"/>
  </r>
  <r>
    <x v="44"/>
    <x v="31"/>
    <n v="19843"/>
    <n v="13039"/>
    <x v="15"/>
    <s v="put type"/>
  </r>
  <r>
    <x v="44"/>
    <x v="32"/>
    <n v="9742"/>
    <n v="-130668"/>
    <x v="16"/>
    <s v="call type"/>
  </r>
  <r>
    <x v="44"/>
    <x v="33"/>
    <n v="5696"/>
    <n v="-17213"/>
    <x v="16"/>
    <s v="put type"/>
  </r>
  <r>
    <x v="44"/>
    <x v="34"/>
    <n v="21438"/>
    <n v="-30754"/>
    <x v="17"/>
    <s v="call type"/>
  </r>
  <r>
    <x v="44"/>
    <x v="35"/>
    <n v="17448"/>
    <n v="5580"/>
    <x v="17"/>
    <s v="put type"/>
  </r>
  <r>
    <x v="45"/>
    <x v="6"/>
    <n v="2696"/>
    <n v="2472"/>
    <x v="3"/>
    <s v="call type"/>
  </r>
  <r>
    <x v="45"/>
    <x v="7"/>
    <n v="35607"/>
    <n v="19061"/>
    <x v="3"/>
    <s v="put type"/>
  </r>
  <r>
    <x v="45"/>
    <x v="8"/>
    <n v="1295"/>
    <n v="-196"/>
    <x v="4"/>
    <s v="call type"/>
  </r>
  <r>
    <x v="45"/>
    <x v="9"/>
    <n v="11237"/>
    <n v="-26560"/>
    <x v="4"/>
    <s v="put type"/>
  </r>
  <r>
    <x v="45"/>
    <x v="10"/>
    <n v="8042"/>
    <n v="7257"/>
    <x v="5"/>
    <s v="call type"/>
  </r>
  <r>
    <x v="45"/>
    <x v="11"/>
    <n v="47046"/>
    <n v="31727"/>
    <x v="5"/>
    <s v="put type"/>
  </r>
  <r>
    <x v="45"/>
    <x v="12"/>
    <n v="3536"/>
    <n v="-1257"/>
    <x v="6"/>
    <s v="call type"/>
  </r>
  <r>
    <x v="45"/>
    <x v="13"/>
    <n v="10176"/>
    <n v="-48458"/>
    <x v="6"/>
    <s v="put type"/>
  </r>
  <r>
    <x v="45"/>
    <x v="14"/>
    <n v="15717"/>
    <n v="11558"/>
    <x v="7"/>
    <s v="call type"/>
  </r>
  <r>
    <x v="45"/>
    <x v="15"/>
    <n v="42389"/>
    <n v="21915"/>
    <x v="7"/>
    <s v="put type"/>
  </r>
  <r>
    <x v="45"/>
    <x v="16"/>
    <n v="7363"/>
    <n v="-15341"/>
    <x v="8"/>
    <s v="call type"/>
  </r>
  <r>
    <x v="45"/>
    <x v="17"/>
    <n v="14246"/>
    <n v="-62293"/>
    <x v="8"/>
    <s v="put type"/>
  </r>
  <r>
    <x v="45"/>
    <x v="18"/>
    <n v="65411"/>
    <n v="50500"/>
    <x v="9"/>
    <s v="call type"/>
  </r>
  <r>
    <x v="45"/>
    <x v="19"/>
    <n v="109670"/>
    <n v="84245"/>
    <x v="9"/>
    <s v="put type"/>
  </r>
  <r>
    <x v="45"/>
    <x v="20"/>
    <n v="13456"/>
    <n v="-36776"/>
    <x v="10"/>
    <s v="call type"/>
  </r>
  <r>
    <x v="45"/>
    <x v="21"/>
    <n v="14705"/>
    <n v="-44202"/>
    <x v="10"/>
    <s v="put type"/>
  </r>
  <r>
    <x v="45"/>
    <x v="22"/>
    <n v="24353"/>
    <n v="-9170"/>
    <x v="11"/>
    <s v="call type"/>
  </r>
  <r>
    <x v="45"/>
    <x v="23"/>
    <n v="29389"/>
    <n v="7926"/>
    <x v="11"/>
    <s v="put type"/>
  </r>
  <r>
    <x v="45"/>
    <x v="24"/>
    <n v="10076"/>
    <n v="-121234"/>
    <x v="12"/>
    <s v="call type"/>
  </r>
  <r>
    <x v="45"/>
    <x v="25"/>
    <n v="10351"/>
    <n v="-50328"/>
    <x v="12"/>
    <s v="put type"/>
  </r>
  <r>
    <x v="45"/>
    <x v="26"/>
    <n v="27957"/>
    <n v="-12377"/>
    <x v="13"/>
    <s v="call type"/>
  </r>
  <r>
    <x v="45"/>
    <x v="27"/>
    <n v="30011"/>
    <n v="21736"/>
    <x v="13"/>
    <s v="put type"/>
  </r>
  <r>
    <x v="45"/>
    <x v="28"/>
    <n v="10059"/>
    <n v="-83786"/>
    <x v="14"/>
    <s v="call type"/>
  </r>
  <r>
    <x v="45"/>
    <x v="29"/>
    <n v="7232"/>
    <n v="-18722"/>
    <x v="14"/>
    <s v="put type"/>
  </r>
  <r>
    <x v="45"/>
    <x v="30"/>
    <n v="22070"/>
    <n v="-19610"/>
    <x v="15"/>
    <s v="call type"/>
  </r>
  <r>
    <x v="45"/>
    <x v="31"/>
    <n v="19648"/>
    <n v="12844"/>
    <x v="15"/>
    <s v="put type"/>
  </r>
  <r>
    <x v="45"/>
    <x v="32"/>
    <n v="9764"/>
    <n v="-130646"/>
    <x v="16"/>
    <s v="call type"/>
  </r>
  <r>
    <x v="45"/>
    <x v="33"/>
    <n v="5557"/>
    <n v="-17352"/>
    <x v="16"/>
    <s v="put type"/>
  </r>
  <r>
    <x v="45"/>
    <x v="34"/>
    <n v="21482"/>
    <n v="-30710"/>
    <x v="17"/>
    <s v="call type"/>
  </r>
  <r>
    <x v="45"/>
    <x v="35"/>
    <n v="16906"/>
    <n v="5038"/>
    <x v="17"/>
    <s v="put type"/>
  </r>
  <r>
    <x v="46"/>
    <x v="6"/>
    <n v="2696"/>
    <n v="2472"/>
    <x v="3"/>
    <s v="call type"/>
  </r>
  <r>
    <x v="46"/>
    <x v="7"/>
    <n v="35607"/>
    <n v="19061"/>
    <x v="3"/>
    <s v="put type"/>
  </r>
  <r>
    <x v="46"/>
    <x v="8"/>
    <n v="1295"/>
    <n v="-196"/>
    <x v="4"/>
    <s v="call type"/>
  </r>
  <r>
    <x v="46"/>
    <x v="9"/>
    <n v="11237"/>
    <n v="-26560"/>
    <x v="4"/>
    <s v="put type"/>
  </r>
  <r>
    <x v="46"/>
    <x v="10"/>
    <n v="8042"/>
    <n v="7257"/>
    <x v="5"/>
    <s v="call type"/>
  </r>
  <r>
    <x v="46"/>
    <x v="11"/>
    <n v="47046"/>
    <n v="31727"/>
    <x v="5"/>
    <s v="put type"/>
  </r>
  <r>
    <x v="46"/>
    <x v="12"/>
    <n v="3536"/>
    <n v="-1257"/>
    <x v="6"/>
    <s v="call type"/>
  </r>
  <r>
    <x v="46"/>
    <x v="13"/>
    <n v="10176"/>
    <n v="-48458"/>
    <x v="6"/>
    <s v="put type"/>
  </r>
  <r>
    <x v="46"/>
    <x v="14"/>
    <n v="15717"/>
    <n v="11558"/>
    <x v="7"/>
    <s v="call type"/>
  </r>
  <r>
    <x v="46"/>
    <x v="15"/>
    <n v="42389"/>
    <n v="21915"/>
    <x v="7"/>
    <s v="put type"/>
  </r>
  <r>
    <x v="46"/>
    <x v="16"/>
    <n v="7363"/>
    <n v="-15341"/>
    <x v="8"/>
    <s v="call type"/>
  </r>
  <r>
    <x v="46"/>
    <x v="17"/>
    <n v="14246"/>
    <n v="-62293"/>
    <x v="8"/>
    <s v="put type"/>
  </r>
  <r>
    <x v="46"/>
    <x v="18"/>
    <n v="65411"/>
    <n v="50500"/>
    <x v="9"/>
    <s v="call type"/>
  </r>
  <r>
    <x v="46"/>
    <x v="19"/>
    <n v="109670"/>
    <n v="84245"/>
    <x v="9"/>
    <s v="put type"/>
  </r>
  <r>
    <x v="46"/>
    <x v="20"/>
    <n v="13456"/>
    <n v="-36776"/>
    <x v="10"/>
    <s v="call type"/>
  </r>
  <r>
    <x v="46"/>
    <x v="21"/>
    <n v="14705"/>
    <n v="-44202"/>
    <x v="10"/>
    <s v="put type"/>
  </r>
  <r>
    <x v="46"/>
    <x v="22"/>
    <n v="24353"/>
    <n v="-9170"/>
    <x v="11"/>
    <s v="call type"/>
  </r>
  <r>
    <x v="46"/>
    <x v="23"/>
    <n v="29389"/>
    <n v="7926"/>
    <x v="11"/>
    <s v="put type"/>
  </r>
  <r>
    <x v="46"/>
    <x v="24"/>
    <n v="10076"/>
    <n v="-121234"/>
    <x v="12"/>
    <s v="call type"/>
  </r>
  <r>
    <x v="46"/>
    <x v="25"/>
    <n v="10351"/>
    <n v="-50328"/>
    <x v="12"/>
    <s v="put type"/>
  </r>
  <r>
    <x v="46"/>
    <x v="26"/>
    <n v="27957"/>
    <n v="-12377"/>
    <x v="13"/>
    <s v="call type"/>
  </r>
  <r>
    <x v="46"/>
    <x v="27"/>
    <n v="30011"/>
    <n v="21736"/>
    <x v="13"/>
    <s v="put type"/>
  </r>
  <r>
    <x v="46"/>
    <x v="28"/>
    <n v="10059"/>
    <n v="-83786"/>
    <x v="14"/>
    <s v="call type"/>
  </r>
  <r>
    <x v="46"/>
    <x v="29"/>
    <n v="7232"/>
    <n v="-18722"/>
    <x v="14"/>
    <s v="put type"/>
  </r>
  <r>
    <x v="46"/>
    <x v="30"/>
    <n v="22070"/>
    <n v="-19610"/>
    <x v="15"/>
    <s v="call type"/>
  </r>
  <r>
    <x v="46"/>
    <x v="31"/>
    <n v="19648"/>
    <n v="12844"/>
    <x v="15"/>
    <s v="put type"/>
  </r>
  <r>
    <x v="46"/>
    <x v="32"/>
    <n v="9764"/>
    <n v="-130646"/>
    <x v="16"/>
    <s v="call type"/>
  </r>
  <r>
    <x v="46"/>
    <x v="33"/>
    <n v="5557"/>
    <n v="-17352"/>
    <x v="16"/>
    <s v="put type"/>
  </r>
  <r>
    <x v="46"/>
    <x v="34"/>
    <n v="21482"/>
    <n v="-30710"/>
    <x v="17"/>
    <s v="call type"/>
  </r>
  <r>
    <x v="46"/>
    <x v="35"/>
    <n v="16906"/>
    <n v="5038"/>
    <x v="17"/>
    <s v="put type"/>
  </r>
  <r>
    <x v="47"/>
    <x v="6"/>
    <n v="2699"/>
    <n v="2475"/>
    <x v="3"/>
    <s v="call type"/>
  </r>
  <r>
    <x v="47"/>
    <x v="7"/>
    <n v="35535"/>
    <n v="18989"/>
    <x v="3"/>
    <s v="put type"/>
  </r>
  <r>
    <x v="47"/>
    <x v="8"/>
    <n v="1280"/>
    <n v="-211"/>
    <x v="4"/>
    <s v="call type"/>
  </r>
  <r>
    <x v="47"/>
    <x v="9"/>
    <n v="11291"/>
    <n v="-26506"/>
    <x v="4"/>
    <s v="put type"/>
  </r>
  <r>
    <x v="47"/>
    <x v="10"/>
    <n v="8455"/>
    <n v="7670"/>
    <x v="5"/>
    <s v="call type"/>
  </r>
  <r>
    <x v="47"/>
    <x v="11"/>
    <n v="47018"/>
    <n v="31699"/>
    <x v="5"/>
    <s v="put type"/>
  </r>
  <r>
    <x v="47"/>
    <x v="12"/>
    <n v="3562"/>
    <n v="-1231"/>
    <x v="6"/>
    <s v="call type"/>
  </r>
  <r>
    <x v="47"/>
    <x v="13"/>
    <n v="10518"/>
    <n v="-48116"/>
    <x v="6"/>
    <s v="put type"/>
  </r>
  <r>
    <x v="47"/>
    <x v="14"/>
    <n v="15899"/>
    <n v="11740"/>
    <x v="7"/>
    <s v="call type"/>
  </r>
  <r>
    <x v="47"/>
    <x v="15"/>
    <n v="43892"/>
    <n v="23418"/>
    <x v="7"/>
    <s v="put type"/>
  </r>
  <r>
    <x v="47"/>
    <x v="16"/>
    <n v="6940"/>
    <n v="-15764"/>
    <x v="8"/>
    <s v="call type"/>
  </r>
  <r>
    <x v="47"/>
    <x v="17"/>
    <n v="14666"/>
    <n v="-61873"/>
    <x v="8"/>
    <s v="put type"/>
  </r>
  <r>
    <x v="47"/>
    <x v="18"/>
    <n v="65897"/>
    <n v="50986"/>
    <x v="9"/>
    <s v="call type"/>
  </r>
  <r>
    <x v="47"/>
    <x v="19"/>
    <n v="109506"/>
    <n v="84081"/>
    <x v="9"/>
    <s v="put type"/>
  </r>
  <r>
    <x v="47"/>
    <x v="20"/>
    <n v="13264"/>
    <n v="-36968"/>
    <x v="10"/>
    <s v="call type"/>
  </r>
  <r>
    <x v="47"/>
    <x v="21"/>
    <n v="14331"/>
    <n v="-44576"/>
    <x v="10"/>
    <s v="put type"/>
  </r>
  <r>
    <x v="47"/>
    <x v="22"/>
    <n v="23408"/>
    <n v="-10115"/>
    <x v="11"/>
    <s v="call type"/>
  </r>
  <r>
    <x v="47"/>
    <x v="23"/>
    <n v="29850"/>
    <n v="8387"/>
    <x v="11"/>
    <s v="put type"/>
  </r>
  <r>
    <x v="47"/>
    <x v="24"/>
    <n v="9617"/>
    <n v="-121693"/>
    <x v="12"/>
    <s v="call type"/>
  </r>
  <r>
    <x v="47"/>
    <x v="25"/>
    <n v="10049"/>
    <n v="-50630"/>
    <x v="12"/>
    <s v="put type"/>
  </r>
  <r>
    <x v="47"/>
    <x v="26"/>
    <n v="28129"/>
    <n v="-12205"/>
    <x v="13"/>
    <s v="call type"/>
  </r>
  <r>
    <x v="47"/>
    <x v="27"/>
    <n v="29431"/>
    <n v="21156"/>
    <x v="13"/>
    <s v="put type"/>
  </r>
  <r>
    <x v="47"/>
    <x v="28"/>
    <n v="9899"/>
    <n v="-83946"/>
    <x v="14"/>
    <s v="call type"/>
  </r>
  <r>
    <x v="47"/>
    <x v="29"/>
    <n v="7217"/>
    <n v="-18737"/>
    <x v="14"/>
    <s v="put type"/>
  </r>
  <r>
    <x v="47"/>
    <x v="30"/>
    <n v="22724"/>
    <n v="-18956"/>
    <x v="15"/>
    <s v="call type"/>
  </r>
  <r>
    <x v="47"/>
    <x v="31"/>
    <n v="19494"/>
    <n v="12690"/>
    <x v="15"/>
    <s v="put type"/>
  </r>
  <r>
    <x v="47"/>
    <x v="32"/>
    <n v="9535"/>
    <n v="-130875"/>
    <x v="16"/>
    <s v="call type"/>
  </r>
  <r>
    <x v="47"/>
    <x v="33"/>
    <n v="5556"/>
    <n v="-17353"/>
    <x v="16"/>
    <s v="put type"/>
  </r>
  <r>
    <x v="47"/>
    <x v="34"/>
    <n v="22599"/>
    <n v="-29593"/>
    <x v="17"/>
    <s v="call type"/>
  </r>
  <r>
    <x v="47"/>
    <x v="35"/>
    <n v="16815"/>
    <n v="4947"/>
    <x v="17"/>
    <s v="put type"/>
  </r>
  <r>
    <x v="48"/>
    <x v="6"/>
    <n v="2699"/>
    <n v="2475"/>
    <x v="3"/>
    <s v="call type"/>
  </r>
  <r>
    <x v="48"/>
    <x v="7"/>
    <n v="35535"/>
    <n v="18989"/>
    <x v="3"/>
    <s v="put type"/>
  </r>
  <r>
    <x v="48"/>
    <x v="8"/>
    <n v="1280"/>
    <n v="-211"/>
    <x v="4"/>
    <s v="call type"/>
  </r>
  <r>
    <x v="48"/>
    <x v="9"/>
    <n v="11291"/>
    <n v="-26506"/>
    <x v="4"/>
    <s v="put type"/>
  </r>
  <r>
    <x v="48"/>
    <x v="10"/>
    <n v="8455"/>
    <n v="7670"/>
    <x v="5"/>
    <s v="call type"/>
  </r>
  <r>
    <x v="48"/>
    <x v="11"/>
    <n v="47018"/>
    <n v="31699"/>
    <x v="5"/>
    <s v="put type"/>
  </r>
  <r>
    <x v="48"/>
    <x v="12"/>
    <n v="3562"/>
    <n v="-1231"/>
    <x v="6"/>
    <s v="call type"/>
  </r>
  <r>
    <x v="48"/>
    <x v="13"/>
    <n v="10518"/>
    <n v="-48116"/>
    <x v="6"/>
    <s v="put type"/>
  </r>
  <r>
    <x v="48"/>
    <x v="14"/>
    <n v="15899"/>
    <n v="11740"/>
    <x v="7"/>
    <s v="call type"/>
  </r>
  <r>
    <x v="48"/>
    <x v="15"/>
    <n v="43892"/>
    <n v="23418"/>
    <x v="7"/>
    <s v="put type"/>
  </r>
  <r>
    <x v="48"/>
    <x v="16"/>
    <n v="6940"/>
    <n v="-15764"/>
    <x v="8"/>
    <s v="call type"/>
  </r>
  <r>
    <x v="48"/>
    <x v="17"/>
    <n v="14666"/>
    <n v="-61873"/>
    <x v="8"/>
    <s v="put type"/>
  </r>
  <r>
    <x v="48"/>
    <x v="18"/>
    <n v="65897"/>
    <n v="50986"/>
    <x v="9"/>
    <s v="call type"/>
  </r>
  <r>
    <x v="48"/>
    <x v="19"/>
    <n v="109506"/>
    <n v="84081"/>
    <x v="9"/>
    <s v="put type"/>
  </r>
  <r>
    <x v="48"/>
    <x v="20"/>
    <n v="13264"/>
    <n v="-36968"/>
    <x v="10"/>
    <s v="call type"/>
  </r>
  <r>
    <x v="48"/>
    <x v="21"/>
    <n v="14331"/>
    <n v="-44576"/>
    <x v="10"/>
    <s v="put type"/>
  </r>
  <r>
    <x v="48"/>
    <x v="22"/>
    <n v="23408"/>
    <n v="-10115"/>
    <x v="11"/>
    <s v="call type"/>
  </r>
  <r>
    <x v="48"/>
    <x v="23"/>
    <n v="29850"/>
    <n v="8387"/>
    <x v="11"/>
    <s v="put type"/>
  </r>
  <r>
    <x v="48"/>
    <x v="24"/>
    <n v="9617"/>
    <n v="-121693"/>
    <x v="12"/>
    <s v="call type"/>
  </r>
  <r>
    <x v="48"/>
    <x v="25"/>
    <n v="10049"/>
    <n v="-50630"/>
    <x v="12"/>
    <s v="put type"/>
  </r>
  <r>
    <x v="48"/>
    <x v="26"/>
    <n v="28129"/>
    <n v="-12205"/>
    <x v="13"/>
    <s v="call type"/>
  </r>
  <r>
    <x v="48"/>
    <x v="27"/>
    <n v="29431"/>
    <n v="21156"/>
    <x v="13"/>
    <s v="put type"/>
  </r>
  <r>
    <x v="48"/>
    <x v="28"/>
    <n v="9899"/>
    <n v="-83946"/>
    <x v="14"/>
    <s v="call type"/>
  </r>
  <r>
    <x v="48"/>
    <x v="29"/>
    <n v="7217"/>
    <n v="-18737"/>
    <x v="14"/>
    <s v="put type"/>
  </r>
  <r>
    <x v="48"/>
    <x v="30"/>
    <n v="22724"/>
    <n v="-18956"/>
    <x v="15"/>
    <s v="call type"/>
  </r>
  <r>
    <x v="48"/>
    <x v="31"/>
    <n v="19494"/>
    <n v="12690"/>
    <x v="15"/>
    <s v="put type"/>
  </r>
  <r>
    <x v="48"/>
    <x v="32"/>
    <n v="9535"/>
    <n v="-130875"/>
    <x v="16"/>
    <s v="call type"/>
  </r>
  <r>
    <x v="48"/>
    <x v="33"/>
    <n v="5556"/>
    <n v="-17353"/>
    <x v="16"/>
    <s v="put type"/>
  </r>
  <r>
    <x v="48"/>
    <x v="34"/>
    <n v="22599"/>
    <n v="-29593"/>
    <x v="17"/>
    <s v="call type"/>
  </r>
  <r>
    <x v="48"/>
    <x v="35"/>
    <n v="16815"/>
    <n v="4947"/>
    <x v="17"/>
    <s v="put type"/>
  </r>
  <r>
    <x v="49"/>
    <x v="6"/>
    <n v="2699"/>
    <n v="2475"/>
    <x v="3"/>
    <s v="call type"/>
  </r>
  <r>
    <x v="49"/>
    <x v="7"/>
    <n v="35535"/>
    <n v="18989"/>
    <x v="3"/>
    <s v="put type"/>
  </r>
  <r>
    <x v="49"/>
    <x v="8"/>
    <n v="1280"/>
    <n v="-211"/>
    <x v="4"/>
    <s v="call type"/>
  </r>
  <r>
    <x v="49"/>
    <x v="9"/>
    <n v="11291"/>
    <n v="-26506"/>
    <x v="4"/>
    <s v="put type"/>
  </r>
  <r>
    <x v="49"/>
    <x v="10"/>
    <n v="8455"/>
    <n v="7670"/>
    <x v="5"/>
    <s v="call type"/>
  </r>
  <r>
    <x v="49"/>
    <x v="11"/>
    <n v="47018"/>
    <n v="31699"/>
    <x v="5"/>
    <s v="put type"/>
  </r>
  <r>
    <x v="49"/>
    <x v="12"/>
    <n v="3562"/>
    <n v="-1231"/>
    <x v="6"/>
    <s v="call type"/>
  </r>
  <r>
    <x v="49"/>
    <x v="13"/>
    <n v="10518"/>
    <n v="-48116"/>
    <x v="6"/>
    <s v="put type"/>
  </r>
  <r>
    <x v="49"/>
    <x v="14"/>
    <n v="15899"/>
    <n v="11740"/>
    <x v="7"/>
    <s v="call type"/>
  </r>
  <r>
    <x v="49"/>
    <x v="15"/>
    <n v="43892"/>
    <n v="23418"/>
    <x v="7"/>
    <s v="put type"/>
  </r>
  <r>
    <x v="49"/>
    <x v="16"/>
    <n v="6940"/>
    <n v="-15764"/>
    <x v="8"/>
    <s v="call type"/>
  </r>
  <r>
    <x v="49"/>
    <x v="17"/>
    <n v="14666"/>
    <n v="-61873"/>
    <x v="8"/>
    <s v="put type"/>
  </r>
  <r>
    <x v="49"/>
    <x v="18"/>
    <n v="65897"/>
    <n v="50986"/>
    <x v="9"/>
    <s v="call type"/>
  </r>
  <r>
    <x v="49"/>
    <x v="19"/>
    <n v="109506"/>
    <n v="84081"/>
    <x v="9"/>
    <s v="put type"/>
  </r>
  <r>
    <x v="49"/>
    <x v="20"/>
    <n v="13264"/>
    <n v="-36968"/>
    <x v="10"/>
    <s v="call type"/>
  </r>
  <r>
    <x v="49"/>
    <x v="21"/>
    <n v="14331"/>
    <n v="-44576"/>
    <x v="10"/>
    <s v="put type"/>
  </r>
  <r>
    <x v="49"/>
    <x v="22"/>
    <n v="23408"/>
    <n v="-10115"/>
    <x v="11"/>
    <s v="call type"/>
  </r>
  <r>
    <x v="49"/>
    <x v="23"/>
    <n v="29850"/>
    <n v="8387"/>
    <x v="11"/>
    <s v="put type"/>
  </r>
  <r>
    <x v="49"/>
    <x v="24"/>
    <n v="9617"/>
    <n v="-121693"/>
    <x v="12"/>
    <s v="call type"/>
  </r>
  <r>
    <x v="49"/>
    <x v="25"/>
    <n v="10049"/>
    <n v="-50630"/>
    <x v="12"/>
    <s v="put type"/>
  </r>
  <r>
    <x v="49"/>
    <x v="26"/>
    <n v="28129"/>
    <n v="-12205"/>
    <x v="13"/>
    <s v="call type"/>
  </r>
  <r>
    <x v="49"/>
    <x v="27"/>
    <n v="29431"/>
    <n v="21156"/>
    <x v="13"/>
    <s v="put type"/>
  </r>
  <r>
    <x v="49"/>
    <x v="28"/>
    <n v="9899"/>
    <n v="-83946"/>
    <x v="14"/>
    <s v="call type"/>
  </r>
  <r>
    <x v="49"/>
    <x v="29"/>
    <n v="7217"/>
    <n v="-18737"/>
    <x v="14"/>
    <s v="put type"/>
  </r>
  <r>
    <x v="49"/>
    <x v="30"/>
    <n v="22724"/>
    <n v="-18956"/>
    <x v="15"/>
    <s v="call type"/>
  </r>
  <r>
    <x v="49"/>
    <x v="31"/>
    <n v="19494"/>
    <n v="12690"/>
    <x v="15"/>
    <s v="put type"/>
  </r>
  <r>
    <x v="49"/>
    <x v="32"/>
    <n v="9535"/>
    <n v="-130875"/>
    <x v="16"/>
    <s v="call type"/>
  </r>
  <r>
    <x v="49"/>
    <x v="33"/>
    <n v="5556"/>
    <n v="-17353"/>
    <x v="16"/>
    <s v="put type"/>
  </r>
  <r>
    <x v="49"/>
    <x v="34"/>
    <n v="22599"/>
    <n v="-29593"/>
    <x v="17"/>
    <s v="call type"/>
  </r>
  <r>
    <x v="49"/>
    <x v="35"/>
    <n v="16815"/>
    <n v="4947"/>
    <x v="17"/>
    <s v="put type"/>
  </r>
  <r>
    <x v="50"/>
    <x v="6"/>
    <n v="2745"/>
    <n v="2521"/>
    <x v="3"/>
    <s v="call type"/>
  </r>
  <r>
    <x v="50"/>
    <x v="7"/>
    <n v="35745"/>
    <n v="19199"/>
    <x v="3"/>
    <s v="put type"/>
  </r>
  <r>
    <x v="50"/>
    <x v="8"/>
    <n v="1308"/>
    <n v="-183"/>
    <x v="4"/>
    <s v="call type"/>
  </r>
  <r>
    <x v="50"/>
    <x v="9"/>
    <n v="11446"/>
    <n v="-26351"/>
    <x v="4"/>
    <s v="put type"/>
  </r>
  <r>
    <x v="50"/>
    <x v="10"/>
    <n v="8637"/>
    <n v="7852"/>
    <x v="5"/>
    <s v="call type"/>
  </r>
  <r>
    <x v="50"/>
    <x v="11"/>
    <n v="47476"/>
    <n v="32157"/>
    <x v="5"/>
    <s v="put type"/>
  </r>
  <r>
    <x v="50"/>
    <x v="12"/>
    <n v="3705"/>
    <n v="-1088"/>
    <x v="6"/>
    <s v="call type"/>
  </r>
  <r>
    <x v="50"/>
    <x v="13"/>
    <n v="10701"/>
    <n v="-47933"/>
    <x v="6"/>
    <s v="put type"/>
  </r>
  <r>
    <x v="50"/>
    <x v="14"/>
    <n v="15986"/>
    <n v="11827"/>
    <x v="7"/>
    <s v="call type"/>
  </r>
  <r>
    <x v="50"/>
    <x v="15"/>
    <n v="44566"/>
    <n v="24092"/>
    <x v="7"/>
    <s v="put type"/>
  </r>
  <r>
    <x v="50"/>
    <x v="16"/>
    <n v="6964"/>
    <n v="-15740"/>
    <x v="8"/>
    <s v="call type"/>
  </r>
  <r>
    <x v="50"/>
    <x v="17"/>
    <n v="15313"/>
    <n v="-61226"/>
    <x v="8"/>
    <s v="put type"/>
  </r>
  <r>
    <x v="50"/>
    <x v="18"/>
    <n v="65037"/>
    <n v="50126"/>
    <x v="9"/>
    <s v="call type"/>
  </r>
  <r>
    <x v="50"/>
    <x v="19"/>
    <n v="107502"/>
    <n v="82077"/>
    <x v="9"/>
    <s v="put type"/>
  </r>
  <r>
    <x v="50"/>
    <x v="20"/>
    <n v="13005"/>
    <n v="-37227"/>
    <x v="10"/>
    <s v="call type"/>
  </r>
  <r>
    <x v="50"/>
    <x v="21"/>
    <n v="14202"/>
    <n v="-44705"/>
    <x v="10"/>
    <s v="put type"/>
  </r>
  <r>
    <x v="50"/>
    <x v="22"/>
    <n v="22488"/>
    <n v="-11035"/>
    <x v="11"/>
    <s v="call type"/>
  </r>
  <r>
    <x v="50"/>
    <x v="23"/>
    <n v="29572"/>
    <n v="8109"/>
    <x v="11"/>
    <s v="put type"/>
  </r>
  <r>
    <x v="50"/>
    <x v="24"/>
    <n v="9562"/>
    <n v="-121748"/>
    <x v="12"/>
    <s v="call type"/>
  </r>
  <r>
    <x v="50"/>
    <x v="25"/>
    <n v="10120"/>
    <n v="-50559"/>
    <x v="12"/>
    <s v="put type"/>
  </r>
  <r>
    <x v="50"/>
    <x v="26"/>
    <n v="27852"/>
    <n v="-12482"/>
    <x v="13"/>
    <s v="call type"/>
  </r>
  <r>
    <x v="50"/>
    <x v="27"/>
    <n v="29345"/>
    <n v="21070"/>
    <x v="13"/>
    <s v="put type"/>
  </r>
  <r>
    <x v="50"/>
    <x v="28"/>
    <n v="9991"/>
    <n v="-83854"/>
    <x v="14"/>
    <s v="call type"/>
  </r>
  <r>
    <x v="50"/>
    <x v="29"/>
    <n v="7268"/>
    <n v="-18686"/>
    <x v="14"/>
    <s v="put type"/>
  </r>
  <r>
    <x v="50"/>
    <x v="30"/>
    <n v="23293"/>
    <n v="-18387"/>
    <x v="15"/>
    <s v="call type"/>
  </r>
  <r>
    <x v="50"/>
    <x v="31"/>
    <n v="19511"/>
    <n v="12707"/>
    <x v="15"/>
    <s v="put type"/>
  </r>
  <r>
    <x v="50"/>
    <x v="32"/>
    <n v="9669"/>
    <n v="-130741"/>
    <x v="16"/>
    <s v="call type"/>
  </r>
  <r>
    <x v="50"/>
    <x v="33"/>
    <n v="5575"/>
    <n v="-17334"/>
    <x v="16"/>
    <s v="put type"/>
  </r>
  <r>
    <x v="50"/>
    <x v="34"/>
    <n v="22664"/>
    <n v="-29528"/>
    <x v="17"/>
    <s v="call type"/>
  </r>
  <r>
    <x v="50"/>
    <x v="35"/>
    <n v="16768"/>
    <n v="4900"/>
    <x v="17"/>
    <s v="put type"/>
  </r>
  <r>
    <x v="51"/>
    <x v="6"/>
    <n v="2745"/>
    <n v="2521"/>
    <x v="3"/>
    <s v="call type"/>
  </r>
  <r>
    <x v="51"/>
    <x v="7"/>
    <n v="35745"/>
    <n v="19199"/>
    <x v="3"/>
    <s v="put type"/>
  </r>
  <r>
    <x v="51"/>
    <x v="8"/>
    <n v="1308"/>
    <n v="-183"/>
    <x v="4"/>
    <s v="call type"/>
  </r>
  <r>
    <x v="51"/>
    <x v="9"/>
    <n v="11446"/>
    <n v="-26351"/>
    <x v="4"/>
    <s v="put type"/>
  </r>
  <r>
    <x v="51"/>
    <x v="10"/>
    <n v="8637"/>
    <n v="7852"/>
    <x v="5"/>
    <s v="call type"/>
  </r>
  <r>
    <x v="51"/>
    <x v="11"/>
    <n v="47476"/>
    <n v="32157"/>
    <x v="5"/>
    <s v="put type"/>
  </r>
  <r>
    <x v="51"/>
    <x v="12"/>
    <n v="3705"/>
    <n v="-1088"/>
    <x v="6"/>
    <s v="call type"/>
  </r>
  <r>
    <x v="51"/>
    <x v="13"/>
    <n v="10701"/>
    <n v="-47933"/>
    <x v="6"/>
    <s v="put type"/>
  </r>
  <r>
    <x v="51"/>
    <x v="14"/>
    <n v="15986"/>
    <n v="11827"/>
    <x v="7"/>
    <s v="call type"/>
  </r>
  <r>
    <x v="51"/>
    <x v="15"/>
    <n v="44566"/>
    <n v="24092"/>
    <x v="7"/>
    <s v="put type"/>
  </r>
  <r>
    <x v="51"/>
    <x v="16"/>
    <n v="6964"/>
    <n v="-15740"/>
    <x v="8"/>
    <s v="call type"/>
  </r>
  <r>
    <x v="51"/>
    <x v="17"/>
    <n v="15313"/>
    <n v="-61226"/>
    <x v="8"/>
    <s v="put type"/>
  </r>
  <r>
    <x v="51"/>
    <x v="18"/>
    <n v="65037"/>
    <n v="50126"/>
    <x v="9"/>
    <s v="call type"/>
  </r>
  <r>
    <x v="51"/>
    <x v="19"/>
    <n v="107502"/>
    <n v="82077"/>
    <x v="9"/>
    <s v="put type"/>
  </r>
  <r>
    <x v="51"/>
    <x v="20"/>
    <n v="13005"/>
    <n v="-37227"/>
    <x v="10"/>
    <s v="call type"/>
  </r>
  <r>
    <x v="51"/>
    <x v="21"/>
    <n v="14202"/>
    <n v="-44705"/>
    <x v="10"/>
    <s v="put type"/>
  </r>
  <r>
    <x v="51"/>
    <x v="22"/>
    <n v="22488"/>
    <n v="-11035"/>
    <x v="11"/>
    <s v="call type"/>
  </r>
  <r>
    <x v="51"/>
    <x v="23"/>
    <n v="29572"/>
    <n v="8109"/>
    <x v="11"/>
    <s v="put type"/>
  </r>
  <r>
    <x v="51"/>
    <x v="24"/>
    <n v="9562"/>
    <n v="-121748"/>
    <x v="12"/>
    <s v="call type"/>
  </r>
  <r>
    <x v="51"/>
    <x v="25"/>
    <n v="10120"/>
    <n v="-50559"/>
    <x v="12"/>
    <s v="put type"/>
  </r>
  <r>
    <x v="51"/>
    <x v="26"/>
    <n v="27852"/>
    <n v="-12482"/>
    <x v="13"/>
    <s v="call type"/>
  </r>
  <r>
    <x v="51"/>
    <x v="27"/>
    <n v="29345"/>
    <n v="21070"/>
    <x v="13"/>
    <s v="put type"/>
  </r>
  <r>
    <x v="51"/>
    <x v="28"/>
    <n v="9991"/>
    <n v="-83854"/>
    <x v="14"/>
    <s v="call type"/>
  </r>
  <r>
    <x v="51"/>
    <x v="29"/>
    <n v="7268"/>
    <n v="-18686"/>
    <x v="14"/>
    <s v="put type"/>
  </r>
  <r>
    <x v="51"/>
    <x v="30"/>
    <n v="23293"/>
    <n v="-18387"/>
    <x v="15"/>
    <s v="call type"/>
  </r>
  <r>
    <x v="51"/>
    <x v="31"/>
    <n v="19511"/>
    <n v="12707"/>
    <x v="15"/>
    <s v="put type"/>
  </r>
  <r>
    <x v="51"/>
    <x v="32"/>
    <n v="9669"/>
    <n v="-130741"/>
    <x v="16"/>
    <s v="call type"/>
  </r>
  <r>
    <x v="51"/>
    <x v="33"/>
    <n v="5575"/>
    <n v="-17334"/>
    <x v="16"/>
    <s v="put type"/>
  </r>
  <r>
    <x v="51"/>
    <x v="34"/>
    <n v="22664"/>
    <n v="-29528"/>
    <x v="17"/>
    <s v="call type"/>
  </r>
  <r>
    <x v="51"/>
    <x v="35"/>
    <n v="16768"/>
    <n v="4900"/>
    <x v="17"/>
    <s v="put type"/>
  </r>
  <r>
    <x v="52"/>
    <x v="6"/>
    <n v="2738"/>
    <n v="2514"/>
    <x v="3"/>
    <s v="call type"/>
  </r>
  <r>
    <x v="52"/>
    <x v="7"/>
    <n v="36306"/>
    <n v="19760"/>
    <x v="3"/>
    <s v="put type"/>
  </r>
  <r>
    <x v="52"/>
    <x v="8"/>
    <n v="1323"/>
    <n v="-168"/>
    <x v="4"/>
    <s v="call type"/>
  </r>
  <r>
    <x v="52"/>
    <x v="9"/>
    <n v="11699"/>
    <n v="-26098"/>
    <x v="4"/>
    <s v="put type"/>
  </r>
  <r>
    <x v="52"/>
    <x v="10"/>
    <n v="8859"/>
    <n v="8074"/>
    <x v="5"/>
    <s v="call type"/>
  </r>
  <r>
    <x v="52"/>
    <x v="11"/>
    <n v="47776"/>
    <n v="32457"/>
    <x v="5"/>
    <s v="put type"/>
  </r>
  <r>
    <x v="52"/>
    <x v="12"/>
    <n v="3972"/>
    <n v="-821"/>
    <x v="6"/>
    <s v="call type"/>
  </r>
  <r>
    <x v="52"/>
    <x v="13"/>
    <n v="10886"/>
    <n v="-47748"/>
    <x v="6"/>
    <s v="put type"/>
  </r>
  <r>
    <x v="52"/>
    <x v="14"/>
    <n v="16440"/>
    <n v="12281"/>
    <x v="7"/>
    <s v="call type"/>
  </r>
  <r>
    <x v="52"/>
    <x v="15"/>
    <n v="45595"/>
    <n v="25121"/>
    <x v="7"/>
    <s v="put type"/>
  </r>
  <r>
    <x v="52"/>
    <x v="16"/>
    <n v="7368"/>
    <n v="-15336"/>
    <x v="8"/>
    <s v="call type"/>
  </r>
  <r>
    <x v="52"/>
    <x v="17"/>
    <n v="15907"/>
    <n v="-60632"/>
    <x v="8"/>
    <s v="put type"/>
  </r>
  <r>
    <x v="52"/>
    <x v="18"/>
    <n v="65702"/>
    <n v="50791"/>
    <x v="9"/>
    <s v="call type"/>
  </r>
  <r>
    <x v="52"/>
    <x v="19"/>
    <n v="108380"/>
    <n v="82955"/>
    <x v="9"/>
    <s v="put type"/>
  </r>
  <r>
    <x v="52"/>
    <x v="20"/>
    <n v="13363"/>
    <n v="-36869"/>
    <x v="10"/>
    <s v="call type"/>
  </r>
  <r>
    <x v="52"/>
    <x v="21"/>
    <n v="14230"/>
    <n v="-44677"/>
    <x v="10"/>
    <s v="put type"/>
  </r>
  <r>
    <x v="52"/>
    <x v="22"/>
    <n v="23106"/>
    <n v="-10417"/>
    <x v="11"/>
    <s v="call type"/>
  </r>
  <r>
    <x v="52"/>
    <x v="23"/>
    <n v="29927"/>
    <n v="8464"/>
    <x v="11"/>
    <s v="put type"/>
  </r>
  <r>
    <x v="52"/>
    <x v="24"/>
    <n v="9938"/>
    <n v="-121372"/>
    <x v="12"/>
    <s v="call type"/>
  </r>
  <r>
    <x v="52"/>
    <x v="25"/>
    <n v="10280"/>
    <n v="-50399"/>
    <x v="12"/>
    <s v="put type"/>
  </r>
  <r>
    <x v="52"/>
    <x v="26"/>
    <n v="29014"/>
    <n v="-11320"/>
    <x v="13"/>
    <s v="call type"/>
  </r>
  <r>
    <x v="52"/>
    <x v="27"/>
    <n v="29556"/>
    <n v="21281"/>
    <x v="13"/>
    <s v="put type"/>
  </r>
  <r>
    <x v="52"/>
    <x v="28"/>
    <n v="10037"/>
    <n v="-83808"/>
    <x v="14"/>
    <s v="call type"/>
  </r>
  <r>
    <x v="52"/>
    <x v="29"/>
    <n v="7285"/>
    <n v="-18669"/>
    <x v="14"/>
    <s v="put type"/>
  </r>
  <r>
    <x v="52"/>
    <x v="30"/>
    <n v="23719"/>
    <n v="-17961"/>
    <x v="15"/>
    <s v="call type"/>
  </r>
  <r>
    <x v="52"/>
    <x v="31"/>
    <n v="19598"/>
    <n v="12794"/>
    <x v="15"/>
    <s v="put type"/>
  </r>
  <r>
    <x v="52"/>
    <x v="32"/>
    <n v="9552"/>
    <n v="-130858"/>
    <x v="16"/>
    <s v="call type"/>
  </r>
  <r>
    <x v="52"/>
    <x v="33"/>
    <n v="5462"/>
    <n v="-17447"/>
    <x v="16"/>
    <s v="put type"/>
  </r>
  <r>
    <x v="52"/>
    <x v="34"/>
    <n v="22981"/>
    <n v="-29211"/>
    <x v="17"/>
    <s v="call type"/>
  </r>
  <r>
    <x v="52"/>
    <x v="35"/>
    <n v="16630"/>
    <n v="4762"/>
    <x v="17"/>
    <s v="put type"/>
  </r>
  <r>
    <x v="53"/>
    <x v="6"/>
    <n v="2738"/>
    <n v="2514"/>
    <x v="3"/>
    <s v="call type"/>
  </r>
  <r>
    <x v="53"/>
    <x v="7"/>
    <n v="36306"/>
    <n v="19760"/>
    <x v="3"/>
    <s v="put type"/>
  </r>
  <r>
    <x v="53"/>
    <x v="8"/>
    <n v="1323"/>
    <n v="-168"/>
    <x v="4"/>
    <s v="call type"/>
  </r>
  <r>
    <x v="53"/>
    <x v="9"/>
    <n v="11699"/>
    <n v="-26098"/>
    <x v="4"/>
    <s v="put type"/>
  </r>
  <r>
    <x v="53"/>
    <x v="10"/>
    <n v="8859"/>
    <n v="8074"/>
    <x v="5"/>
    <s v="call type"/>
  </r>
  <r>
    <x v="53"/>
    <x v="11"/>
    <n v="47776"/>
    <n v="32457"/>
    <x v="5"/>
    <s v="put type"/>
  </r>
  <r>
    <x v="53"/>
    <x v="12"/>
    <n v="3972"/>
    <n v="-821"/>
    <x v="6"/>
    <s v="call type"/>
  </r>
  <r>
    <x v="53"/>
    <x v="13"/>
    <n v="10886"/>
    <n v="-47748"/>
    <x v="6"/>
    <s v="put type"/>
  </r>
  <r>
    <x v="53"/>
    <x v="14"/>
    <n v="16440"/>
    <n v="12281"/>
    <x v="7"/>
    <s v="call type"/>
  </r>
  <r>
    <x v="53"/>
    <x v="15"/>
    <n v="45595"/>
    <n v="25121"/>
    <x v="7"/>
    <s v="put type"/>
  </r>
  <r>
    <x v="53"/>
    <x v="16"/>
    <n v="7368"/>
    <n v="-15336"/>
    <x v="8"/>
    <s v="call type"/>
  </r>
  <r>
    <x v="53"/>
    <x v="17"/>
    <n v="15907"/>
    <n v="-60632"/>
    <x v="8"/>
    <s v="put type"/>
  </r>
  <r>
    <x v="53"/>
    <x v="18"/>
    <n v="65702"/>
    <n v="50791"/>
    <x v="9"/>
    <s v="call type"/>
  </r>
  <r>
    <x v="53"/>
    <x v="19"/>
    <n v="108380"/>
    <n v="82955"/>
    <x v="9"/>
    <s v="put type"/>
  </r>
  <r>
    <x v="53"/>
    <x v="20"/>
    <n v="13363"/>
    <n v="-36869"/>
    <x v="10"/>
    <s v="call type"/>
  </r>
  <r>
    <x v="53"/>
    <x v="21"/>
    <n v="14230"/>
    <n v="-44677"/>
    <x v="10"/>
    <s v="put type"/>
  </r>
  <r>
    <x v="53"/>
    <x v="22"/>
    <n v="23106"/>
    <n v="-10417"/>
    <x v="11"/>
    <s v="call type"/>
  </r>
  <r>
    <x v="53"/>
    <x v="23"/>
    <n v="29927"/>
    <n v="8464"/>
    <x v="11"/>
    <s v="put type"/>
  </r>
  <r>
    <x v="53"/>
    <x v="24"/>
    <n v="9938"/>
    <n v="-121372"/>
    <x v="12"/>
    <s v="call type"/>
  </r>
  <r>
    <x v="53"/>
    <x v="25"/>
    <n v="10280"/>
    <n v="-50399"/>
    <x v="12"/>
    <s v="put type"/>
  </r>
  <r>
    <x v="53"/>
    <x v="26"/>
    <n v="29014"/>
    <n v="-11320"/>
    <x v="13"/>
    <s v="call type"/>
  </r>
  <r>
    <x v="53"/>
    <x v="27"/>
    <n v="29556"/>
    <n v="21281"/>
    <x v="13"/>
    <s v="put type"/>
  </r>
  <r>
    <x v="53"/>
    <x v="28"/>
    <n v="10037"/>
    <n v="-83808"/>
    <x v="14"/>
    <s v="call type"/>
  </r>
  <r>
    <x v="53"/>
    <x v="29"/>
    <n v="7285"/>
    <n v="-18669"/>
    <x v="14"/>
    <s v="put type"/>
  </r>
  <r>
    <x v="53"/>
    <x v="30"/>
    <n v="23719"/>
    <n v="-17961"/>
    <x v="15"/>
    <s v="call type"/>
  </r>
  <r>
    <x v="53"/>
    <x v="31"/>
    <n v="19598"/>
    <n v="12794"/>
    <x v="15"/>
    <s v="put type"/>
  </r>
  <r>
    <x v="53"/>
    <x v="32"/>
    <n v="9552"/>
    <n v="-130858"/>
    <x v="16"/>
    <s v="call type"/>
  </r>
  <r>
    <x v="53"/>
    <x v="33"/>
    <n v="5462"/>
    <n v="-17447"/>
    <x v="16"/>
    <s v="put type"/>
  </r>
  <r>
    <x v="53"/>
    <x v="34"/>
    <n v="22981"/>
    <n v="-29211"/>
    <x v="17"/>
    <s v="call type"/>
  </r>
  <r>
    <x v="53"/>
    <x v="35"/>
    <n v="16630"/>
    <n v="4762"/>
    <x v="17"/>
    <s v="put type"/>
  </r>
  <r>
    <x v="54"/>
    <x v="6"/>
    <n v="2738"/>
    <n v="2514"/>
    <x v="3"/>
    <s v="call type"/>
  </r>
  <r>
    <x v="54"/>
    <x v="7"/>
    <n v="36306"/>
    <n v="19760"/>
    <x v="3"/>
    <s v="put type"/>
  </r>
  <r>
    <x v="54"/>
    <x v="8"/>
    <n v="1323"/>
    <n v="-168"/>
    <x v="4"/>
    <s v="call type"/>
  </r>
  <r>
    <x v="54"/>
    <x v="9"/>
    <n v="11699"/>
    <n v="-26098"/>
    <x v="4"/>
    <s v="put type"/>
  </r>
  <r>
    <x v="54"/>
    <x v="10"/>
    <n v="8859"/>
    <n v="8074"/>
    <x v="5"/>
    <s v="call type"/>
  </r>
  <r>
    <x v="54"/>
    <x v="11"/>
    <n v="47776"/>
    <n v="32457"/>
    <x v="5"/>
    <s v="put type"/>
  </r>
  <r>
    <x v="54"/>
    <x v="12"/>
    <n v="3972"/>
    <n v="-821"/>
    <x v="6"/>
    <s v="call type"/>
  </r>
  <r>
    <x v="54"/>
    <x v="13"/>
    <n v="10886"/>
    <n v="-47748"/>
    <x v="6"/>
    <s v="put type"/>
  </r>
  <r>
    <x v="54"/>
    <x v="14"/>
    <n v="16440"/>
    <n v="12281"/>
    <x v="7"/>
    <s v="call type"/>
  </r>
  <r>
    <x v="54"/>
    <x v="15"/>
    <n v="45595"/>
    <n v="25121"/>
    <x v="7"/>
    <s v="put type"/>
  </r>
  <r>
    <x v="54"/>
    <x v="16"/>
    <n v="7368"/>
    <n v="-15336"/>
    <x v="8"/>
    <s v="call type"/>
  </r>
  <r>
    <x v="54"/>
    <x v="17"/>
    <n v="15907"/>
    <n v="-60632"/>
    <x v="8"/>
    <s v="put type"/>
  </r>
  <r>
    <x v="54"/>
    <x v="18"/>
    <n v="65702"/>
    <n v="50791"/>
    <x v="9"/>
    <s v="call type"/>
  </r>
  <r>
    <x v="54"/>
    <x v="19"/>
    <n v="108380"/>
    <n v="82955"/>
    <x v="9"/>
    <s v="put type"/>
  </r>
  <r>
    <x v="54"/>
    <x v="20"/>
    <n v="13363"/>
    <n v="-36869"/>
    <x v="10"/>
    <s v="call type"/>
  </r>
  <r>
    <x v="54"/>
    <x v="21"/>
    <n v="14230"/>
    <n v="-44677"/>
    <x v="10"/>
    <s v="put type"/>
  </r>
  <r>
    <x v="54"/>
    <x v="22"/>
    <n v="23106"/>
    <n v="-10417"/>
    <x v="11"/>
    <s v="call type"/>
  </r>
  <r>
    <x v="54"/>
    <x v="23"/>
    <n v="29927"/>
    <n v="8464"/>
    <x v="11"/>
    <s v="put type"/>
  </r>
  <r>
    <x v="54"/>
    <x v="24"/>
    <n v="9938"/>
    <n v="-121372"/>
    <x v="12"/>
    <s v="call type"/>
  </r>
  <r>
    <x v="54"/>
    <x v="25"/>
    <n v="10280"/>
    <n v="-50399"/>
    <x v="12"/>
    <s v="put type"/>
  </r>
  <r>
    <x v="54"/>
    <x v="26"/>
    <n v="29014"/>
    <n v="-11320"/>
    <x v="13"/>
    <s v="call type"/>
  </r>
  <r>
    <x v="54"/>
    <x v="27"/>
    <n v="29556"/>
    <n v="21281"/>
    <x v="13"/>
    <s v="put type"/>
  </r>
  <r>
    <x v="54"/>
    <x v="28"/>
    <n v="10037"/>
    <n v="-83808"/>
    <x v="14"/>
    <s v="call type"/>
  </r>
  <r>
    <x v="54"/>
    <x v="29"/>
    <n v="7285"/>
    <n v="-18669"/>
    <x v="14"/>
    <s v="put type"/>
  </r>
  <r>
    <x v="54"/>
    <x v="30"/>
    <n v="23719"/>
    <n v="-17961"/>
    <x v="15"/>
    <s v="call type"/>
  </r>
  <r>
    <x v="54"/>
    <x v="31"/>
    <n v="19598"/>
    <n v="12794"/>
    <x v="15"/>
    <s v="put type"/>
  </r>
  <r>
    <x v="54"/>
    <x v="32"/>
    <n v="9552"/>
    <n v="-130858"/>
    <x v="16"/>
    <s v="call type"/>
  </r>
  <r>
    <x v="54"/>
    <x v="33"/>
    <n v="5462"/>
    <n v="-17447"/>
    <x v="16"/>
    <s v="put type"/>
  </r>
  <r>
    <x v="54"/>
    <x v="34"/>
    <n v="22981"/>
    <n v="-29211"/>
    <x v="17"/>
    <s v="call type"/>
  </r>
  <r>
    <x v="54"/>
    <x v="35"/>
    <n v="16630"/>
    <n v="4762"/>
    <x v="17"/>
    <s v="put type"/>
  </r>
  <r>
    <x v="55"/>
    <x v="6"/>
    <n v="2657"/>
    <n v="2433"/>
    <x v="3"/>
    <s v="call type"/>
  </r>
  <r>
    <x v="55"/>
    <x v="7"/>
    <n v="36264"/>
    <n v="19718"/>
    <x v="3"/>
    <s v="put type"/>
  </r>
  <r>
    <x v="55"/>
    <x v="8"/>
    <n v="1262"/>
    <n v="-229"/>
    <x v="4"/>
    <s v="call type"/>
  </r>
  <r>
    <x v="55"/>
    <x v="9"/>
    <n v="11689"/>
    <n v="-26108"/>
    <x v="4"/>
    <s v="put type"/>
  </r>
  <r>
    <x v="55"/>
    <x v="10"/>
    <n v="8652"/>
    <n v="7867"/>
    <x v="5"/>
    <s v="call type"/>
  </r>
  <r>
    <x v="55"/>
    <x v="11"/>
    <n v="48019"/>
    <n v="32700"/>
    <x v="5"/>
    <s v="put type"/>
  </r>
  <r>
    <x v="55"/>
    <x v="12"/>
    <n v="3903"/>
    <n v="-890"/>
    <x v="6"/>
    <s v="call type"/>
  </r>
  <r>
    <x v="55"/>
    <x v="13"/>
    <n v="10694"/>
    <n v="-47940"/>
    <x v="6"/>
    <s v="put type"/>
  </r>
  <r>
    <x v="55"/>
    <x v="14"/>
    <n v="15775"/>
    <n v="11616"/>
    <x v="7"/>
    <s v="call type"/>
  </r>
  <r>
    <x v="55"/>
    <x v="15"/>
    <n v="46579"/>
    <n v="26105"/>
    <x v="7"/>
    <s v="put type"/>
  </r>
  <r>
    <x v="55"/>
    <x v="16"/>
    <n v="6680"/>
    <n v="-16024"/>
    <x v="8"/>
    <s v="call type"/>
  </r>
  <r>
    <x v="55"/>
    <x v="17"/>
    <n v="16062"/>
    <n v="-60477"/>
    <x v="8"/>
    <s v="put type"/>
  </r>
  <r>
    <x v="55"/>
    <x v="18"/>
    <n v="64536"/>
    <n v="49625"/>
    <x v="9"/>
    <s v="call type"/>
  </r>
  <r>
    <x v="55"/>
    <x v="19"/>
    <n v="109308"/>
    <n v="83883"/>
    <x v="9"/>
    <s v="put type"/>
  </r>
  <r>
    <x v="55"/>
    <x v="20"/>
    <n v="13058"/>
    <n v="-37174"/>
    <x v="10"/>
    <s v="call type"/>
  </r>
  <r>
    <x v="55"/>
    <x v="21"/>
    <n v="14344"/>
    <n v="-44563"/>
    <x v="10"/>
    <s v="put type"/>
  </r>
  <r>
    <x v="55"/>
    <x v="22"/>
    <n v="22125"/>
    <n v="-11398"/>
    <x v="11"/>
    <s v="call type"/>
  </r>
  <r>
    <x v="55"/>
    <x v="23"/>
    <n v="30211"/>
    <n v="8748"/>
    <x v="11"/>
    <s v="put type"/>
  </r>
  <r>
    <x v="55"/>
    <x v="24"/>
    <n v="9674"/>
    <n v="-121636"/>
    <x v="12"/>
    <s v="call type"/>
  </r>
  <r>
    <x v="55"/>
    <x v="25"/>
    <n v="10313"/>
    <n v="-50366"/>
    <x v="12"/>
    <s v="put type"/>
  </r>
  <r>
    <x v="55"/>
    <x v="26"/>
    <n v="28704"/>
    <n v="-11630"/>
    <x v="13"/>
    <s v="call type"/>
  </r>
  <r>
    <x v="55"/>
    <x v="27"/>
    <n v="29401"/>
    <n v="21126"/>
    <x v="13"/>
    <s v="put type"/>
  </r>
  <r>
    <x v="55"/>
    <x v="28"/>
    <n v="9945"/>
    <n v="-83900"/>
    <x v="14"/>
    <s v="call type"/>
  </r>
  <r>
    <x v="55"/>
    <x v="29"/>
    <n v="7372"/>
    <n v="-18582"/>
    <x v="14"/>
    <s v="put type"/>
  </r>
  <r>
    <x v="55"/>
    <x v="30"/>
    <n v="23957"/>
    <n v="-17723"/>
    <x v="15"/>
    <s v="call type"/>
  </r>
  <r>
    <x v="55"/>
    <x v="31"/>
    <n v="19605"/>
    <n v="12801"/>
    <x v="15"/>
    <s v="put type"/>
  </r>
  <r>
    <x v="55"/>
    <x v="32"/>
    <n v="9506"/>
    <n v="-130904"/>
    <x v="16"/>
    <s v="call type"/>
  </r>
  <r>
    <x v="55"/>
    <x v="33"/>
    <n v="5496"/>
    <n v="-17413"/>
    <x v="16"/>
    <s v="put type"/>
  </r>
  <r>
    <x v="55"/>
    <x v="34"/>
    <n v="21889"/>
    <n v="-30303"/>
    <x v="17"/>
    <s v="call type"/>
  </r>
  <r>
    <x v="55"/>
    <x v="35"/>
    <n v="16491"/>
    <n v="4623"/>
    <x v="17"/>
    <s v="put type"/>
  </r>
  <r>
    <x v="56"/>
    <x v="6"/>
    <n v="2657"/>
    <n v="2433"/>
    <x v="3"/>
    <s v="call type"/>
  </r>
  <r>
    <x v="56"/>
    <x v="7"/>
    <n v="36264"/>
    <n v="19718"/>
    <x v="3"/>
    <s v="put type"/>
  </r>
  <r>
    <x v="56"/>
    <x v="8"/>
    <n v="1262"/>
    <n v="-229"/>
    <x v="4"/>
    <s v="call type"/>
  </r>
  <r>
    <x v="56"/>
    <x v="9"/>
    <n v="11689"/>
    <n v="-26108"/>
    <x v="4"/>
    <s v="put type"/>
  </r>
  <r>
    <x v="56"/>
    <x v="10"/>
    <n v="8652"/>
    <n v="7867"/>
    <x v="5"/>
    <s v="call type"/>
  </r>
  <r>
    <x v="56"/>
    <x v="11"/>
    <n v="48019"/>
    <n v="32700"/>
    <x v="5"/>
    <s v="put type"/>
  </r>
  <r>
    <x v="56"/>
    <x v="12"/>
    <n v="3903"/>
    <n v="-890"/>
    <x v="6"/>
    <s v="call type"/>
  </r>
  <r>
    <x v="56"/>
    <x v="13"/>
    <n v="10694"/>
    <n v="-47940"/>
    <x v="6"/>
    <s v="put type"/>
  </r>
  <r>
    <x v="56"/>
    <x v="14"/>
    <n v="15775"/>
    <n v="11616"/>
    <x v="7"/>
    <s v="call type"/>
  </r>
  <r>
    <x v="56"/>
    <x v="15"/>
    <n v="46579"/>
    <n v="26105"/>
    <x v="7"/>
    <s v="put type"/>
  </r>
  <r>
    <x v="56"/>
    <x v="16"/>
    <n v="6680"/>
    <n v="-16024"/>
    <x v="8"/>
    <s v="call type"/>
  </r>
  <r>
    <x v="56"/>
    <x v="17"/>
    <n v="16062"/>
    <n v="-60477"/>
    <x v="8"/>
    <s v="put type"/>
  </r>
  <r>
    <x v="56"/>
    <x v="18"/>
    <n v="64536"/>
    <n v="49625"/>
    <x v="9"/>
    <s v="call type"/>
  </r>
  <r>
    <x v="56"/>
    <x v="19"/>
    <n v="109308"/>
    <n v="83883"/>
    <x v="9"/>
    <s v="put type"/>
  </r>
  <r>
    <x v="56"/>
    <x v="20"/>
    <n v="13058"/>
    <n v="-37174"/>
    <x v="10"/>
    <s v="call type"/>
  </r>
  <r>
    <x v="56"/>
    <x v="21"/>
    <n v="14344"/>
    <n v="-44563"/>
    <x v="10"/>
    <s v="put type"/>
  </r>
  <r>
    <x v="56"/>
    <x v="22"/>
    <n v="22125"/>
    <n v="-11398"/>
    <x v="11"/>
    <s v="call type"/>
  </r>
  <r>
    <x v="56"/>
    <x v="23"/>
    <n v="30211"/>
    <n v="8748"/>
    <x v="11"/>
    <s v="put type"/>
  </r>
  <r>
    <x v="56"/>
    <x v="24"/>
    <n v="9674"/>
    <n v="-121636"/>
    <x v="12"/>
    <s v="call type"/>
  </r>
  <r>
    <x v="56"/>
    <x v="25"/>
    <n v="10313"/>
    <n v="-50366"/>
    <x v="12"/>
    <s v="put type"/>
  </r>
  <r>
    <x v="56"/>
    <x v="26"/>
    <n v="28704"/>
    <n v="-11630"/>
    <x v="13"/>
    <s v="call type"/>
  </r>
  <r>
    <x v="56"/>
    <x v="27"/>
    <n v="29401"/>
    <n v="21126"/>
    <x v="13"/>
    <s v="put type"/>
  </r>
  <r>
    <x v="56"/>
    <x v="28"/>
    <n v="9945"/>
    <n v="-83900"/>
    <x v="14"/>
    <s v="call type"/>
  </r>
  <r>
    <x v="56"/>
    <x v="29"/>
    <n v="7372"/>
    <n v="-18582"/>
    <x v="14"/>
    <s v="put type"/>
  </r>
  <r>
    <x v="56"/>
    <x v="30"/>
    <n v="23957"/>
    <n v="-17723"/>
    <x v="15"/>
    <s v="call type"/>
  </r>
  <r>
    <x v="56"/>
    <x v="31"/>
    <n v="19605"/>
    <n v="12801"/>
    <x v="15"/>
    <s v="put type"/>
  </r>
  <r>
    <x v="56"/>
    <x v="32"/>
    <n v="9506"/>
    <n v="-130904"/>
    <x v="16"/>
    <s v="call type"/>
  </r>
  <r>
    <x v="56"/>
    <x v="33"/>
    <n v="5496"/>
    <n v="-17413"/>
    <x v="16"/>
    <s v="put type"/>
  </r>
  <r>
    <x v="56"/>
    <x v="34"/>
    <n v="21889"/>
    <n v="-30303"/>
    <x v="17"/>
    <s v="call type"/>
  </r>
  <r>
    <x v="56"/>
    <x v="35"/>
    <n v="16491"/>
    <n v="4623"/>
    <x v="17"/>
    <s v="put type"/>
  </r>
  <r>
    <x v="57"/>
    <x v="6"/>
    <n v="2649"/>
    <n v="2425"/>
    <x v="3"/>
    <s v="call type"/>
  </r>
  <r>
    <x v="57"/>
    <x v="7"/>
    <n v="36456"/>
    <n v="19910"/>
    <x v="3"/>
    <s v="put type"/>
  </r>
  <r>
    <x v="57"/>
    <x v="8"/>
    <n v="1337"/>
    <n v="-154"/>
    <x v="4"/>
    <s v="call type"/>
  </r>
  <r>
    <x v="57"/>
    <x v="9"/>
    <n v="11910"/>
    <n v="-25887"/>
    <x v="4"/>
    <s v="put type"/>
  </r>
  <r>
    <x v="57"/>
    <x v="10"/>
    <n v="8652"/>
    <n v="7867"/>
    <x v="5"/>
    <s v="call type"/>
  </r>
  <r>
    <x v="57"/>
    <x v="11"/>
    <n v="48019"/>
    <n v="32700"/>
    <x v="5"/>
    <s v="put type"/>
  </r>
  <r>
    <x v="57"/>
    <x v="12"/>
    <n v="3903"/>
    <n v="-890"/>
    <x v="6"/>
    <s v="call type"/>
  </r>
  <r>
    <x v="57"/>
    <x v="13"/>
    <n v="10764"/>
    <n v="-47870"/>
    <x v="6"/>
    <s v="put type"/>
  </r>
  <r>
    <x v="57"/>
    <x v="14"/>
    <n v="16019"/>
    <n v="11860"/>
    <x v="7"/>
    <s v="call type"/>
  </r>
  <r>
    <x v="57"/>
    <x v="15"/>
    <n v="46803"/>
    <n v="26329"/>
    <x v="7"/>
    <s v="put type"/>
  </r>
  <r>
    <x v="57"/>
    <x v="16"/>
    <n v="6680"/>
    <n v="-16024"/>
    <x v="8"/>
    <s v="call type"/>
  </r>
  <r>
    <x v="57"/>
    <x v="17"/>
    <n v="16062"/>
    <n v="-60477"/>
    <x v="8"/>
    <s v="put type"/>
  </r>
  <r>
    <x v="57"/>
    <x v="18"/>
    <n v="64536"/>
    <n v="49625"/>
    <x v="9"/>
    <s v="call type"/>
  </r>
  <r>
    <x v="57"/>
    <x v="19"/>
    <n v="109308"/>
    <n v="83883"/>
    <x v="9"/>
    <s v="put type"/>
  </r>
  <r>
    <x v="57"/>
    <x v="20"/>
    <n v="13120"/>
    <n v="-37112"/>
    <x v="10"/>
    <s v="call type"/>
  </r>
  <r>
    <x v="57"/>
    <x v="21"/>
    <n v="14455"/>
    <n v="-44452"/>
    <x v="10"/>
    <s v="put type"/>
  </r>
  <r>
    <x v="57"/>
    <x v="22"/>
    <n v="22410"/>
    <n v="-11113"/>
    <x v="11"/>
    <s v="call type"/>
  </r>
  <r>
    <x v="57"/>
    <x v="23"/>
    <n v="30345"/>
    <n v="8882"/>
    <x v="11"/>
    <s v="put type"/>
  </r>
  <r>
    <x v="57"/>
    <x v="24"/>
    <n v="9622"/>
    <n v="-121688"/>
    <x v="12"/>
    <s v="call type"/>
  </r>
  <r>
    <x v="57"/>
    <x v="25"/>
    <n v="10213"/>
    <n v="-50466"/>
    <x v="12"/>
    <s v="put type"/>
  </r>
  <r>
    <x v="57"/>
    <x v="26"/>
    <n v="28763"/>
    <n v="-11571"/>
    <x v="13"/>
    <s v="call type"/>
  </r>
  <r>
    <x v="57"/>
    <x v="27"/>
    <n v="29857"/>
    <n v="21582"/>
    <x v="13"/>
    <s v="put type"/>
  </r>
  <r>
    <x v="57"/>
    <x v="28"/>
    <n v="9658"/>
    <n v="-84187"/>
    <x v="14"/>
    <s v="call type"/>
  </r>
  <r>
    <x v="57"/>
    <x v="29"/>
    <n v="7414"/>
    <n v="-18540"/>
    <x v="14"/>
    <s v="put type"/>
  </r>
  <r>
    <x v="57"/>
    <x v="30"/>
    <n v="23957"/>
    <n v="-17723"/>
    <x v="15"/>
    <s v="call type"/>
  </r>
  <r>
    <x v="57"/>
    <x v="31"/>
    <n v="19605"/>
    <n v="12801"/>
    <x v="15"/>
    <s v="put type"/>
  </r>
  <r>
    <x v="57"/>
    <x v="32"/>
    <n v="9506"/>
    <n v="-130904"/>
    <x v="16"/>
    <s v="call type"/>
  </r>
  <r>
    <x v="57"/>
    <x v="33"/>
    <n v="5496"/>
    <n v="-17413"/>
    <x v="16"/>
    <s v="put type"/>
  </r>
  <r>
    <x v="57"/>
    <x v="34"/>
    <n v="21662"/>
    <n v="-30530"/>
    <x v="17"/>
    <s v="call type"/>
  </r>
  <r>
    <x v="57"/>
    <x v="35"/>
    <n v="16430"/>
    <n v="4562"/>
    <x v="17"/>
    <s v="put type"/>
  </r>
  <r>
    <x v="58"/>
    <x v="6"/>
    <n v="2649"/>
    <n v="2425"/>
    <x v="3"/>
    <s v="call type"/>
  </r>
  <r>
    <x v="58"/>
    <x v="7"/>
    <n v="36456"/>
    <n v="19910"/>
    <x v="3"/>
    <s v="put type"/>
  </r>
  <r>
    <x v="58"/>
    <x v="8"/>
    <n v="1337"/>
    <n v="-154"/>
    <x v="4"/>
    <s v="call type"/>
  </r>
  <r>
    <x v="58"/>
    <x v="9"/>
    <n v="11910"/>
    <n v="-25887"/>
    <x v="4"/>
    <s v="put type"/>
  </r>
  <r>
    <x v="58"/>
    <x v="10"/>
    <n v="8599"/>
    <n v="7814"/>
    <x v="5"/>
    <s v="call type"/>
  </r>
  <r>
    <x v="58"/>
    <x v="11"/>
    <n v="48348"/>
    <n v="33029"/>
    <x v="5"/>
    <s v="put type"/>
  </r>
  <r>
    <x v="58"/>
    <x v="12"/>
    <n v="3966"/>
    <n v="-827"/>
    <x v="6"/>
    <s v="call type"/>
  </r>
  <r>
    <x v="58"/>
    <x v="13"/>
    <n v="10764"/>
    <n v="-47870"/>
    <x v="6"/>
    <s v="put type"/>
  </r>
  <r>
    <x v="58"/>
    <x v="14"/>
    <n v="16019"/>
    <n v="11860"/>
    <x v="7"/>
    <s v="call type"/>
  </r>
  <r>
    <x v="58"/>
    <x v="15"/>
    <n v="46803"/>
    <n v="26329"/>
    <x v="7"/>
    <s v="put type"/>
  </r>
  <r>
    <x v="58"/>
    <x v="16"/>
    <n v="6997"/>
    <n v="-15707"/>
    <x v="8"/>
    <s v="call type"/>
  </r>
  <r>
    <x v="58"/>
    <x v="17"/>
    <n v="16782"/>
    <n v="-59757"/>
    <x v="8"/>
    <s v="put type"/>
  </r>
  <r>
    <x v="58"/>
    <x v="18"/>
    <n v="65135"/>
    <n v="50224"/>
    <x v="9"/>
    <s v="call type"/>
  </r>
  <r>
    <x v="58"/>
    <x v="19"/>
    <n v="109901"/>
    <n v="84476"/>
    <x v="9"/>
    <s v="put type"/>
  </r>
  <r>
    <x v="58"/>
    <x v="20"/>
    <n v="13120"/>
    <n v="-37112"/>
    <x v="10"/>
    <s v="call type"/>
  </r>
  <r>
    <x v="58"/>
    <x v="21"/>
    <n v="14455"/>
    <n v="-44452"/>
    <x v="10"/>
    <s v="put type"/>
  </r>
  <r>
    <x v="58"/>
    <x v="22"/>
    <n v="22410"/>
    <n v="-11113"/>
    <x v="11"/>
    <s v="call type"/>
  </r>
  <r>
    <x v="58"/>
    <x v="23"/>
    <n v="30345"/>
    <n v="8882"/>
    <x v="11"/>
    <s v="put type"/>
  </r>
  <r>
    <x v="58"/>
    <x v="24"/>
    <n v="9622"/>
    <n v="-121688"/>
    <x v="12"/>
    <s v="call type"/>
  </r>
  <r>
    <x v="58"/>
    <x v="25"/>
    <n v="10213"/>
    <n v="-50466"/>
    <x v="12"/>
    <s v="put type"/>
  </r>
  <r>
    <x v="58"/>
    <x v="26"/>
    <n v="28763"/>
    <n v="-11571"/>
    <x v="13"/>
    <s v="call type"/>
  </r>
  <r>
    <x v="58"/>
    <x v="27"/>
    <n v="29857"/>
    <n v="21582"/>
    <x v="13"/>
    <s v="put type"/>
  </r>
  <r>
    <x v="58"/>
    <x v="28"/>
    <n v="9658"/>
    <n v="-84187"/>
    <x v="14"/>
    <s v="call type"/>
  </r>
  <r>
    <x v="58"/>
    <x v="29"/>
    <n v="7414"/>
    <n v="-18540"/>
    <x v="14"/>
    <s v="put type"/>
  </r>
  <r>
    <x v="58"/>
    <x v="30"/>
    <n v="24471"/>
    <n v="-17209"/>
    <x v="15"/>
    <s v="call type"/>
  </r>
  <r>
    <x v="58"/>
    <x v="31"/>
    <n v="19499"/>
    <n v="12695"/>
    <x v="15"/>
    <s v="put type"/>
  </r>
  <r>
    <x v="58"/>
    <x v="32"/>
    <n v="9788"/>
    <n v="-130622"/>
    <x v="16"/>
    <s v="call type"/>
  </r>
  <r>
    <x v="58"/>
    <x v="33"/>
    <n v="5458"/>
    <n v="-17451"/>
    <x v="16"/>
    <s v="put type"/>
  </r>
  <r>
    <x v="58"/>
    <x v="34"/>
    <n v="21662"/>
    <n v="-30530"/>
    <x v="17"/>
    <s v="call type"/>
  </r>
  <r>
    <x v="58"/>
    <x v="35"/>
    <n v="16430"/>
    <n v="4562"/>
    <x v="17"/>
    <s v="put type"/>
  </r>
  <r>
    <x v="59"/>
    <x v="6"/>
    <n v="2649"/>
    <n v="2425"/>
    <x v="3"/>
    <s v="call type"/>
  </r>
  <r>
    <x v="59"/>
    <x v="7"/>
    <n v="36456"/>
    <n v="19910"/>
    <x v="3"/>
    <s v="put type"/>
  </r>
  <r>
    <x v="59"/>
    <x v="8"/>
    <n v="1337"/>
    <n v="-154"/>
    <x v="4"/>
    <s v="call type"/>
  </r>
  <r>
    <x v="59"/>
    <x v="9"/>
    <n v="11910"/>
    <n v="-25887"/>
    <x v="4"/>
    <s v="put type"/>
  </r>
  <r>
    <x v="59"/>
    <x v="10"/>
    <n v="8599"/>
    <n v="7814"/>
    <x v="5"/>
    <s v="call type"/>
  </r>
  <r>
    <x v="59"/>
    <x v="11"/>
    <n v="48348"/>
    <n v="33029"/>
    <x v="5"/>
    <s v="put type"/>
  </r>
  <r>
    <x v="59"/>
    <x v="12"/>
    <n v="3966"/>
    <n v="-827"/>
    <x v="6"/>
    <s v="call type"/>
  </r>
  <r>
    <x v="59"/>
    <x v="13"/>
    <n v="10764"/>
    <n v="-47870"/>
    <x v="6"/>
    <s v="put type"/>
  </r>
  <r>
    <x v="59"/>
    <x v="14"/>
    <n v="16019"/>
    <n v="11860"/>
    <x v="7"/>
    <s v="call type"/>
  </r>
  <r>
    <x v="59"/>
    <x v="15"/>
    <n v="46803"/>
    <n v="26329"/>
    <x v="7"/>
    <s v="put type"/>
  </r>
  <r>
    <x v="59"/>
    <x v="16"/>
    <n v="6997"/>
    <n v="-15707"/>
    <x v="8"/>
    <s v="call type"/>
  </r>
  <r>
    <x v="59"/>
    <x v="17"/>
    <n v="16782"/>
    <n v="-59757"/>
    <x v="8"/>
    <s v="put type"/>
  </r>
  <r>
    <x v="59"/>
    <x v="18"/>
    <n v="65135"/>
    <n v="50224"/>
    <x v="9"/>
    <s v="call type"/>
  </r>
  <r>
    <x v="59"/>
    <x v="19"/>
    <n v="109901"/>
    <n v="84476"/>
    <x v="9"/>
    <s v="put type"/>
  </r>
  <r>
    <x v="59"/>
    <x v="20"/>
    <n v="13120"/>
    <n v="-37112"/>
    <x v="10"/>
    <s v="call type"/>
  </r>
  <r>
    <x v="59"/>
    <x v="21"/>
    <n v="14455"/>
    <n v="-44452"/>
    <x v="10"/>
    <s v="put type"/>
  </r>
  <r>
    <x v="59"/>
    <x v="22"/>
    <n v="22410"/>
    <n v="-11113"/>
    <x v="11"/>
    <s v="call type"/>
  </r>
  <r>
    <x v="59"/>
    <x v="23"/>
    <n v="30345"/>
    <n v="8882"/>
    <x v="11"/>
    <s v="put type"/>
  </r>
  <r>
    <x v="59"/>
    <x v="24"/>
    <n v="9622"/>
    <n v="-121688"/>
    <x v="12"/>
    <s v="call type"/>
  </r>
  <r>
    <x v="59"/>
    <x v="25"/>
    <n v="10213"/>
    <n v="-50466"/>
    <x v="12"/>
    <s v="put type"/>
  </r>
  <r>
    <x v="59"/>
    <x v="26"/>
    <n v="28763"/>
    <n v="-11571"/>
    <x v="13"/>
    <s v="call type"/>
  </r>
  <r>
    <x v="59"/>
    <x v="27"/>
    <n v="29857"/>
    <n v="21582"/>
    <x v="13"/>
    <s v="put type"/>
  </r>
  <r>
    <x v="59"/>
    <x v="28"/>
    <n v="9658"/>
    <n v="-84187"/>
    <x v="14"/>
    <s v="call type"/>
  </r>
  <r>
    <x v="59"/>
    <x v="29"/>
    <n v="7414"/>
    <n v="-18540"/>
    <x v="14"/>
    <s v="put type"/>
  </r>
  <r>
    <x v="59"/>
    <x v="30"/>
    <n v="24471"/>
    <n v="-17209"/>
    <x v="15"/>
    <s v="call type"/>
  </r>
  <r>
    <x v="59"/>
    <x v="31"/>
    <n v="19499"/>
    <n v="12695"/>
    <x v="15"/>
    <s v="put type"/>
  </r>
  <r>
    <x v="59"/>
    <x v="32"/>
    <n v="9788"/>
    <n v="-130622"/>
    <x v="16"/>
    <s v="call type"/>
  </r>
  <r>
    <x v="59"/>
    <x v="33"/>
    <n v="5458"/>
    <n v="-17451"/>
    <x v="16"/>
    <s v="put type"/>
  </r>
  <r>
    <x v="59"/>
    <x v="34"/>
    <n v="21662"/>
    <n v="-30530"/>
    <x v="17"/>
    <s v="call type"/>
  </r>
  <r>
    <x v="59"/>
    <x v="35"/>
    <n v="16430"/>
    <n v="4562"/>
    <x v="17"/>
    <s v="put type"/>
  </r>
  <r>
    <x v="60"/>
    <x v="6"/>
    <n v="2597"/>
    <n v="2373"/>
    <x v="3"/>
    <s v="call type"/>
  </r>
  <r>
    <x v="60"/>
    <x v="7"/>
    <n v="36309"/>
    <n v="19763"/>
    <x v="3"/>
    <s v="put type"/>
  </r>
  <r>
    <x v="60"/>
    <x v="8"/>
    <n v="1292"/>
    <n v="-199"/>
    <x v="4"/>
    <s v="call type"/>
  </r>
  <r>
    <x v="60"/>
    <x v="9"/>
    <n v="11993"/>
    <n v="-25804"/>
    <x v="4"/>
    <s v="put type"/>
  </r>
  <r>
    <x v="60"/>
    <x v="10"/>
    <n v="8775"/>
    <n v="7990"/>
    <x v="5"/>
    <s v="call type"/>
  </r>
  <r>
    <x v="60"/>
    <x v="11"/>
    <n v="48192"/>
    <n v="32873"/>
    <x v="5"/>
    <s v="put type"/>
  </r>
  <r>
    <x v="60"/>
    <x v="12"/>
    <n v="4114"/>
    <n v="-679"/>
    <x v="6"/>
    <s v="call type"/>
  </r>
  <r>
    <x v="60"/>
    <x v="13"/>
    <n v="11068"/>
    <n v="-47566"/>
    <x v="6"/>
    <s v="put type"/>
  </r>
  <r>
    <x v="60"/>
    <x v="14"/>
    <n v="16093"/>
    <n v="11934"/>
    <x v="7"/>
    <s v="call type"/>
  </r>
  <r>
    <x v="60"/>
    <x v="15"/>
    <n v="46943"/>
    <n v="26469"/>
    <x v="7"/>
    <s v="put type"/>
  </r>
  <r>
    <x v="60"/>
    <x v="16"/>
    <n v="7208"/>
    <n v="-15496"/>
    <x v="8"/>
    <s v="call type"/>
  </r>
  <r>
    <x v="60"/>
    <x v="17"/>
    <n v="16968"/>
    <n v="-59571"/>
    <x v="8"/>
    <s v="put type"/>
  </r>
  <r>
    <x v="60"/>
    <x v="18"/>
    <n v="65561"/>
    <n v="50650"/>
    <x v="9"/>
    <s v="call type"/>
  </r>
  <r>
    <x v="60"/>
    <x v="19"/>
    <n v="110013"/>
    <n v="84588"/>
    <x v="9"/>
    <s v="put type"/>
  </r>
  <r>
    <x v="60"/>
    <x v="20"/>
    <n v="13340"/>
    <n v="-36892"/>
    <x v="10"/>
    <s v="call type"/>
  </r>
  <r>
    <x v="60"/>
    <x v="21"/>
    <n v="14436"/>
    <n v="-44471"/>
    <x v="10"/>
    <s v="put type"/>
  </r>
  <r>
    <x v="60"/>
    <x v="22"/>
    <n v="22609"/>
    <n v="-10914"/>
    <x v="11"/>
    <s v="call type"/>
  </r>
  <r>
    <x v="60"/>
    <x v="23"/>
    <n v="30453"/>
    <n v="8990"/>
    <x v="11"/>
    <s v="put type"/>
  </r>
  <r>
    <x v="60"/>
    <x v="24"/>
    <n v="9814"/>
    <n v="-121496"/>
    <x v="12"/>
    <s v="call type"/>
  </r>
  <r>
    <x v="60"/>
    <x v="25"/>
    <n v="10290"/>
    <n v="-50389"/>
    <x v="12"/>
    <s v="put type"/>
  </r>
  <r>
    <x v="60"/>
    <x v="26"/>
    <n v="28881"/>
    <n v="-11453"/>
    <x v="13"/>
    <s v="call type"/>
  </r>
  <r>
    <x v="60"/>
    <x v="27"/>
    <n v="29728"/>
    <n v="21453"/>
    <x v="13"/>
    <s v="put type"/>
  </r>
  <r>
    <x v="60"/>
    <x v="28"/>
    <n v="9697"/>
    <n v="-84148"/>
    <x v="14"/>
    <s v="call type"/>
  </r>
  <r>
    <x v="60"/>
    <x v="29"/>
    <n v="7426"/>
    <n v="-18528"/>
    <x v="14"/>
    <s v="put type"/>
  </r>
  <r>
    <x v="60"/>
    <x v="30"/>
    <n v="24471"/>
    <n v="-17209"/>
    <x v="15"/>
    <s v="call type"/>
  </r>
  <r>
    <x v="60"/>
    <x v="31"/>
    <n v="19458"/>
    <n v="12654"/>
    <x v="15"/>
    <s v="put type"/>
  </r>
  <r>
    <x v="60"/>
    <x v="32"/>
    <n v="9848"/>
    <n v="-130562"/>
    <x v="16"/>
    <s v="call type"/>
  </r>
  <r>
    <x v="60"/>
    <x v="33"/>
    <n v="5418"/>
    <n v="-17491"/>
    <x v="16"/>
    <s v="put type"/>
  </r>
  <r>
    <x v="60"/>
    <x v="34"/>
    <n v="22301"/>
    <n v="-29891"/>
    <x v="17"/>
    <s v="call type"/>
  </r>
  <r>
    <x v="60"/>
    <x v="35"/>
    <n v="16429"/>
    <n v="4561"/>
    <x v="17"/>
    <s v="put type"/>
  </r>
  <r>
    <x v="61"/>
    <x v="6"/>
    <n v="2597"/>
    <n v="2373"/>
    <x v="3"/>
    <s v="call type"/>
  </r>
  <r>
    <x v="61"/>
    <x v="7"/>
    <n v="36309"/>
    <n v="19763"/>
    <x v="3"/>
    <s v="put type"/>
  </r>
  <r>
    <x v="61"/>
    <x v="8"/>
    <n v="1292"/>
    <n v="-199"/>
    <x v="4"/>
    <s v="call type"/>
  </r>
  <r>
    <x v="61"/>
    <x v="9"/>
    <n v="11993"/>
    <n v="-25804"/>
    <x v="4"/>
    <s v="put type"/>
  </r>
  <r>
    <x v="61"/>
    <x v="10"/>
    <n v="8775"/>
    <n v="7990"/>
    <x v="5"/>
    <s v="call type"/>
  </r>
  <r>
    <x v="61"/>
    <x v="11"/>
    <n v="48192"/>
    <n v="32873"/>
    <x v="5"/>
    <s v="put type"/>
  </r>
  <r>
    <x v="61"/>
    <x v="12"/>
    <n v="4114"/>
    <n v="-679"/>
    <x v="6"/>
    <s v="call type"/>
  </r>
  <r>
    <x v="61"/>
    <x v="13"/>
    <n v="11068"/>
    <n v="-47566"/>
    <x v="6"/>
    <s v="put type"/>
  </r>
  <r>
    <x v="61"/>
    <x v="14"/>
    <n v="16093"/>
    <n v="11934"/>
    <x v="7"/>
    <s v="call type"/>
  </r>
  <r>
    <x v="61"/>
    <x v="15"/>
    <n v="46943"/>
    <n v="26469"/>
    <x v="7"/>
    <s v="put type"/>
  </r>
  <r>
    <x v="61"/>
    <x v="16"/>
    <n v="7208"/>
    <n v="-15496"/>
    <x v="8"/>
    <s v="call type"/>
  </r>
  <r>
    <x v="61"/>
    <x v="17"/>
    <n v="16968"/>
    <n v="-59571"/>
    <x v="8"/>
    <s v="put type"/>
  </r>
  <r>
    <x v="61"/>
    <x v="18"/>
    <n v="65561"/>
    <n v="50650"/>
    <x v="9"/>
    <s v="call type"/>
  </r>
  <r>
    <x v="61"/>
    <x v="19"/>
    <n v="110013"/>
    <n v="84588"/>
    <x v="9"/>
    <s v="put type"/>
  </r>
  <r>
    <x v="61"/>
    <x v="20"/>
    <n v="13340"/>
    <n v="-36892"/>
    <x v="10"/>
    <s v="call type"/>
  </r>
  <r>
    <x v="61"/>
    <x v="21"/>
    <n v="14436"/>
    <n v="-44471"/>
    <x v="10"/>
    <s v="put type"/>
  </r>
  <r>
    <x v="61"/>
    <x v="22"/>
    <n v="22609"/>
    <n v="-10914"/>
    <x v="11"/>
    <s v="call type"/>
  </r>
  <r>
    <x v="61"/>
    <x v="23"/>
    <n v="30453"/>
    <n v="8990"/>
    <x v="11"/>
    <s v="put type"/>
  </r>
  <r>
    <x v="61"/>
    <x v="24"/>
    <n v="9814"/>
    <n v="-121496"/>
    <x v="12"/>
    <s v="call type"/>
  </r>
  <r>
    <x v="61"/>
    <x v="25"/>
    <n v="10290"/>
    <n v="-50389"/>
    <x v="12"/>
    <s v="put type"/>
  </r>
  <r>
    <x v="61"/>
    <x v="26"/>
    <n v="28881"/>
    <n v="-11453"/>
    <x v="13"/>
    <s v="call type"/>
  </r>
  <r>
    <x v="61"/>
    <x v="27"/>
    <n v="29728"/>
    <n v="21453"/>
    <x v="13"/>
    <s v="put type"/>
  </r>
  <r>
    <x v="61"/>
    <x v="28"/>
    <n v="9697"/>
    <n v="-84148"/>
    <x v="14"/>
    <s v="call type"/>
  </r>
  <r>
    <x v="61"/>
    <x v="29"/>
    <n v="7426"/>
    <n v="-18528"/>
    <x v="14"/>
    <s v="put type"/>
  </r>
  <r>
    <x v="61"/>
    <x v="30"/>
    <n v="24067"/>
    <n v="-17613"/>
    <x v="15"/>
    <s v="call type"/>
  </r>
  <r>
    <x v="61"/>
    <x v="31"/>
    <n v="19458"/>
    <n v="12654"/>
    <x v="15"/>
    <s v="put type"/>
  </r>
  <r>
    <x v="61"/>
    <x v="32"/>
    <n v="9848"/>
    <n v="-130562"/>
    <x v="16"/>
    <s v="call type"/>
  </r>
  <r>
    <x v="61"/>
    <x v="33"/>
    <n v="5418"/>
    <n v="-17491"/>
    <x v="16"/>
    <s v="put type"/>
  </r>
  <r>
    <x v="61"/>
    <x v="34"/>
    <n v="22301"/>
    <n v="-29891"/>
    <x v="17"/>
    <s v="call type"/>
  </r>
  <r>
    <x v="61"/>
    <x v="35"/>
    <n v="16429"/>
    <n v="4561"/>
    <x v="17"/>
    <s v="put type"/>
  </r>
  <r>
    <x v="62"/>
    <x v="6"/>
    <n v="2597"/>
    <n v="2373"/>
    <x v="3"/>
    <s v="call type"/>
  </r>
  <r>
    <x v="62"/>
    <x v="7"/>
    <n v="36309"/>
    <n v="19763"/>
    <x v="3"/>
    <s v="put type"/>
  </r>
  <r>
    <x v="62"/>
    <x v="8"/>
    <n v="1292"/>
    <n v="-199"/>
    <x v="4"/>
    <s v="call type"/>
  </r>
  <r>
    <x v="62"/>
    <x v="9"/>
    <n v="11993"/>
    <n v="-25804"/>
    <x v="4"/>
    <s v="put type"/>
  </r>
  <r>
    <x v="62"/>
    <x v="10"/>
    <n v="8775"/>
    <n v="7990"/>
    <x v="5"/>
    <s v="call type"/>
  </r>
  <r>
    <x v="62"/>
    <x v="11"/>
    <n v="48192"/>
    <n v="32873"/>
    <x v="5"/>
    <s v="put type"/>
  </r>
  <r>
    <x v="62"/>
    <x v="12"/>
    <n v="4114"/>
    <n v="-679"/>
    <x v="6"/>
    <s v="call type"/>
  </r>
  <r>
    <x v="62"/>
    <x v="13"/>
    <n v="11068"/>
    <n v="-47566"/>
    <x v="6"/>
    <s v="put type"/>
  </r>
  <r>
    <x v="62"/>
    <x v="14"/>
    <n v="16093"/>
    <n v="11934"/>
    <x v="7"/>
    <s v="call type"/>
  </r>
  <r>
    <x v="62"/>
    <x v="15"/>
    <n v="46943"/>
    <n v="26469"/>
    <x v="7"/>
    <s v="put type"/>
  </r>
  <r>
    <x v="62"/>
    <x v="16"/>
    <n v="7208"/>
    <n v="-15496"/>
    <x v="8"/>
    <s v="call type"/>
  </r>
  <r>
    <x v="62"/>
    <x v="17"/>
    <n v="16968"/>
    <n v="-59571"/>
    <x v="8"/>
    <s v="put type"/>
  </r>
  <r>
    <x v="62"/>
    <x v="18"/>
    <n v="65561"/>
    <n v="50650"/>
    <x v="9"/>
    <s v="call type"/>
  </r>
  <r>
    <x v="62"/>
    <x v="19"/>
    <n v="110013"/>
    <n v="84588"/>
    <x v="9"/>
    <s v="put type"/>
  </r>
  <r>
    <x v="62"/>
    <x v="20"/>
    <n v="13340"/>
    <n v="-36892"/>
    <x v="10"/>
    <s v="call type"/>
  </r>
  <r>
    <x v="62"/>
    <x v="21"/>
    <n v="14436"/>
    <n v="-44471"/>
    <x v="10"/>
    <s v="put type"/>
  </r>
  <r>
    <x v="62"/>
    <x v="22"/>
    <n v="22609"/>
    <n v="-10914"/>
    <x v="11"/>
    <s v="call type"/>
  </r>
  <r>
    <x v="62"/>
    <x v="23"/>
    <n v="30453"/>
    <n v="8990"/>
    <x v="11"/>
    <s v="put type"/>
  </r>
  <r>
    <x v="62"/>
    <x v="24"/>
    <n v="9814"/>
    <n v="-121496"/>
    <x v="12"/>
    <s v="call type"/>
  </r>
  <r>
    <x v="62"/>
    <x v="25"/>
    <n v="10290"/>
    <n v="-50389"/>
    <x v="12"/>
    <s v="put type"/>
  </r>
  <r>
    <x v="62"/>
    <x v="26"/>
    <n v="28881"/>
    <n v="-11453"/>
    <x v="13"/>
    <s v="call type"/>
  </r>
  <r>
    <x v="62"/>
    <x v="27"/>
    <n v="29728"/>
    <n v="21453"/>
    <x v="13"/>
    <s v="put type"/>
  </r>
  <r>
    <x v="62"/>
    <x v="28"/>
    <n v="9697"/>
    <n v="-84148"/>
    <x v="14"/>
    <s v="call type"/>
  </r>
  <r>
    <x v="62"/>
    <x v="29"/>
    <n v="7426"/>
    <n v="-18528"/>
    <x v="14"/>
    <s v="put type"/>
  </r>
  <r>
    <x v="62"/>
    <x v="30"/>
    <n v="24067"/>
    <n v="-17613"/>
    <x v="15"/>
    <s v="call type"/>
  </r>
  <r>
    <x v="62"/>
    <x v="31"/>
    <n v="19458"/>
    <n v="12654"/>
    <x v="15"/>
    <s v="put type"/>
  </r>
  <r>
    <x v="62"/>
    <x v="32"/>
    <n v="9848"/>
    <n v="-130562"/>
    <x v="16"/>
    <s v="call type"/>
  </r>
  <r>
    <x v="62"/>
    <x v="33"/>
    <n v="5418"/>
    <n v="-17491"/>
    <x v="16"/>
    <s v="put type"/>
  </r>
  <r>
    <x v="62"/>
    <x v="34"/>
    <n v="22301"/>
    <n v="-29891"/>
    <x v="17"/>
    <s v="call type"/>
  </r>
  <r>
    <x v="62"/>
    <x v="35"/>
    <n v="16429"/>
    <n v="4561"/>
    <x v="17"/>
    <s v="put type"/>
  </r>
  <r>
    <x v="63"/>
    <x v="6"/>
    <n v="2570"/>
    <n v="2346"/>
    <x v="3"/>
    <s v="call type"/>
  </r>
  <r>
    <x v="63"/>
    <x v="7"/>
    <n v="36194"/>
    <n v="19648"/>
    <x v="3"/>
    <s v="put type"/>
  </r>
  <r>
    <x v="63"/>
    <x v="8"/>
    <n v="1313"/>
    <n v="-178"/>
    <x v="4"/>
    <s v="call type"/>
  </r>
  <r>
    <x v="63"/>
    <x v="9"/>
    <n v="12281"/>
    <n v="-25516"/>
    <x v="4"/>
    <s v="put type"/>
  </r>
  <r>
    <x v="63"/>
    <x v="10"/>
    <n v="8749"/>
    <n v="7964"/>
    <x v="5"/>
    <s v="call type"/>
  </r>
  <r>
    <x v="63"/>
    <x v="11"/>
    <n v="48098"/>
    <n v="32779"/>
    <x v="5"/>
    <s v="put type"/>
  </r>
  <r>
    <x v="63"/>
    <x v="12"/>
    <n v="4127"/>
    <n v="-666"/>
    <x v="6"/>
    <s v="call type"/>
  </r>
  <r>
    <x v="63"/>
    <x v="13"/>
    <n v="11200"/>
    <n v="-47434"/>
    <x v="6"/>
    <s v="put type"/>
  </r>
  <r>
    <x v="63"/>
    <x v="14"/>
    <n v="16115"/>
    <n v="11956"/>
    <x v="7"/>
    <s v="call type"/>
  </r>
  <r>
    <x v="63"/>
    <x v="15"/>
    <n v="47024"/>
    <n v="26550"/>
    <x v="7"/>
    <s v="put type"/>
  </r>
  <r>
    <x v="63"/>
    <x v="16"/>
    <n v="7235"/>
    <n v="-15469"/>
    <x v="8"/>
    <s v="call type"/>
  </r>
  <r>
    <x v="63"/>
    <x v="17"/>
    <n v="17380"/>
    <n v="-59159"/>
    <x v="8"/>
    <s v="put type"/>
  </r>
  <r>
    <x v="63"/>
    <x v="18"/>
    <n v="66773"/>
    <n v="51862"/>
    <x v="9"/>
    <s v="call type"/>
  </r>
  <r>
    <x v="63"/>
    <x v="19"/>
    <n v="110228"/>
    <n v="84803"/>
    <x v="9"/>
    <s v="put type"/>
  </r>
  <r>
    <x v="63"/>
    <x v="20"/>
    <n v="13492"/>
    <n v="-36740"/>
    <x v="10"/>
    <s v="call type"/>
  </r>
  <r>
    <x v="63"/>
    <x v="21"/>
    <n v="14415"/>
    <n v="-44492"/>
    <x v="10"/>
    <s v="put type"/>
  </r>
  <r>
    <x v="63"/>
    <x v="22"/>
    <n v="22360"/>
    <n v="-11163"/>
    <x v="11"/>
    <s v="call type"/>
  </r>
  <r>
    <x v="63"/>
    <x v="23"/>
    <n v="29749"/>
    <n v="8286"/>
    <x v="11"/>
    <s v="put type"/>
  </r>
  <r>
    <x v="63"/>
    <x v="24"/>
    <n v="9591"/>
    <n v="-121719"/>
    <x v="12"/>
    <s v="call type"/>
  </r>
  <r>
    <x v="63"/>
    <x v="25"/>
    <n v="10238"/>
    <n v="-50441"/>
    <x v="12"/>
    <s v="put type"/>
  </r>
  <r>
    <x v="63"/>
    <x v="26"/>
    <n v="28928"/>
    <n v="-11406"/>
    <x v="13"/>
    <s v="call type"/>
  </r>
  <r>
    <x v="63"/>
    <x v="27"/>
    <n v="29600"/>
    <n v="21325"/>
    <x v="13"/>
    <s v="put type"/>
  </r>
  <r>
    <x v="63"/>
    <x v="28"/>
    <n v="9814"/>
    <n v="-84031"/>
    <x v="14"/>
    <s v="call type"/>
  </r>
  <r>
    <x v="63"/>
    <x v="29"/>
    <n v="7341"/>
    <n v="-18613"/>
    <x v="14"/>
    <s v="put type"/>
  </r>
  <r>
    <x v="63"/>
    <x v="30"/>
    <n v="23917"/>
    <n v="-17763"/>
    <x v="15"/>
    <s v="call type"/>
  </r>
  <r>
    <x v="63"/>
    <x v="31"/>
    <n v="19373"/>
    <n v="12569"/>
    <x v="15"/>
    <s v="put type"/>
  </r>
  <r>
    <x v="63"/>
    <x v="32"/>
    <n v="9672"/>
    <n v="-130738"/>
    <x v="16"/>
    <s v="call type"/>
  </r>
  <r>
    <x v="63"/>
    <x v="33"/>
    <n v="5457"/>
    <n v="-17452"/>
    <x v="16"/>
    <s v="put type"/>
  </r>
  <r>
    <x v="63"/>
    <x v="34"/>
    <n v="22386"/>
    <n v="-29806"/>
    <x v="17"/>
    <s v="call type"/>
  </r>
  <r>
    <x v="63"/>
    <x v="35"/>
    <n v="16384"/>
    <n v="4516"/>
    <x v="17"/>
    <s v="put type"/>
  </r>
  <r>
    <x v="64"/>
    <x v="6"/>
    <n v="2570"/>
    <n v="2346"/>
    <x v="3"/>
    <s v="call type"/>
  </r>
  <r>
    <x v="64"/>
    <x v="7"/>
    <n v="36194"/>
    <n v="19648"/>
    <x v="3"/>
    <s v="put type"/>
  </r>
  <r>
    <x v="64"/>
    <x v="8"/>
    <n v="1313"/>
    <n v="-178"/>
    <x v="4"/>
    <s v="call type"/>
  </r>
  <r>
    <x v="64"/>
    <x v="9"/>
    <n v="12281"/>
    <n v="-25516"/>
    <x v="4"/>
    <s v="put type"/>
  </r>
  <r>
    <x v="64"/>
    <x v="10"/>
    <n v="8749"/>
    <n v="7964"/>
    <x v="5"/>
    <s v="call type"/>
  </r>
  <r>
    <x v="64"/>
    <x v="11"/>
    <n v="48098"/>
    <n v="32779"/>
    <x v="5"/>
    <s v="put type"/>
  </r>
  <r>
    <x v="64"/>
    <x v="12"/>
    <n v="4127"/>
    <n v="-666"/>
    <x v="6"/>
    <s v="call type"/>
  </r>
  <r>
    <x v="64"/>
    <x v="13"/>
    <n v="11200"/>
    <n v="-47434"/>
    <x v="6"/>
    <s v="put type"/>
  </r>
  <r>
    <x v="64"/>
    <x v="14"/>
    <n v="16115"/>
    <n v="11956"/>
    <x v="7"/>
    <s v="call type"/>
  </r>
  <r>
    <x v="64"/>
    <x v="15"/>
    <n v="47024"/>
    <n v="26550"/>
    <x v="7"/>
    <s v="put type"/>
  </r>
  <r>
    <x v="64"/>
    <x v="16"/>
    <n v="7235"/>
    <n v="-15469"/>
    <x v="8"/>
    <s v="call type"/>
  </r>
  <r>
    <x v="64"/>
    <x v="17"/>
    <n v="17380"/>
    <n v="-59159"/>
    <x v="8"/>
    <s v="put type"/>
  </r>
  <r>
    <x v="64"/>
    <x v="18"/>
    <n v="66773"/>
    <n v="51862"/>
    <x v="9"/>
    <s v="call type"/>
  </r>
  <r>
    <x v="64"/>
    <x v="19"/>
    <n v="110228"/>
    <n v="84803"/>
    <x v="9"/>
    <s v="put type"/>
  </r>
  <r>
    <x v="64"/>
    <x v="20"/>
    <n v="13492"/>
    <n v="-36740"/>
    <x v="10"/>
    <s v="call type"/>
  </r>
  <r>
    <x v="64"/>
    <x v="21"/>
    <n v="14415"/>
    <n v="-44492"/>
    <x v="10"/>
    <s v="put type"/>
  </r>
  <r>
    <x v="64"/>
    <x v="22"/>
    <n v="22360"/>
    <n v="-11163"/>
    <x v="11"/>
    <s v="call type"/>
  </r>
  <r>
    <x v="64"/>
    <x v="23"/>
    <n v="29749"/>
    <n v="8286"/>
    <x v="11"/>
    <s v="put type"/>
  </r>
  <r>
    <x v="64"/>
    <x v="24"/>
    <n v="9591"/>
    <n v="-121719"/>
    <x v="12"/>
    <s v="call type"/>
  </r>
  <r>
    <x v="64"/>
    <x v="25"/>
    <n v="10238"/>
    <n v="-50441"/>
    <x v="12"/>
    <s v="put type"/>
  </r>
  <r>
    <x v="64"/>
    <x v="26"/>
    <n v="28928"/>
    <n v="-11406"/>
    <x v="13"/>
    <s v="call type"/>
  </r>
  <r>
    <x v="64"/>
    <x v="27"/>
    <n v="29600"/>
    <n v="21325"/>
    <x v="13"/>
    <s v="put type"/>
  </r>
  <r>
    <x v="64"/>
    <x v="28"/>
    <n v="9814"/>
    <n v="-84031"/>
    <x v="14"/>
    <s v="call type"/>
  </r>
  <r>
    <x v="64"/>
    <x v="29"/>
    <n v="7341"/>
    <n v="-18613"/>
    <x v="14"/>
    <s v="put type"/>
  </r>
  <r>
    <x v="64"/>
    <x v="30"/>
    <n v="23917"/>
    <n v="-17763"/>
    <x v="15"/>
    <s v="call type"/>
  </r>
  <r>
    <x v="64"/>
    <x v="31"/>
    <n v="19373"/>
    <n v="12569"/>
    <x v="15"/>
    <s v="put type"/>
  </r>
  <r>
    <x v="64"/>
    <x v="32"/>
    <n v="9672"/>
    <n v="-130738"/>
    <x v="16"/>
    <s v="call type"/>
  </r>
  <r>
    <x v="64"/>
    <x v="33"/>
    <n v="5457"/>
    <n v="-17452"/>
    <x v="16"/>
    <s v="put type"/>
  </r>
  <r>
    <x v="64"/>
    <x v="34"/>
    <n v="22386"/>
    <n v="-29806"/>
    <x v="17"/>
    <s v="call type"/>
  </r>
  <r>
    <x v="64"/>
    <x v="35"/>
    <n v="16384"/>
    <n v="4516"/>
    <x v="17"/>
    <s v="put type"/>
  </r>
  <r>
    <x v="65"/>
    <x v="6"/>
    <n v="2570"/>
    <n v="2346"/>
    <x v="3"/>
    <s v="call type"/>
  </r>
  <r>
    <x v="65"/>
    <x v="7"/>
    <n v="36194"/>
    <n v="19648"/>
    <x v="3"/>
    <s v="put type"/>
  </r>
  <r>
    <x v="65"/>
    <x v="8"/>
    <n v="1313"/>
    <n v="-178"/>
    <x v="4"/>
    <s v="call type"/>
  </r>
  <r>
    <x v="65"/>
    <x v="9"/>
    <n v="12281"/>
    <n v="-25516"/>
    <x v="4"/>
    <s v="put type"/>
  </r>
  <r>
    <x v="65"/>
    <x v="10"/>
    <n v="8749"/>
    <n v="7964"/>
    <x v="5"/>
    <s v="call type"/>
  </r>
  <r>
    <x v="65"/>
    <x v="11"/>
    <n v="48098"/>
    <n v="32779"/>
    <x v="5"/>
    <s v="put type"/>
  </r>
  <r>
    <x v="65"/>
    <x v="12"/>
    <n v="4127"/>
    <n v="-666"/>
    <x v="6"/>
    <s v="call type"/>
  </r>
  <r>
    <x v="65"/>
    <x v="13"/>
    <n v="11200"/>
    <n v="-47434"/>
    <x v="6"/>
    <s v="put type"/>
  </r>
  <r>
    <x v="65"/>
    <x v="14"/>
    <n v="16115"/>
    <n v="11956"/>
    <x v="7"/>
    <s v="call type"/>
  </r>
  <r>
    <x v="65"/>
    <x v="15"/>
    <n v="47024"/>
    <n v="26550"/>
    <x v="7"/>
    <s v="put type"/>
  </r>
  <r>
    <x v="65"/>
    <x v="16"/>
    <n v="7235"/>
    <n v="-15469"/>
    <x v="8"/>
    <s v="call type"/>
  </r>
  <r>
    <x v="65"/>
    <x v="17"/>
    <n v="17380"/>
    <n v="-59159"/>
    <x v="8"/>
    <s v="put type"/>
  </r>
  <r>
    <x v="65"/>
    <x v="18"/>
    <n v="66773"/>
    <n v="51862"/>
    <x v="9"/>
    <s v="call type"/>
  </r>
  <r>
    <x v="65"/>
    <x v="19"/>
    <n v="110228"/>
    <n v="84803"/>
    <x v="9"/>
    <s v="put type"/>
  </r>
  <r>
    <x v="65"/>
    <x v="20"/>
    <n v="13492"/>
    <n v="-36740"/>
    <x v="10"/>
    <s v="call type"/>
  </r>
  <r>
    <x v="65"/>
    <x v="21"/>
    <n v="14415"/>
    <n v="-44492"/>
    <x v="10"/>
    <s v="put type"/>
  </r>
  <r>
    <x v="65"/>
    <x v="22"/>
    <n v="22360"/>
    <n v="-11163"/>
    <x v="11"/>
    <s v="call type"/>
  </r>
  <r>
    <x v="65"/>
    <x v="23"/>
    <n v="29749"/>
    <n v="8286"/>
    <x v="11"/>
    <s v="put type"/>
  </r>
  <r>
    <x v="65"/>
    <x v="24"/>
    <n v="9591"/>
    <n v="-121719"/>
    <x v="12"/>
    <s v="call type"/>
  </r>
  <r>
    <x v="65"/>
    <x v="25"/>
    <n v="10238"/>
    <n v="-50441"/>
    <x v="12"/>
    <s v="put type"/>
  </r>
  <r>
    <x v="65"/>
    <x v="26"/>
    <n v="28928"/>
    <n v="-11406"/>
    <x v="13"/>
    <s v="call type"/>
  </r>
  <r>
    <x v="65"/>
    <x v="27"/>
    <n v="29600"/>
    <n v="21325"/>
    <x v="13"/>
    <s v="put type"/>
  </r>
  <r>
    <x v="65"/>
    <x v="28"/>
    <n v="9814"/>
    <n v="-84031"/>
    <x v="14"/>
    <s v="call type"/>
  </r>
  <r>
    <x v="65"/>
    <x v="29"/>
    <n v="7341"/>
    <n v="-18613"/>
    <x v="14"/>
    <s v="put type"/>
  </r>
  <r>
    <x v="65"/>
    <x v="30"/>
    <n v="23917"/>
    <n v="-17763"/>
    <x v="15"/>
    <s v="call type"/>
  </r>
  <r>
    <x v="65"/>
    <x v="31"/>
    <n v="19373"/>
    <n v="12569"/>
    <x v="15"/>
    <s v="put type"/>
  </r>
  <r>
    <x v="65"/>
    <x v="32"/>
    <n v="9672"/>
    <n v="-130738"/>
    <x v="16"/>
    <s v="call type"/>
  </r>
  <r>
    <x v="65"/>
    <x v="33"/>
    <n v="5457"/>
    <n v="-17452"/>
    <x v="16"/>
    <s v="put type"/>
  </r>
  <r>
    <x v="65"/>
    <x v="34"/>
    <n v="22386"/>
    <n v="-29806"/>
    <x v="17"/>
    <s v="call type"/>
  </r>
  <r>
    <x v="65"/>
    <x v="35"/>
    <n v="16384"/>
    <n v="4516"/>
    <x v="17"/>
    <s v="put type"/>
  </r>
  <r>
    <x v="66"/>
    <x v="6"/>
    <n v="2521"/>
    <n v="2297"/>
    <x v="3"/>
    <s v="call type"/>
  </r>
  <r>
    <x v="66"/>
    <x v="7"/>
    <n v="36434"/>
    <n v="19888"/>
    <x v="3"/>
    <s v="put type"/>
  </r>
  <r>
    <x v="66"/>
    <x v="8"/>
    <n v="1250"/>
    <n v="-241"/>
    <x v="4"/>
    <s v="call type"/>
  </r>
  <r>
    <x v="66"/>
    <x v="9"/>
    <n v="12309"/>
    <n v="-25488"/>
    <x v="4"/>
    <s v="put type"/>
  </r>
  <r>
    <x v="66"/>
    <x v="10"/>
    <n v="8695"/>
    <n v="7910"/>
    <x v="5"/>
    <s v="call type"/>
  </r>
  <r>
    <x v="66"/>
    <x v="11"/>
    <n v="48690"/>
    <n v="33371"/>
    <x v="5"/>
    <s v="put type"/>
  </r>
  <r>
    <x v="66"/>
    <x v="12"/>
    <n v="4167"/>
    <n v="-626"/>
    <x v="6"/>
    <s v="call type"/>
  </r>
  <r>
    <x v="66"/>
    <x v="13"/>
    <n v="11014"/>
    <n v="-47620"/>
    <x v="6"/>
    <s v="put type"/>
  </r>
  <r>
    <x v="66"/>
    <x v="14"/>
    <n v="16166"/>
    <n v="12007"/>
    <x v="7"/>
    <s v="call type"/>
  </r>
  <r>
    <x v="66"/>
    <x v="15"/>
    <n v="47542"/>
    <n v="27068"/>
    <x v="7"/>
    <s v="put type"/>
  </r>
  <r>
    <x v="66"/>
    <x v="16"/>
    <n v="7157"/>
    <n v="-15547"/>
    <x v="8"/>
    <s v="call type"/>
  </r>
  <r>
    <x v="66"/>
    <x v="17"/>
    <n v="17785"/>
    <n v="-58754"/>
    <x v="8"/>
    <s v="put type"/>
  </r>
  <r>
    <x v="66"/>
    <x v="18"/>
    <n v="66161"/>
    <n v="51250"/>
    <x v="9"/>
    <s v="call type"/>
  </r>
  <r>
    <x v="66"/>
    <x v="19"/>
    <n v="111238"/>
    <n v="85813"/>
    <x v="9"/>
    <s v="put type"/>
  </r>
  <r>
    <x v="66"/>
    <x v="20"/>
    <n v="13398"/>
    <n v="-36834"/>
    <x v="10"/>
    <s v="call type"/>
  </r>
  <r>
    <x v="66"/>
    <x v="21"/>
    <n v="14660"/>
    <n v="-44247"/>
    <x v="10"/>
    <s v="put type"/>
  </r>
  <r>
    <x v="66"/>
    <x v="22"/>
    <n v="22124"/>
    <n v="-11399"/>
    <x v="11"/>
    <s v="call type"/>
  </r>
  <r>
    <x v="66"/>
    <x v="23"/>
    <n v="29644"/>
    <n v="8181"/>
    <x v="11"/>
    <s v="put type"/>
  </r>
  <r>
    <x v="66"/>
    <x v="24"/>
    <n v="9500"/>
    <n v="-121810"/>
    <x v="12"/>
    <s v="call type"/>
  </r>
  <r>
    <x v="66"/>
    <x v="25"/>
    <n v="10280"/>
    <n v="-50399"/>
    <x v="12"/>
    <s v="put type"/>
  </r>
  <r>
    <x v="66"/>
    <x v="26"/>
    <n v="28930"/>
    <n v="-11404"/>
    <x v="13"/>
    <s v="call type"/>
  </r>
  <r>
    <x v="66"/>
    <x v="27"/>
    <n v="29480"/>
    <n v="21205"/>
    <x v="13"/>
    <s v="put type"/>
  </r>
  <r>
    <x v="66"/>
    <x v="28"/>
    <n v="9640"/>
    <n v="-84205"/>
    <x v="14"/>
    <s v="call type"/>
  </r>
  <r>
    <x v="66"/>
    <x v="29"/>
    <n v="7357"/>
    <n v="-18597"/>
    <x v="14"/>
    <s v="put type"/>
  </r>
  <r>
    <x v="66"/>
    <x v="30"/>
    <n v="23910"/>
    <n v="-17770"/>
    <x v="15"/>
    <s v="call type"/>
  </r>
  <r>
    <x v="66"/>
    <x v="31"/>
    <n v="19365"/>
    <n v="12561"/>
    <x v="15"/>
    <s v="put type"/>
  </r>
  <r>
    <x v="66"/>
    <x v="32"/>
    <n v="9530"/>
    <n v="-130880"/>
    <x v="16"/>
    <s v="call type"/>
  </r>
  <r>
    <x v="66"/>
    <x v="33"/>
    <n v="5374"/>
    <n v="-17535"/>
    <x v="16"/>
    <s v="put type"/>
  </r>
  <r>
    <x v="66"/>
    <x v="34"/>
    <n v="21859"/>
    <n v="-30333"/>
    <x v="17"/>
    <s v="call type"/>
  </r>
  <r>
    <x v="66"/>
    <x v="35"/>
    <n v="16324"/>
    <n v="4456"/>
    <x v="17"/>
    <s v="put type"/>
  </r>
  <r>
    <x v="67"/>
    <x v="6"/>
    <n v="2521"/>
    <n v="2297"/>
    <x v="3"/>
    <s v="call type"/>
  </r>
  <r>
    <x v="67"/>
    <x v="7"/>
    <n v="36434"/>
    <n v="19888"/>
    <x v="3"/>
    <s v="put type"/>
  </r>
  <r>
    <x v="67"/>
    <x v="8"/>
    <n v="1250"/>
    <n v="-241"/>
    <x v="4"/>
    <s v="call type"/>
  </r>
  <r>
    <x v="67"/>
    <x v="9"/>
    <n v="12309"/>
    <n v="-25488"/>
    <x v="4"/>
    <s v="put type"/>
  </r>
  <r>
    <x v="67"/>
    <x v="10"/>
    <n v="8695"/>
    <n v="7910"/>
    <x v="5"/>
    <s v="call type"/>
  </r>
  <r>
    <x v="67"/>
    <x v="11"/>
    <n v="48690"/>
    <n v="33371"/>
    <x v="5"/>
    <s v="put type"/>
  </r>
  <r>
    <x v="67"/>
    <x v="12"/>
    <n v="4167"/>
    <n v="-626"/>
    <x v="6"/>
    <s v="call type"/>
  </r>
  <r>
    <x v="67"/>
    <x v="13"/>
    <n v="11014"/>
    <n v="-47620"/>
    <x v="6"/>
    <s v="put type"/>
  </r>
  <r>
    <x v="67"/>
    <x v="14"/>
    <n v="16166"/>
    <n v="12007"/>
    <x v="7"/>
    <s v="call type"/>
  </r>
  <r>
    <x v="67"/>
    <x v="15"/>
    <n v="47542"/>
    <n v="27068"/>
    <x v="7"/>
    <s v="put type"/>
  </r>
  <r>
    <x v="67"/>
    <x v="16"/>
    <n v="7157"/>
    <n v="-15547"/>
    <x v="8"/>
    <s v="call type"/>
  </r>
  <r>
    <x v="67"/>
    <x v="17"/>
    <n v="17785"/>
    <n v="-58754"/>
    <x v="8"/>
    <s v="put type"/>
  </r>
  <r>
    <x v="67"/>
    <x v="18"/>
    <n v="66161"/>
    <n v="51250"/>
    <x v="9"/>
    <s v="call type"/>
  </r>
  <r>
    <x v="67"/>
    <x v="19"/>
    <n v="111238"/>
    <n v="85813"/>
    <x v="9"/>
    <s v="put type"/>
  </r>
  <r>
    <x v="67"/>
    <x v="20"/>
    <n v="13398"/>
    <n v="-36834"/>
    <x v="10"/>
    <s v="call type"/>
  </r>
  <r>
    <x v="67"/>
    <x v="21"/>
    <n v="14660"/>
    <n v="-44247"/>
    <x v="10"/>
    <s v="put type"/>
  </r>
  <r>
    <x v="67"/>
    <x v="22"/>
    <n v="22124"/>
    <n v="-11399"/>
    <x v="11"/>
    <s v="call type"/>
  </r>
  <r>
    <x v="67"/>
    <x v="23"/>
    <n v="29644"/>
    <n v="8181"/>
    <x v="11"/>
    <s v="put type"/>
  </r>
  <r>
    <x v="67"/>
    <x v="24"/>
    <n v="9500"/>
    <n v="-121810"/>
    <x v="12"/>
    <s v="call type"/>
  </r>
  <r>
    <x v="67"/>
    <x v="25"/>
    <n v="10280"/>
    <n v="-50399"/>
    <x v="12"/>
    <s v="put type"/>
  </r>
  <r>
    <x v="67"/>
    <x v="26"/>
    <n v="28930"/>
    <n v="-11404"/>
    <x v="13"/>
    <s v="call type"/>
  </r>
  <r>
    <x v="67"/>
    <x v="27"/>
    <n v="29480"/>
    <n v="21205"/>
    <x v="13"/>
    <s v="put type"/>
  </r>
  <r>
    <x v="67"/>
    <x v="28"/>
    <n v="9640"/>
    <n v="-84205"/>
    <x v="14"/>
    <s v="call type"/>
  </r>
  <r>
    <x v="67"/>
    <x v="29"/>
    <n v="7357"/>
    <n v="-18597"/>
    <x v="14"/>
    <s v="put type"/>
  </r>
  <r>
    <x v="67"/>
    <x v="30"/>
    <n v="23910"/>
    <n v="-17770"/>
    <x v="15"/>
    <s v="call type"/>
  </r>
  <r>
    <x v="67"/>
    <x v="31"/>
    <n v="19365"/>
    <n v="12561"/>
    <x v="15"/>
    <s v="put type"/>
  </r>
  <r>
    <x v="67"/>
    <x v="32"/>
    <n v="9530"/>
    <n v="-130880"/>
    <x v="16"/>
    <s v="call type"/>
  </r>
  <r>
    <x v="67"/>
    <x v="33"/>
    <n v="5374"/>
    <n v="-17535"/>
    <x v="16"/>
    <s v="put type"/>
  </r>
  <r>
    <x v="67"/>
    <x v="34"/>
    <n v="21859"/>
    <n v="-30333"/>
    <x v="17"/>
    <s v="call type"/>
  </r>
  <r>
    <x v="67"/>
    <x v="35"/>
    <n v="16324"/>
    <n v="4456"/>
    <x v="17"/>
    <s v="put type"/>
  </r>
  <r>
    <x v="68"/>
    <x v="6"/>
    <n v="2521"/>
    <n v="2297"/>
    <x v="3"/>
    <s v="call type"/>
  </r>
  <r>
    <x v="68"/>
    <x v="7"/>
    <n v="36434"/>
    <n v="19888"/>
    <x v="3"/>
    <s v="put type"/>
  </r>
  <r>
    <x v="68"/>
    <x v="8"/>
    <n v="1250"/>
    <n v="-241"/>
    <x v="4"/>
    <s v="call type"/>
  </r>
  <r>
    <x v="68"/>
    <x v="9"/>
    <n v="12309"/>
    <n v="-25488"/>
    <x v="4"/>
    <s v="put type"/>
  </r>
  <r>
    <x v="68"/>
    <x v="10"/>
    <n v="8695"/>
    <n v="7910"/>
    <x v="5"/>
    <s v="call type"/>
  </r>
  <r>
    <x v="68"/>
    <x v="11"/>
    <n v="48690"/>
    <n v="33371"/>
    <x v="5"/>
    <s v="put type"/>
  </r>
  <r>
    <x v="68"/>
    <x v="12"/>
    <n v="4167"/>
    <n v="-626"/>
    <x v="6"/>
    <s v="call type"/>
  </r>
  <r>
    <x v="68"/>
    <x v="13"/>
    <n v="11014"/>
    <n v="-47620"/>
    <x v="6"/>
    <s v="put type"/>
  </r>
  <r>
    <x v="68"/>
    <x v="14"/>
    <n v="16166"/>
    <n v="12007"/>
    <x v="7"/>
    <s v="call type"/>
  </r>
  <r>
    <x v="68"/>
    <x v="15"/>
    <n v="47542"/>
    <n v="27068"/>
    <x v="7"/>
    <s v="put type"/>
  </r>
  <r>
    <x v="68"/>
    <x v="16"/>
    <n v="7157"/>
    <n v="-15547"/>
    <x v="8"/>
    <s v="call type"/>
  </r>
  <r>
    <x v="68"/>
    <x v="17"/>
    <n v="17785"/>
    <n v="-58754"/>
    <x v="8"/>
    <s v="put type"/>
  </r>
  <r>
    <x v="68"/>
    <x v="18"/>
    <n v="66161"/>
    <n v="51250"/>
    <x v="9"/>
    <s v="call type"/>
  </r>
  <r>
    <x v="68"/>
    <x v="19"/>
    <n v="111238"/>
    <n v="85813"/>
    <x v="9"/>
    <s v="put type"/>
  </r>
  <r>
    <x v="68"/>
    <x v="20"/>
    <n v="13398"/>
    <n v="-36834"/>
    <x v="10"/>
    <s v="call type"/>
  </r>
  <r>
    <x v="68"/>
    <x v="21"/>
    <n v="14660"/>
    <n v="-44247"/>
    <x v="10"/>
    <s v="put type"/>
  </r>
  <r>
    <x v="68"/>
    <x v="22"/>
    <n v="22124"/>
    <n v="-11399"/>
    <x v="11"/>
    <s v="call type"/>
  </r>
  <r>
    <x v="68"/>
    <x v="23"/>
    <n v="29644"/>
    <n v="8181"/>
    <x v="11"/>
    <s v="put type"/>
  </r>
  <r>
    <x v="68"/>
    <x v="24"/>
    <n v="9500"/>
    <n v="-121810"/>
    <x v="12"/>
    <s v="call type"/>
  </r>
  <r>
    <x v="68"/>
    <x v="25"/>
    <n v="10280"/>
    <n v="-50399"/>
    <x v="12"/>
    <s v="put type"/>
  </r>
  <r>
    <x v="68"/>
    <x v="26"/>
    <n v="28930"/>
    <n v="-11404"/>
    <x v="13"/>
    <s v="call type"/>
  </r>
  <r>
    <x v="68"/>
    <x v="27"/>
    <n v="29480"/>
    <n v="21205"/>
    <x v="13"/>
    <s v="put type"/>
  </r>
  <r>
    <x v="68"/>
    <x v="28"/>
    <n v="9640"/>
    <n v="-84205"/>
    <x v="14"/>
    <s v="call type"/>
  </r>
  <r>
    <x v="68"/>
    <x v="29"/>
    <n v="7357"/>
    <n v="-18597"/>
    <x v="14"/>
    <s v="put type"/>
  </r>
  <r>
    <x v="68"/>
    <x v="30"/>
    <n v="23910"/>
    <n v="-17770"/>
    <x v="15"/>
    <s v="call type"/>
  </r>
  <r>
    <x v="68"/>
    <x v="31"/>
    <n v="19365"/>
    <n v="12561"/>
    <x v="15"/>
    <s v="put type"/>
  </r>
  <r>
    <x v="68"/>
    <x v="32"/>
    <n v="9530"/>
    <n v="-130880"/>
    <x v="16"/>
    <s v="call type"/>
  </r>
  <r>
    <x v="68"/>
    <x v="33"/>
    <n v="5374"/>
    <n v="-17535"/>
    <x v="16"/>
    <s v="put type"/>
  </r>
  <r>
    <x v="68"/>
    <x v="34"/>
    <n v="21859"/>
    <n v="-30333"/>
    <x v="17"/>
    <s v="call type"/>
  </r>
  <r>
    <x v="68"/>
    <x v="35"/>
    <n v="16324"/>
    <n v="4456"/>
    <x v="17"/>
    <s v="put type"/>
  </r>
  <r>
    <x v="69"/>
    <x v="6"/>
    <n v="2464"/>
    <n v="2240"/>
    <x v="3"/>
    <s v="call type"/>
  </r>
  <r>
    <x v="69"/>
    <x v="7"/>
    <n v="36400"/>
    <n v="19854"/>
    <x v="3"/>
    <s v="put type"/>
  </r>
  <r>
    <x v="69"/>
    <x v="8"/>
    <n v="1111"/>
    <n v="-380"/>
    <x v="4"/>
    <s v="call type"/>
  </r>
  <r>
    <x v="69"/>
    <x v="9"/>
    <n v="12490"/>
    <n v="-25307"/>
    <x v="4"/>
    <s v="put type"/>
  </r>
  <r>
    <x v="69"/>
    <x v="10"/>
    <n v="8611"/>
    <n v="7826"/>
    <x v="5"/>
    <s v="call type"/>
  </r>
  <r>
    <x v="69"/>
    <x v="11"/>
    <n v="49198"/>
    <n v="33879"/>
    <x v="5"/>
    <s v="put type"/>
  </r>
  <r>
    <x v="69"/>
    <x v="12"/>
    <n v="4064"/>
    <n v="-729"/>
    <x v="6"/>
    <s v="call type"/>
  </r>
  <r>
    <x v="69"/>
    <x v="13"/>
    <n v="11052"/>
    <n v="-47582"/>
    <x v="6"/>
    <s v="put type"/>
  </r>
  <r>
    <x v="69"/>
    <x v="14"/>
    <n v="16008"/>
    <n v="11849"/>
    <x v="7"/>
    <s v="call type"/>
  </r>
  <r>
    <x v="69"/>
    <x v="15"/>
    <n v="48476"/>
    <n v="28002"/>
    <x v="7"/>
    <s v="put type"/>
  </r>
  <r>
    <x v="69"/>
    <x v="16"/>
    <n v="6952"/>
    <n v="-15752"/>
    <x v="8"/>
    <s v="call type"/>
  </r>
  <r>
    <x v="69"/>
    <x v="17"/>
    <n v="18347"/>
    <n v="-58192"/>
    <x v="8"/>
    <s v="put type"/>
  </r>
  <r>
    <x v="69"/>
    <x v="18"/>
    <n v="65360"/>
    <n v="50449"/>
    <x v="9"/>
    <s v="call type"/>
  </r>
  <r>
    <x v="69"/>
    <x v="19"/>
    <n v="113801"/>
    <n v="88376"/>
    <x v="9"/>
    <s v="put type"/>
  </r>
  <r>
    <x v="69"/>
    <x v="20"/>
    <n v="13407"/>
    <n v="-36825"/>
    <x v="10"/>
    <s v="call type"/>
  </r>
  <r>
    <x v="69"/>
    <x v="21"/>
    <n v="14960"/>
    <n v="-43947"/>
    <x v="10"/>
    <s v="put type"/>
  </r>
  <r>
    <x v="69"/>
    <x v="22"/>
    <n v="21996"/>
    <n v="-11527"/>
    <x v="11"/>
    <s v="call type"/>
  </r>
  <r>
    <x v="69"/>
    <x v="23"/>
    <n v="29602"/>
    <n v="8139"/>
    <x v="11"/>
    <s v="put type"/>
  </r>
  <r>
    <x v="69"/>
    <x v="24"/>
    <n v="9584"/>
    <n v="-121726"/>
    <x v="12"/>
    <s v="call type"/>
  </r>
  <r>
    <x v="69"/>
    <x v="25"/>
    <n v="10280"/>
    <n v="-50399"/>
    <x v="12"/>
    <s v="put type"/>
  </r>
  <r>
    <x v="69"/>
    <x v="26"/>
    <n v="28620"/>
    <n v="-11714"/>
    <x v="13"/>
    <s v="call type"/>
  </r>
  <r>
    <x v="69"/>
    <x v="27"/>
    <n v="29514"/>
    <n v="21239"/>
    <x v="13"/>
    <s v="put type"/>
  </r>
  <r>
    <x v="69"/>
    <x v="28"/>
    <n v="9201"/>
    <n v="-84644"/>
    <x v="14"/>
    <s v="call type"/>
  </r>
  <r>
    <x v="69"/>
    <x v="29"/>
    <n v="7382"/>
    <n v="-18572"/>
    <x v="14"/>
    <s v="put type"/>
  </r>
  <r>
    <x v="69"/>
    <x v="30"/>
    <n v="23388"/>
    <n v="-18292"/>
    <x v="15"/>
    <s v="call type"/>
  </r>
  <r>
    <x v="69"/>
    <x v="31"/>
    <n v="19368"/>
    <n v="12564"/>
    <x v="15"/>
    <s v="put type"/>
  </r>
  <r>
    <x v="69"/>
    <x v="32"/>
    <n v="9222"/>
    <n v="-131188"/>
    <x v="16"/>
    <s v="call type"/>
  </r>
  <r>
    <x v="69"/>
    <x v="33"/>
    <n v="5344"/>
    <n v="-17565"/>
    <x v="16"/>
    <s v="put type"/>
  </r>
  <r>
    <x v="69"/>
    <x v="34"/>
    <n v="21821"/>
    <n v="-30371"/>
    <x v="17"/>
    <s v="call type"/>
  </r>
  <r>
    <x v="69"/>
    <x v="35"/>
    <n v="16188"/>
    <n v="4320"/>
    <x v="17"/>
    <s v="put type"/>
  </r>
  <r>
    <x v="70"/>
    <x v="6"/>
    <n v="2464"/>
    <n v="2240"/>
    <x v="3"/>
    <s v="call type"/>
  </r>
  <r>
    <x v="70"/>
    <x v="7"/>
    <n v="36400"/>
    <n v="19854"/>
    <x v="3"/>
    <s v="put type"/>
  </r>
  <r>
    <x v="70"/>
    <x v="8"/>
    <n v="1111"/>
    <n v="-380"/>
    <x v="4"/>
    <s v="call type"/>
  </r>
  <r>
    <x v="70"/>
    <x v="9"/>
    <n v="12490"/>
    <n v="-25307"/>
    <x v="4"/>
    <s v="put type"/>
  </r>
  <r>
    <x v="70"/>
    <x v="10"/>
    <n v="8611"/>
    <n v="7826"/>
    <x v="5"/>
    <s v="call type"/>
  </r>
  <r>
    <x v="70"/>
    <x v="11"/>
    <n v="49198"/>
    <n v="33879"/>
    <x v="5"/>
    <s v="put type"/>
  </r>
  <r>
    <x v="70"/>
    <x v="12"/>
    <n v="4064"/>
    <n v="-729"/>
    <x v="6"/>
    <s v="call type"/>
  </r>
  <r>
    <x v="70"/>
    <x v="13"/>
    <n v="11052"/>
    <n v="-47582"/>
    <x v="6"/>
    <s v="put type"/>
  </r>
  <r>
    <x v="70"/>
    <x v="14"/>
    <n v="16008"/>
    <n v="11849"/>
    <x v="7"/>
    <s v="call type"/>
  </r>
  <r>
    <x v="70"/>
    <x v="15"/>
    <n v="48476"/>
    <n v="28002"/>
    <x v="7"/>
    <s v="put type"/>
  </r>
  <r>
    <x v="70"/>
    <x v="16"/>
    <n v="6952"/>
    <n v="-15752"/>
    <x v="8"/>
    <s v="call type"/>
  </r>
  <r>
    <x v="70"/>
    <x v="17"/>
    <n v="18347"/>
    <n v="-58192"/>
    <x v="8"/>
    <s v="put type"/>
  </r>
  <r>
    <x v="70"/>
    <x v="18"/>
    <n v="65360"/>
    <n v="50449"/>
    <x v="9"/>
    <s v="call type"/>
  </r>
  <r>
    <x v="70"/>
    <x v="19"/>
    <n v="113801"/>
    <n v="88376"/>
    <x v="9"/>
    <s v="put type"/>
  </r>
  <r>
    <x v="70"/>
    <x v="20"/>
    <n v="13407"/>
    <n v="-36825"/>
    <x v="10"/>
    <s v="call type"/>
  </r>
  <r>
    <x v="70"/>
    <x v="21"/>
    <n v="14960"/>
    <n v="-43947"/>
    <x v="10"/>
    <s v="put type"/>
  </r>
  <r>
    <x v="70"/>
    <x v="22"/>
    <n v="21996"/>
    <n v="-11527"/>
    <x v="11"/>
    <s v="call type"/>
  </r>
  <r>
    <x v="70"/>
    <x v="23"/>
    <n v="29602"/>
    <n v="8139"/>
    <x v="11"/>
    <s v="put type"/>
  </r>
  <r>
    <x v="70"/>
    <x v="24"/>
    <n v="9584"/>
    <n v="-121726"/>
    <x v="12"/>
    <s v="call type"/>
  </r>
  <r>
    <x v="70"/>
    <x v="25"/>
    <n v="10280"/>
    <n v="-50399"/>
    <x v="12"/>
    <s v="put type"/>
  </r>
  <r>
    <x v="70"/>
    <x v="26"/>
    <n v="28620"/>
    <n v="-11714"/>
    <x v="13"/>
    <s v="call type"/>
  </r>
  <r>
    <x v="70"/>
    <x v="27"/>
    <n v="29514"/>
    <n v="21239"/>
    <x v="13"/>
    <s v="put type"/>
  </r>
  <r>
    <x v="70"/>
    <x v="28"/>
    <n v="9201"/>
    <n v="-84644"/>
    <x v="14"/>
    <s v="call type"/>
  </r>
  <r>
    <x v="70"/>
    <x v="29"/>
    <n v="7382"/>
    <n v="-18572"/>
    <x v="14"/>
    <s v="put type"/>
  </r>
  <r>
    <x v="70"/>
    <x v="30"/>
    <n v="23388"/>
    <n v="-18292"/>
    <x v="15"/>
    <s v="call type"/>
  </r>
  <r>
    <x v="70"/>
    <x v="31"/>
    <n v="19368"/>
    <n v="12564"/>
    <x v="15"/>
    <s v="put type"/>
  </r>
  <r>
    <x v="70"/>
    <x v="32"/>
    <n v="9222"/>
    <n v="-131188"/>
    <x v="16"/>
    <s v="call type"/>
  </r>
  <r>
    <x v="70"/>
    <x v="33"/>
    <n v="5344"/>
    <n v="-17565"/>
    <x v="16"/>
    <s v="put type"/>
  </r>
  <r>
    <x v="70"/>
    <x v="34"/>
    <n v="21821"/>
    <n v="-30371"/>
    <x v="17"/>
    <s v="call type"/>
  </r>
  <r>
    <x v="70"/>
    <x v="35"/>
    <n v="16188"/>
    <n v="4320"/>
    <x v="17"/>
    <s v="put type"/>
  </r>
  <r>
    <x v="71"/>
    <x v="6"/>
    <n v="2441"/>
    <n v="2217"/>
    <x v="3"/>
    <s v="call type"/>
  </r>
  <r>
    <x v="71"/>
    <x v="7"/>
    <n v="36845"/>
    <n v="20299"/>
    <x v="3"/>
    <s v="put type"/>
  </r>
  <r>
    <x v="71"/>
    <x v="8"/>
    <n v="1106"/>
    <n v="-385"/>
    <x v="4"/>
    <s v="call type"/>
  </r>
  <r>
    <x v="71"/>
    <x v="9"/>
    <n v="12629"/>
    <n v="-25168"/>
    <x v="4"/>
    <s v="put type"/>
  </r>
  <r>
    <x v="71"/>
    <x v="10"/>
    <n v="8531"/>
    <n v="7746"/>
    <x v="5"/>
    <s v="call type"/>
  </r>
  <r>
    <x v="71"/>
    <x v="11"/>
    <n v="49122"/>
    <n v="33803"/>
    <x v="5"/>
    <s v="put type"/>
  </r>
  <r>
    <x v="71"/>
    <x v="12"/>
    <n v="4026"/>
    <n v="-767"/>
    <x v="6"/>
    <s v="call type"/>
  </r>
  <r>
    <x v="71"/>
    <x v="13"/>
    <n v="11218"/>
    <n v="-47416"/>
    <x v="6"/>
    <s v="put type"/>
  </r>
  <r>
    <x v="71"/>
    <x v="14"/>
    <n v="15953"/>
    <n v="11794"/>
    <x v="7"/>
    <s v="call type"/>
  </r>
  <r>
    <x v="71"/>
    <x v="15"/>
    <n v="48174"/>
    <n v="27700"/>
    <x v="7"/>
    <s v="put type"/>
  </r>
  <r>
    <x v="71"/>
    <x v="16"/>
    <n v="6834"/>
    <n v="-15870"/>
    <x v="8"/>
    <s v="call type"/>
  </r>
  <r>
    <x v="71"/>
    <x v="17"/>
    <n v="18463"/>
    <n v="-58076"/>
    <x v="8"/>
    <s v="put type"/>
  </r>
  <r>
    <x v="71"/>
    <x v="18"/>
    <n v="66285"/>
    <n v="51374"/>
    <x v="9"/>
    <s v="call type"/>
  </r>
  <r>
    <x v="71"/>
    <x v="19"/>
    <n v="115714"/>
    <n v="90289"/>
    <x v="9"/>
    <s v="put type"/>
  </r>
  <r>
    <x v="71"/>
    <x v="20"/>
    <n v="13368"/>
    <n v="-36864"/>
    <x v="10"/>
    <s v="call type"/>
  </r>
  <r>
    <x v="71"/>
    <x v="21"/>
    <n v="15504"/>
    <n v="-43403"/>
    <x v="10"/>
    <s v="put type"/>
  </r>
  <r>
    <x v="71"/>
    <x v="22"/>
    <n v="21970"/>
    <n v="-11553"/>
    <x v="11"/>
    <s v="call type"/>
  </r>
  <r>
    <x v="71"/>
    <x v="23"/>
    <n v="29598"/>
    <n v="8135"/>
    <x v="11"/>
    <s v="put type"/>
  </r>
  <r>
    <x v="71"/>
    <x v="24"/>
    <n v="9383"/>
    <n v="-121927"/>
    <x v="12"/>
    <s v="call type"/>
  </r>
  <r>
    <x v="71"/>
    <x v="25"/>
    <n v="10301"/>
    <n v="-50378"/>
    <x v="12"/>
    <s v="put type"/>
  </r>
  <r>
    <x v="71"/>
    <x v="26"/>
    <n v="28732"/>
    <n v="-11602"/>
    <x v="13"/>
    <s v="call type"/>
  </r>
  <r>
    <x v="71"/>
    <x v="27"/>
    <n v="29475"/>
    <n v="21200"/>
    <x v="13"/>
    <s v="put type"/>
  </r>
  <r>
    <x v="71"/>
    <x v="28"/>
    <n v="9244"/>
    <n v="-84601"/>
    <x v="14"/>
    <s v="call type"/>
  </r>
  <r>
    <x v="71"/>
    <x v="29"/>
    <n v="7345"/>
    <n v="-18609"/>
    <x v="14"/>
    <s v="put type"/>
  </r>
  <r>
    <x v="71"/>
    <x v="30"/>
    <n v="22975"/>
    <n v="-18705"/>
    <x v="15"/>
    <s v="call type"/>
  </r>
  <r>
    <x v="71"/>
    <x v="31"/>
    <n v="19379"/>
    <n v="12575"/>
    <x v="15"/>
    <s v="put type"/>
  </r>
  <r>
    <x v="71"/>
    <x v="32"/>
    <n v="9062"/>
    <n v="-131348"/>
    <x v="16"/>
    <s v="call type"/>
  </r>
  <r>
    <x v="71"/>
    <x v="33"/>
    <n v="5457"/>
    <n v="-17452"/>
    <x v="16"/>
    <s v="put type"/>
  </r>
  <r>
    <x v="71"/>
    <x v="34"/>
    <n v="21823"/>
    <n v="-30369"/>
    <x v="17"/>
    <s v="call type"/>
  </r>
  <r>
    <x v="71"/>
    <x v="35"/>
    <n v="16086"/>
    <n v="4218"/>
    <x v="17"/>
    <s v="put type"/>
  </r>
  <r>
    <x v="72"/>
    <x v="6"/>
    <n v="2441"/>
    <n v="2217"/>
    <x v="3"/>
    <s v="call type"/>
  </r>
  <r>
    <x v="72"/>
    <x v="7"/>
    <n v="36845"/>
    <n v="20299"/>
    <x v="3"/>
    <s v="put type"/>
  </r>
  <r>
    <x v="72"/>
    <x v="8"/>
    <n v="1106"/>
    <n v="-385"/>
    <x v="4"/>
    <s v="call type"/>
  </r>
  <r>
    <x v="72"/>
    <x v="9"/>
    <n v="12629"/>
    <n v="-25168"/>
    <x v="4"/>
    <s v="put type"/>
  </r>
  <r>
    <x v="72"/>
    <x v="10"/>
    <n v="8531"/>
    <n v="7746"/>
    <x v="5"/>
    <s v="call type"/>
  </r>
  <r>
    <x v="72"/>
    <x v="11"/>
    <n v="49122"/>
    <n v="33803"/>
    <x v="5"/>
    <s v="put type"/>
  </r>
  <r>
    <x v="72"/>
    <x v="12"/>
    <n v="4026"/>
    <n v="-767"/>
    <x v="6"/>
    <s v="call type"/>
  </r>
  <r>
    <x v="72"/>
    <x v="13"/>
    <n v="11218"/>
    <n v="-47416"/>
    <x v="6"/>
    <s v="put type"/>
  </r>
  <r>
    <x v="72"/>
    <x v="14"/>
    <n v="15953"/>
    <n v="11794"/>
    <x v="7"/>
    <s v="call type"/>
  </r>
  <r>
    <x v="72"/>
    <x v="15"/>
    <n v="48174"/>
    <n v="27700"/>
    <x v="7"/>
    <s v="put type"/>
  </r>
  <r>
    <x v="72"/>
    <x v="16"/>
    <n v="6834"/>
    <n v="-15870"/>
    <x v="8"/>
    <s v="call type"/>
  </r>
  <r>
    <x v="72"/>
    <x v="17"/>
    <n v="18463"/>
    <n v="-58076"/>
    <x v="8"/>
    <s v="put type"/>
  </r>
  <r>
    <x v="72"/>
    <x v="18"/>
    <n v="66285"/>
    <n v="51374"/>
    <x v="9"/>
    <s v="call type"/>
  </r>
  <r>
    <x v="72"/>
    <x v="19"/>
    <n v="115714"/>
    <n v="90289"/>
    <x v="9"/>
    <s v="put type"/>
  </r>
  <r>
    <x v="72"/>
    <x v="20"/>
    <n v="13368"/>
    <n v="-36864"/>
    <x v="10"/>
    <s v="call type"/>
  </r>
  <r>
    <x v="72"/>
    <x v="21"/>
    <n v="15504"/>
    <n v="-43403"/>
    <x v="10"/>
    <s v="put type"/>
  </r>
  <r>
    <x v="72"/>
    <x v="22"/>
    <n v="21970"/>
    <n v="-11553"/>
    <x v="11"/>
    <s v="call type"/>
  </r>
  <r>
    <x v="72"/>
    <x v="23"/>
    <n v="29598"/>
    <n v="8135"/>
    <x v="11"/>
    <s v="put type"/>
  </r>
  <r>
    <x v="72"/>
    <x v="24"/>
    <n v="9383"/>
    <n v="-121927"/>
    <x v="12"/>
    <s v="call type"/>
  </r>
  <r>
    <x v="72"/>
    <x v="25"/>
    <n v="10301"/>
    <n v="-50378"/>
    <x v="12"/>
    <s v="put type"/>
  </r>
  <r>
    <x v="72"/>
    <x v="26"/>
    <n v="28732"/>
    <n v="-11602"/>
    <x v="13"/>
    <s v="call type"/>
  </r>
  <r>
    <x v="72"/>
    <x v="27"/>
    <n v="29475"/>
    <n v="21200"/>
    <x v="13"/>
    <s v="put type"/>
  </r>
  <r>
    <x v="72"/>
    <x v="28"/>
    <n v="9244"/>
    <n v="-84601"/>
    <x v="14"/>
    <s v="call type"/>
  </r>
  <r>
    <x v="72"/>
    <x v="29"/>
    <n v="7345"/>
    <n v="-18609"/>
    <x v="14"/>
    <s v="put type"/>
  </r>
  <r>
    <x v="72"/>
    <x v="30"/>
    <n v="22975"/>
    <n v="-18705"/>
    <x v="15"/>
    <s v="call type"/>
  </r>
  <r>
    <x v="72"/>
    <x v="31"/>
    <n v="19379"/>
    <n v="12575"/>
    <x v="15"/>
    <s v="put type"/>
  </r>
  <r>
    <x v="72"/>
    <x v="32"/>
    <n v="9062"/>
    <n v="-131348"/>
    <x v="16"/>
    <s v="call type"/>
  </r>
  <r>
    <x v="72"/>
    <x v="33"/>
    <n v="5457"/>
    <n v="-17452"/>
    <x v="16"/>
    <s v="put type"/>
  </r>
  <r>
    <x v="72"/>
    <x v="34"/>
    <n v="21823"/>
    <n v="-30369"/>
    <x v="17"/>
    <s v="call type"/>
  </r>
  <r>
    <x v="72"/>
    <x v="35"/>
    <n v="16086"/>
    <n v="4218"/>
    <x v="17"/>
    <s v="put type"/>
  </r>
  <r>
    <x v="73"/>
    <x v="6"/>
    <n v="2441"/>
    <n v="2217"/>
    <x v="3"/>
    <s v="call type"/>
  </r>
  <r>
    <x v="73"/>
    <x v="7"/>
    <n v="36845"/>
    <n v="20299"/>
    <x v="3"/>
    <s v="put type"/>
  </r>
  <r>
    <x v="73"/>
    <x v="8"/>
    <n v="1106"/>
    <n v="-385"/>
    <x v="4"/>
    <s v="call type"/>
  </r>
  <r>
    <x v="73"/>
    <x v="9"/>
    <n v="12629"/>
    <n v="-25168"/>
    <x v="4"/>
    <s v="put type"/>
  </r>
  <r>
    <x v="73"/>
    <x v="10"/>
    <n v="8531"/>
    <n v="7746"/>
    <x v="5"/>
    <s v="call type"/>
  </r>
  <r>
    <x v="73"/>
    <x v="11"/>
    <n v="49122"/>
    <n v="33803"/>
    <x v="5"/>
    <s v="put type"/>
  </r>
  <r>
    <x v="73"/>
    <x v="12"/>
    <n v="4026"/>
    <n v="-767"/>
    <x v="6"/>
    <s v="call type"/>
  </r>
  <r>
    <x v="73"/>
    <x v="13"/>
    <n v="11218"/>
    <n v="-47416"/>
    <x v="6"/>
    <s v="put type"/>
  </r>
  <r>
    <x v="73"/>
    <x v="14"/>
    <n v="15953"/>
    <n v="11794"/>
    <x v="7"/>
    <s v="call type"/>
  </r>
  <r>
    <x v="73"/>
    <x v="15"/>
    <n v="48174"/>
    <n v="27700"/>
    <x v="7"/>
    <s v="put type"/>
  </r>
  <r>
    <x v="73"/>
    <x v="16"/>
    <n v="6834"/>
    <n v="-15870"/>
    <x v="8"/>
    <s v="call type"/>
  </r>
  <r>
    <x v="73"/>
    <x v="17"/>
    <n v="18463"/>
    <n v="-58076"/>
    <x v="8"/>
    <s v="put type"/>
  </r>
  <r>
    <x v="73"/>
    <x v="18"/>
    <n v="66285"/>
    <n v="51374"/>
    <x v="9"/>
    <s v="call type"/>
  </r>
  <r>
    <x v="73"/>
    <x v="19"/>
    <n v="115714"/>
    <n v="90289"/>
    <x v="9"/>
    <s v="put type"/>
  </r>
  <r>
    <x v="73"/>
    <x v="20"/>
    <n v="13368"/>
    <n v="-36864"/>
    <x v="10"/>
    <s v="call type"/>
  </r>
  <r>
    <x v="73"/>
    <x v="21"/>
    <n v="15504"/>
    <n v="-43403"/>
    <x v="10"/>
    <s v="put type"/>
  </r>
  <r>
    <x v="73"/>
    <x v="22"/>
    <n v="21970"/>
    <n v="-11553"/>
    <x v="11"/>
    <s v="call type"/>
  </r>
  <r>
    <x v="73"/>
    <x v="23"/>
    <n v="29598"/>
    <n v="8135"/>
    <x v="11"/>
    <s v="put type"/>
  </r>
  <r>
    <x v="73"/>
    <x v="24"/>
    <n v="9383"/>
    <n v="-121927"/>
    <x v="12"/>
    <s v="call type"/>
  </r>
  <r>
    <x v="73"/>
    <x v="25"/>
    <n v="10301"/>
    <n v="-50378"/>
    <x v="12"/>
    <s v="put type"/>
  </r>
  <r>
    <x v="73"/>
    <x v="26"/>
    <n v="28732"/>
    <n v="-11602"/>
    <x v="13"/>
    <s v="call type"/>
  </r>
  <r>
    <x v="73"/>
    <x v="27"/>
    <n v="29475"/>
    <n v="21200"/>
    <x v="13"/>
    <s v="put type"/>
  </r>
  <r>
    <x v="73"/>
    <x v="28"/>
    <n v="9244"/>
    <n v="-84601"/>
    <x v="14"/>
    <s v="call type"/>
  </r>
  <r>
    <x v="73"/>
    <x v="29"/>
    <n v="7345"/>
    <n v="-18609"/>
    <x v="14"/>
    <s v="put type"/>
  </r>
  <r>
    <x v="73"/>
    <x v="30"/>
    <n v="22975"/>
    <n v="-18705"/>
    <x v="15"/>
    <s v="call type"/>
  </r>
  <r>
    <x v="73"/>
    <x v="31"/>
    <n v="19379"/>
    <n v="12575"/>
    <x v="15"/>
    <s v="put type"/>
  </r>
  <r>
    <x v="73"/>
    <x v="32"/>
    <n v="9062"/>
    <n v="-131348"/>
    <x v="16"/>
    <s v="call type"/>
  </r>
  <r>
    <x v="73"/>
    <x v="33"/>
    <n v="5457"/>
    <n v="-17452"/>
    <x v="16"/>
    <s v="put type"/>
  </r>
  <r>
    <x v="73"/>
    <x v="34"/>
    <n v="21823"/>
    <n v="-30369"/>
    <x v="17"/>
    <s v="call type"/>
  </r>
  <r>
    <x v="73"/>
    <x v="35"/>
    <n v="16086"/>
    <n v="4218"/>
    <x v="17"/>
    <s v="put type"/>
  </r>
  <r>
    <x v="74"/>
    <x v="6"/>
    <n v="2410"/>
    <n v="2186"/>
    <x v="3"/>
    <s v="call type"/>
  </r>
  <r>
    <x v="74"/>
    <x v="7"/>
    <n v="37013"/>
    <n v="20467"/>
    <x v="3"/>
    <s v="put type"/>
  </r>
  <r>
    <x v="74"/>
    <x v="8"/>
    <n v="1130"/>
    <n v="-361"/>
    <x v="4"/>
    <s v="call type"/>
  </r>
  <r>
    <x v="74"/>
    <x v="9"/>
    <n v="12427"/>
    <n v="-25370"/>
    <x v="4"/>
    <s v="put type"/>
  </r>
  <r>
    <x v="74"/>
    <x v="10"/>
    <n v="8492"/>
    <n v="7707"/>
    <x v="5"/>
    <s v="call type"/>
  </r>
  <r>
    <x v="74"/>
    <x v="11"/>
    <n v="48314"/>
    <n v="32995"/>
    <x v="5"/>
    <s v="put type"/>
  </r>
  <r>
    <x v="74"/>
    <x v="12"/>
    <n v="3985"/>
    <n v="-808"/>
    <x v="6"/>
    <s v="call type"/>
  </r>
  <r>
    <x v="74"/>
    <x v="13"/>
    <n v="10995"/>
    <n v="-47639"/>
    <x v="6"/>
    <s v="put type"/>
  </r>
  <r>
    <x v="74"/>
    <x v="14"/>
    <n v="15584"/>
    <n v="11425"/>
    <x v="7"/>
    <s v="call type"/>
  </r>
  <r>
    <x v="74"/>
    <x v="15"/>
    <n v="48374"/>
    <n v="27900"/>
    <x v="7"/>
    <s v="put type"/>
  </r>
  <r>
    <x v="74"/>
    <x v="16"/>
    <n v="6259"/>
    <n v="-16445"/>
    <x v="8"/>
    <s v="call type"/>
  </r>
  <r>
    <x v="74"/>
    <x v="17"/>
    <n v="17638"/>
    <n v="-58901"/>
    <x v="8"/>
    <s v="put type"/>
  </r>
  <r>
    <x v="74"/>
    <x v="18"/>
    <n v="64587"/>
    <n v="49676"/>
    <x v="9"/>
    <s v="call type"/>
  </r>
  <r>
    <x v="74"/>
    <x v="19"/>
    <n v="117045"/>
    <n v="91620"/>
    <x v="9"/>
    <s v="put type"/>
  </r>
  <r>
    <x v="74"/>
    <x v="20"/>
    <n v="13370"/>
    <n v="-36862"/>
    <x v="10"/>
    <s v="call type"/>
  </r>
  <r>
    <x v="74"/>
    <x v="21"/>
    <n v="16420"/>
    <n v="-42487"/>
    <x v="10"/>
    <s v="put type"/>
  </r>
  <r>
    <x v="74"/>
    <x v="22"/>
    <n v="22898"/>
    <n v="-10625"/>
    <x v="11"/>
    <s v="call type"/>
  </r>
  <r>
    <x v="74"/>
    <x v="23"/>
    <n v="29908"/>
    <n v="8445"/>
    <x v="11"/>
    <s v="put type"/>
  </r>
  <r>
    <x v="74"/>
    <x v="24"/>
    <n v="9187"/>
    <n v="-122123"/>
    <x v="12"/>
    <s v="call type"/>
  </r>
  <r>
    <x v="74"/>
    <x v="25"/>
    <n v="10327"/>
    <n v="-50352"/>
    <x v="12"/>
    <s v="put type"/>
  </r>
  <r>
    <x v="74"/>
    <x v="26"/>
    <n v="28597"/>
    <n v="-11737"/>
    <x v="13"/>
    <s v="call type"/>
  </r>
  <r>
    <x v="74"/>
    <x v="27"/>
    <n v="29780"/>
    <n v="21505"/>
    <x v="13"/>
    <s v="put type"/>
  </r>
  <r>
    <x v="74"/>
    <x v="28"/>
    <n v="9326"/>
    <n v="-84519"/>
    <x v="14"/>
    <s v="call type"/>
  </r>
  <r>
    <x v="74"/>
    <x v="29"/>
    <n v="7386"/>
    <n v="-18568"/>
    <x v="14"/>
    <s v="put type"/>
  </r>
  <r>
    <x v="74"/>
    <x v="30"/>
    <n v="22571"/>
    <n v="-19109"/>
    <x v="15"/>
    <s v="call type"/>
  </r>
  <r>
    <x v="74"/>
    <x v="31"/>
    <n v="19494"/>
    <n v="12690"/>
    <x v="15"/>
    <s v="put type"/>
  </r>
  <r>
    <x v="74"/>
    <x v="32"/>
    <n v="8298"/>
    <n v="-132112"/>
    <x v="16"/>
    <s v="call type"/>
  </r>
  <r>
    <x v="74"/>
    <x v="33"/>
    <n v="5589"/>
    <n v="-17320"/>
    <x v="16"/>
    <s v="put type"/>
  </r>
  <r>
    <x v="74"/>
    <x v="34"/>
    <n v="21099"/>
    <n v="-31093"/>
    <x v="17"/>
    <s v="call type"/>
  </r>
  <r>
    <x v="74"/>
    <x v="35"/>
    <n v="16008"/>
    <n v="4140"/>
    <x v="17"/>
    <s v="put type"/>
  </r>
  <r>
    <x v="75"/>
    <x v="6"/>
    <n v="2410"/>
    <n v="2186"/>
    <x v="3"/>
    <s v="call type"/>
  </r>
  <r>
    <x v="75"/>
    <x v="7"/>
    <n v="37013"/>
    <n v="20467"/>
    <x v="3"/>
    <s v="put type"/>
  </r>
  <r>
    <x v="75"/>
    <x v="8"/>
    <n v="1130"/>
    <n v="-361"/>
    <x v="4"/>
    <s v="call type"/>
  </r>
  <r>
    <x v="75"/>
    <x v="9"/>
    <n v="12427"/>
    <n v="-25370"/>
    <x v="4"/>
    <s v="put type"/>
  </r>
  <r>
    <x v="75"/>
    <x v="10"/>
    <n v="8492"/>
    <n v="7707"/>
    <x v="5"/>
    <s v="call type"/>
  </r>
  <r>
    <x v="75"/>
    <x v="11"/>
    <n v="48314"/>
    <n v="32995"/>
    <x v="5"/>
    <s v="put type"/>
  </r>
  <r>
    <x v="75"/>
    <x v="12"/>
    <n v="3985"/>
    <n v="-808"/>
    <x v="6"/>
    <s v="call type"/>
  </r>
  <r>
    <x v="75"/>
    <x v="13"/>
    <n v="10995"/>
    <n v="-47639"/>
    <x v="6"/>
    <s v="put type"/>
  </r>
  <r>
    <x v="75"/>
    <x v="14"/>
    <n v="15584"/>
    <n v="11425"/>
    <x v="7"/>
    <s v="call type"/>
  </r>
  <r>
    <x v="75"/>
    <x v="15"/>
    <n v="48374"/>
    <n v="27900"/>
    <x v="7"/>
    <s v="put type"/>
  </r>
  <r>
    <x v="75"/>
    <x v="16"/>
    <n v="6259"/>
    <n v="-16445"/>
    <x v="8"/>
    <s v="call type"/>
  </r>
  <r>
    <x v="75"/>
    <x v="17"/>
    <n v="17638"/>
    <n v="-58901"/>
    <x v="8"/>
    <s v="put type"/>
  </r>
  <r>
    <x v="75"/>
    <x v="18"/>
    <n v="64587"/>
    <n v="49676"/>
    <x v="9"/>
    <s v="call type"/>
  </r>
  <r>
    <x v="75"/>
    <x v="19"/>
    <n v="117045"/>
    <n v="91620"/>
    <x v="9"/>
    <s v="put type"/>
  </r>
  <r>
    <x v="75"/>
    <x v="20"/>
    <n v="13370"/>
    <n v="-36862"/>
    <x v="10"/>
    <s v="call type"/>
  </r>
  <r>
    <x v="75"/>
    <x v="21"/>
    <n v="16420"/>
    <n v="-42487"/>
    <x v="10"/>
    <s v="put type"/>
  </r>
  <r>
    <x v="75"/>
    <x v="22"/>
    <n v="22898"/>
    <n v="-10625"/>
    <x v="11"/>
    <s v="call type"/>
  </r>
  <r>
    <x v="75"/>
    <x v="23"/>
    <n v="29908"/>
    <n v="8445"/>
    <x v="11"/>
    <s v="put type"/>
  </r>
  <r>
    <x v="75"/>
    <x v="24"/>
    <n v="9187"/>
    <n v="-122123"/>
    <x v="12"/>
    <s v="call type"/>
  </r>
  <r>
    <x v="75"/>
    <x v="25"/>
    <n v="10327"/>
    <n v="-50352"/>
    <x v="12"/>
    <s v="put type"/>
  </r>
  <r>
    <x v="75"/>
    <x v="26"/>
    <n v="28597"/>
    <n v="-11737"/>
    <x v="13"/>
    <s v="call type"/>
  </r>
  <r>
    <x v="75"/>
    <x v="27"/>
    <n v="29780"/>
    <n v="21505"/>
    <x v="13"/>
    <s v="put type"/>
  </r>
  <r>
    <x v="75"/>
    <x v="28"/>
    <n v="9326"/>
    <n v="-84519"/>
    <x v="14"/>
    <s v="call type"/>
  </r>
  <r>
    <x v="75"/>
    <x v="29"/>
    <n v="7386"/>
    <n v="-18568"/>
    <x v="14"/>
    <s v="put type"/>
  </r>
  <r>
    <x v="75"/>
    <x v="30"/>
    <n v="22571"/>
    <n v="-19109"/>
    <x v="15"/>
    <s v="call type"/>
  </r>
  <r>
    <x v="75"/>
    <x v="31"/>
    <n v="19494"/>
    <n v="12690"/>
    <x v="15"/>
    <s v="put type"/>
  </r>
  <r>
    <x v="75"/>
    <x v="32"/>
    <n v="8298"/>
    <n v="-132112"/>
    <x v="16"/>
    <s v="call type"/>
  </r>
  <r>
    <x v="75"/>
    <x v="33"/>
    <n v="5589"/>
    <n v="-17320"/>
    <x v="16"/>
    <s v="put type"/>
  </r>
  <r>
    <x v="75"/>
    <x v="34"/>
    <n v="21099"/>
    <n v="-31093"/>
    <x v="17"/>
    <s v="call type"/>
  </r>
  <r>
    <x v="75"/>
    <x v="35"/>
    <n v="16008"/>
    <n v="4140"/>
    <x v="17"/>
    <s v="put type"/>
  </r>
  <r>
    <x v="76"/>
    <x v="6"/>
    <n v="2410"/>
    <n v="2186"/>
    <x v="3"/>
    <s v="call type"/>
  </r>
  <r>
    <x v="76"/>
    <x v="7"/>
    <n v="37013"/>
    <n v="20467"/>
    <x v="3"/>
    <s v="put type"/>
  </r>
  <r>
    <x v="76"/>
    <x v="8"/>
    <n v="1130"/>
    <n v="-361"/>
    <x v="4"/>
    <s v="call type"/>
  </r>
  <r>
    <x v="76"/>
    <x v="9"/>
    <n v="12427"/>
    <n v="-25370"/>
    <x v="4"/>
    <s v="put type"/>
  </r>
  <r>
    <x v="76"/>
    <x v="10"/>
    <n v="8492"/>
    <n v="7707"/>
    <x v="5"/>
    <s v="call type"/>
  </r>
  <r>
    <x v="76"/>
    <x v="11"/>
    <n v="48314"/>
    <n v="32995"/>
    <x v="5"/>
    <s v="put type"/>
  </r>
  <r>
    <x v="76"/>
    <x v="12"/>
    <n v="3985"/>
    <n v="-808"/>
    <x v="6"/>
    <s v="call type"/>
  </r>
  <r>
    <x v="76"/>
    <x v="13"/>
    <n v="10995"/>
    <n v="-47639"/>
    <x v="6"/>
    <s v="put type"/>
  </r>
  <r>
    <x v="76"/>
    <x v="14"/>
    <n v="15584"/>
    <n v="11425"/>
    <x v="7"/>
    <s v="call type"/>
  </r>
  <r>
    <x v="76"/>
    <x v="15"/>
    <n v="48374"/>
    <n v="27900"/>
    <x v="7"/>
    <s v="put type"/>
  </r>
  <r>
    <x v="76"/>
    <x v="16"/>
    <n v="6259"/>
    <n v="-16445"/>
    <x v="8"/>
    <s v="call type"/>
  </r>
  <r>
    <x v="76"/>
    <x v="17"/>
    <n v="17638"/>
    <n v="-58901"/>
    <x v="8"/>
    <s v="put type"/>
  </r>
  <r>
    <x v="76"/>
    <x v="18"/>
    <n v="64587"/>
    <n v="49676"/>
    <x v="9"/>
    <s v="call type"/>
  </r>
  <r>
    <x v="76"/>
    <x v="19"/>
    <n v="117045"/>
    <n v="91620"/>
    <x v="9"/>
    <s v="put type"/>
  </r>
  <r>
    <x v="76"/>
    <x v="20"/>
    <n v="13370"/>
    <n v="-36862"/>
    <x v="10"/>
    <s v="call type"/>
  </r>
  <r>
    <x v="76"/>
    <x v="21"/>
    <n v="16420"/>
    <n v="-42487"/>
    <x v="10"/>
    <s v="put type"/>
  </r>
  <r>
    <x v="76"/>
    <x v="22"/>
    <n v="22898"/>
    <n v="-10625"/>
    <x v="11"/>
    <s v="call type"/>
  </r>
  <r>
    <x v="76"/>
    <x v="23"/>
    <n v="29908"/>
    <n v="8445"/>
    <x v="11"/>
    <s v="put type"/>
  </r>
  <r>
    <x v="76"/>
    <x v="24"/>
    <n v="9187"/>
    <n v="-122123"/>
    <x v="12"/>
    <s v="call type"/>
  </r>
  <r>
    <x v="76"/>
    <x v="25"/>
    <n v="10327"/>
    <n v="-50352"/>
    <x v="12"/>
    <s v="put type"/>
  </r>
  <r>
    <x v="76"/>
    <x v="26"/>
    <n v="28597"/>
    <n v="-11737"/>
    <x v="13"/>
    <s v="call type"/>
  </r>
  <r>
    <x v="76"/>
    <x v="27"/>
    <n v="29780"/>
    <n v="21505"/>
    <x v="13"/>
    <s v="put type"/>
  </r>
  <r>
    <x v="76"/>
    <x v="28"/>
    <n v="9326"/>
    <n v="-84519"/>
    <x v="14"/>
    <s v="call type"/>
  </r>
  <r>
    <x v="76"/>
    <x v="29"/>
    <n v="7386"/>
    <n v="-18568"/>
    <x v="14"/>
    <s v="put type"/>
  </r>
  <r>
    <x v="76"/>
    <x v="30"/>
    <n v="22571"/>
    <n v="-19109"/>
    <x v="15"/>
    <s v="call type"/>
  </r>
  <r>
    <x v="76"/>
    <x v="31"/>
    <n v="19494"/>
    <n v="12690"/>
    <x v="15"/>
    <s v="put type"/>
  </r>
  <r>
    <x v="76"/>
    <x v="32"/>
    <n v="8298"/>
    <n v="-132112"/>
    <x v="16"/>
    <s v="call type"/>
  </r>
  <r>
    <x v="76"/>
    <x v="33"/>
    <n v="5589"/>
    <n v="-17320"/>
    <x v="16"/>
    <s v="put type"/>
  </r>
  <r>
    <x v="76"/>
    <x v="34"/>
    <n v="21099"/>
    <n v="-31093"/>
    <x v="17"/>
    <s v="call type"/>
  </r>
  <r>
    <x v="76"/>
    <x v="35"/>
    <n v="16008"/>
    <n v="4140"/>
    <x v="17"/>
    <s v="put type"/>
  </r>
  <r>
    <x v="77"/>
    <x v="6"/>
    <n v="2417"/>
    <n v="2193"/>
    <x v="3"/>
    <s v="call type"/>
  </r>
  <r>
    <x v="77"/>
    <x v="7"/>
    <n v="37449"/>
    <n v="20903"/>
    <x v="3"/>
    <s v="put type"/>
  </r>
  <r>
    <x v="77"/>
    <x v="8"/>
    <n v="1116"/>
    <n v="-375"/>
    <x v="4"/>
    <s v="call type"/>
  </r>
  <r>
    <x v="77"/>
    <x v="9"/>
    <n v="12640"/>
    <n v="-25157"/>
    <x v="4"/>
    <s v="put type"/>
  </r>
  <r>
    <x v="77"/>
    <x v="10"/>
    <n v="8572"/>
    <n v="7787"/>
    <x v="5"/>
    <s v="call type"/>
  </r>
  <r>
    <x v="77"/>
    <x v="11"/>
    <n v="48764"/>
    <n v="33445"/>
    <x v="5"/>
    <s v="put type"/>
  </r>
  <r>
    <x v="77"/>
    <x v="12"/>
    <n v="3871"/>
    <n v="-922"/>
    <x v="6"/>
    <s v="call type"/>
  </r>
  <r>
    <x v="77"/>
    <x v="13"/>
    <n v="11105"/>
    <n v="-47529"/>
    <x v="6"/>
    <s v="put type"/>
  </r>
  <r>
    <x v="77"/>
    <x v="14"/>
    <n v="15089"/>
    <n v="10930"/>
    <x v="7"/>
    <s v="call type"/>
  </r>
  <r>
    <x v="77"/>
    <x v="15"/>
    <n v="48674"/>
    <n v="28200"/>
    <x v="7"/>
    <s v="put type"/>
  </r>
  <r>
    <x v="77"/>
    <x v="16"/>
    <n v="5903"/>
    <n v="-16801"/>
    <x v="8"/>
    <s v="call type"/>
  </r>
  <r>
    <x v="77"/>
    <x v="17"/>
    <n v="17862"/>
    <n v="-58677"/>
    <x v="8"/>
    <s v="put type"/>
  </r>
  <r>
    <x v="77"/>
    <x v="18"/>
    <n v="64916"/>
    <n v="50005"/>
    <x v="9"/>
    <s v="call type"/>
  </r>
  <r>
    <x v="77"/>
    <x v="19"/>
    <n v="118059"/>
    <n v="92634"/>
    <x v="9"/>
    <s v="put type"/>
  </r>
  <r>
    <x v="77"/>
    <x v="20"/>
    <n v="12900"/>
    <n v="-37332"/>
    <x v="10"/>
    <s v="call type"/>
  </r>
  <r>
    <x v="77"/>
    <x v="21"/>
    <n v="16574"/>
    <n v="-42333"/>
    <x v="10"/>
    <s v="put type"/>
  </r>
  <r>
    <x v="77"/>
    <x v="22"/>
    <n v="23322"/>
    <n v="-10201"/>
    <x v="11"/>
    <s v="call type"/>
  </r>
  <r>
    <x v="77"/>
    <x v="23"/>
    <n v="30985"/>
    <n v="9522"/>
    <x v="11"/>
    <s v="put type"/>
  </r>
  <r>
    <x v="77"/>
    <x v="24"/>
    <n v="9450"/>
    <n v="-121860"/>
    <x v="12"/>
    <s v="call type"/>
  </r>
  <r>
    <x v="77"/>
    <x v="25"/>
    <n v="10681"/>
    <n v="-49998"/>
    <x v="12"/>
    <s v="put type"/>
  </r>
  <r>
    <x v="77"/>
    <x v="26"/>
    <n v="28458"/>
    <n v="-11876"/>
    <x v="13"/>
    <s v="call type"/>
  </r>
  <r>
    <x v="77"/>
    <x v="27"/>
    <n v="30082"/>
    <n v="21807"/>
    <x v="13"/>
    <s v="put type"/>
  </r>
  <r>
    <x v="77"/>
    <x v="28"/>
    <n v="9434"/>
    <n v="-84411"/>
    <x v="14"/>
    <s v="call type"/>
  </r>
  <r>
    <x v="77"/>
    <x v="29"/>
    <n v="7460"/>
    <n v="-18494"/>
    <x v="14"/>
    <s v="put type"/>
  </r>
  <r>
    <x v="77"/>
    <x v="30"/>
    <n v="22323"/>
    <n v="-19357"/>
    <x v="15"/>
    <s v="call type"/>
  </r>
  <r>
    <x v="77"/>
    <x v="31"/>
    <n v="19898"/>
    <n v="13094"/>
    <x v="15"/>
    <s v="put type"/>
  </r>
  <r>
    <x v="77"/>
    <x v="32"/>
    <n v="7966"/>
    <n v="-132444"/>
    <x v="16"/>
    <s v="call type"/>
  </r>
  <r>
    <x v="77"/>
    <x v="33"/>
    <n v="5518"/>
    <n v="-17391"/>
    <x v="16"/>
    <s v="put type"/>
  </r>
  <r>
    <x v="77"/>
    <x v="34"/>
    <n v="21139"/>
    <n v="-31053"/>
    <x v="17"/>
    <s v="call type"/>
  </r>
  <r>
    <x v="77"/>
    <x v="35"/>
    <n v="16038"/>
    <n v="4170"/>
    <x v="17"/>
    <s v="put type"/>
  </r>
  <r>
    <x v="78"/>
    <x v="6"/>
    <n v="2417"/>
    <n v="2193"/>
    <x v="3"/>
    <s v="call type"/>
  </r>
  <r>
    <x v="78"/>
    <x v="7"/>
    <n v="37449"/>
    <n v="20903"/>
    <x v="3"/>
    <s v="put type"/>
  </r>
  <r>
    <x v="78"/>
    <x v="8"/>
    <n v="1116"/>
    <n v="-375"/>
    <x v="4"/>
    <s v="call type"/>
  </r>
  <r>
    <x v="78"/>
    <x v="9"/>
    <n v="12640"/>
    <n v="-25157"/>
    <x v="4"/>
    <s v="put type"/>
  </r>
  <r>
    <x v="78"/>
    <x v="10"/>
    <n v="8572"/>
    <n v="7787"/>
    <x v="5"/>
    <s v="call type"/>
  </r>
  <r>
    <x v="78"/>
    <x v="11"/>
    <n v="48764"/>
    <n v="33445"/>
    <x v="5"/>
    <s v="put type"/>
  </r>
  <r>
    <x v="78"/>
    <x v="12"/>
    <n v="3871"/>
    <n v="-922"/>
    <x v="6"/>
    <s v="call type"/>
  </r>
  <r>
    <x v="78"/>
    <x v="13"/>
    <n v="11105"/>
    <n v="-47529"/>
    <x v="6"/>
    <s v="put type"/>
  </r>
  <r>
    <x v="78"/>
    <x v="14"/>
    <n v="15089"/>
    <n v="10930"/>
    <x v="7"/>
    <s v="call type"/>
  </r>
  <r>
    <x v="78"/>
    <x v="15"/>
    <n v="48674"/>
    <n v="28200"/>
    <x v="7"/>
    <s v="put type"/>
  </r>
  <r>
    <x v="78"/>
    <x v="16"/>
    <n v="5903"/>
    <n v="-16801"/>
    <x v="8"/>
    <s v="call type"/>
  </r>
  <r>
    <x v="78"/>
    <x v="17"/>
    <n v="17862"/>
    <n v="-58677"/>
    <x v="8"/>
    <s v="put type"/>
  </r>
  <r>
    <x v="78"/>
    <x v="18"/>
    <n v="64916"/>
    <n v="50005"/>
    <x v="9"/>
    <s v="call type"/>
  </r>
  <r>
    <x v="78"/>
    <x v="19"/>
    <n v="118059"/>
    <n v="92634"/>
    <x v="9"/>
    <s v="put type"/>
  </r>
  <r>
    <x v="78"/>
    <x v="20"/>
    <n v="12900"/>
    <n v="-37332"/>
    <x v="10"/>
    <s v="call type"/>
  </r>
  <r>
    <x v="78"/>
    <x v="21"/>
    <n v="16574"/>
    <n v="-42333"/>
    <x v="10"/>
    <s v="put type"/>
  </r>
  <r>
    <x v="78"/>
    <x v="22"/>
    <n v="23322"/>
    <n v="-10201"/>
    <x v="11"/>
    <s v="call type"/>
  </r>
  <r>
    <x v="78"/>
    <x v="23"/>
    <n v="30985"/>
    <n v="9522"/>
    <x v="11"/>
    <s v="put type"/>
  </r>
  <r>
    <x v="78"/>
    <x v="24"/>
    <n v="9450"/>
    <n v="-121860"/>
    <x v="12"/>
    <s v="call type"/>
  </r>
  <r>
    <x v="78"/>
    <x v="25"/>
    <n v="10681"/>
    <n v="-49998"/>
    <x v="12"/>
    <s v="put type"/>
  </r>
  <r>
    <x v="78"/>
    <x v="26"/>
    <n v="28458"/>
    <n v="-11876"/>
    <x v="13"/>
    <s v="call type"/>
  </r>
  <r>
    <x v="78"/>
    <x v="27"/>
    <n v="30082"/>
    <n v="21807"/>
    <x v="13"/>
    <s v="put type"/>
  </r>
  <r>
    <x v="78"/>
    <x v="28"/>
    <n v="9434"/>
    <n v="-84411"/>
    <x v="14"/>
    <s v="call type"/>
  </r>
  <r>
    <x v="78"/>
    <x v="29"/>
    <n v="7460"/>
    <n v="-18494"/>
    <x v="14"/>
    <s v="put type"/>
  </r>
  <r>
    <x v="78"/>
    <x v="30"/>
    <n v="22323"/>
    <n v="-19357"/>
    <x v="15"/>
    <s v="call type"/>
  </r>
  <r>
    <x v="78"/>
    <x v="31"/>
    <n v="19898"/>
    <n v="13094"/>
    <x v="15"/>
    <s v="put type"/>
  </r>
  <r>
    <x v="78"/>
    <x v="32"/>
    <n v="7966"/>
    <n v="-132444"/>
    <x v="16"/>
    <s v="call type"/>
  </r>
  <r>
    <x v="78"/>
    <x v="33"/>
    <n v="5518"/>
    <n v="-17391"/>
    <x v="16"/>
    <s v="put type"/>
  </r>
  <r>
    <x v="78"/>
    <x v="34"/>
    <n v="21139"/>
    <n v="-31053"/>
    <x v="17"/>
    <s v="call type"/>
  </r>
  <r>
    <x v="78"/>
    <x v="35"/>
    <n v="16038"/>
    <n v="4170"/>
    <x v="17"/>
    <s v="put type"/>
  </r>
  <r>
    <x v="79"/>
    <x v="6"/>
    <n v="2569"/>
    <n v="2345"/>
    <x v="3"/>
    <s v="call type"/>
  </r>
  <r>
    <x v="79"/>
    <x v="7"/>
    <n v="37956"/>
    <n v="21410"/>
    <x v="3"/>
    <s v="put type"/>
  </r>
  <r>
    <x v="79"/>
    <x v="8"/>
    <n v="1436"/>
    <n v="-55"/>
    <x v="4"/>
    <s v="call type"/>
  </r>
  <r>
    <x v="79"/>
    <x v="9"/>
    <n v="12640"/>
    <n v="-25157"/>
    <x v="4"/>
    <s v="put type"/>
  </r>
  <r>
    <x v="79"/>
    <x v="10"/>
    <n v="8572"/>
    <n v="7787"/>
    <x v="5"/>
    <s v="call type"/>
  </r>
  <r>
    <x v="79"/>
    <x v="11"/>
    <n v="48764"/>
    <n v="33445"/>
    <x v="5"/>
    <s v="put type"/>
  </r>
  <r>
    <x v="79"/>
    <x v="12"/>
    <n v="3871"/>
    <n v="-922"/>
    <x v="6"/>
    <s v="call type"/>
  </r>
  <r>
    <x v="79"/>
    <x v="13"/>
    <n v="11105"/>
    <n v="-47529"/>
    <x v="6"/>
    <s v="put type"/>
  </r>
  <r>
    <x v="79"/>
    <x v="14"/>
    <n v="15089"/>
    <n v="10930"/>
    <x v="7"/>
    <s v="call type"/>
  </r>
  <r>
    <x v="79"/>
    <x v="15"/>
    <n v="48674"/>
    <n v="28200"/>
    <x v="7"/>
    <s v="put type"/>
  </r>
  <r>
    <x v="79"/>
    <x v="16"/>
    <n v="5903"/>
    <n v="-16801"/>
    <x v="8"/>
    <s v="call type"/>
  </r>
  <r>
    <x v="79"/>
    <x v="17"/>
    <n v="17862"/>
    <n v="-58677"/>
    <x v="8"/>
    <s v="put type"/>
  </r>
  <r>
    <x v="79"/>
    <x v="18"/>
    <n v="64916"/>
    <n v="50005"/>
    <x v="9"/>
    <s v="call type"/>
  </r>
  <r>
    <x v="79"/>
    <x v="19"/>
    <n v="118059"/>
    <n v="92634"/>
    <x v="9"/>
    <s v="put type"/>
  </r>
  <r>
    <x v="79"/>
    <x v="20"/>
    <n v="12900"/>
    <n v="-37332"/>
    <x v="10"/>
    <s v="call type"/>
  </r>
  <r>
    <x v="79"/>
    <x v="21"/>
    <n v="16574"/>
    <n v="-42333"/>
    <x v="10"/>
    <s v="put type"/>
  </r>
  <r>
    <x v="79"/>
    <x v="22"/>
    <n v="23322"/>
    <n v="-10201"/>
    <x v="11"/>
    <s v="call type"/>
  </r>
  <r>
    <x v="79"/>
    <x v="23"/>
    <n v="31378"/>
    <n v="9915"/>
    <x v="11"/>
    <s v="put type"/>
  </r>
  <r>
    <x v="79"/>
    <x v="24"/>
    <n v="9199"/>
    <n v="-122111"/>
    <x v="12"/>
    <s v="call type"/>
  </r>
  <r>
    <x v="79"/>
    <x v="25"/>
    <n v="10281"/>
    <n v="-50398"/>
    <x v="12"/>
    <s v="put type"/>
  </r>
  <r>
    <x v="79"/>
    <x v="26"/>
    <n v="28653"/>
    <n v="-11681"/>
    <x v="13"/>
    <s v="call type"/>
  </r>
  <r>
    <x v="79"/>
    <x v="27"/>
    <n v="30082"/>
    <n v="21807"/>
    <x v="13"/>
    <s v="put type"/>
  </r>
  <r>
    <x v="79"/>
    <x v="28"/>
    <n v="9434"/>
    <n v="-84411"/>
    <x v="14"/>
    <s v="call type"/>
  </r>
  <r>
    <x v="79"/>
    <x v="29"/>
    <n v="7460"/>
    <n v="-18494"/>
    <x v="14"/>
    <s v="put type"/>
  </r>
  <r>
    <x v="79"/>
    <x v="30"/>
    <n v="22323"/>
    <n v="-19357"/>
    <x v="15"/>
    <s v="call type"/>
  </r>
  <r>
    <x v="79"/>
    <x v="31"/>
    <n v="19898"/>
    <n v="13094"/>
    <x v="15"/>
    <s v="put type"/>
  </r>
  <r>
    <x v="79"/>
    <x v="32"/>
    <n v="7966"/>
    <n v="-132444"/>
    <x v="16"/>
    <s v="call type"/>
  </r>
  <r>
    <x v="79"/>
    <x v="33"/>
    <n v="5518"/>
    <n v="-17391"/>
    <x v="16"/>
    <s v="put type"/>
  </r>
  <r>
    <x v="79"/>
    <x v="34"/>
    <n v="21139"/>
    <n v="-31053"/>
    <x v="17"/>
    <s v="call type"/>
  </r>
  <r>
    <x v="79"/>
    <x v="35"/>
    <n v="16038"/>
    <n v="4170"/>
    <x v="17"/>
    <s v="put type"/>
  </r>
  <r>
    <x v="80"/>
    <x v="6"/>
    <n v="2569"/>
    <n v="2345"/>
    <x v="3"/>
    <s v="call type"/>
  </r>
  <r>
    <x v="80"/>
    <x v="7"/>
    <n v="37956"/>
    <n v="21410"/>
    <x v="3"/>
    <s v="put type"/>
  </r>
  <r>
    <x v="80"/>
    <x v="8"/>
    <n v="1436"/>
    <n v="-55"/>
    <x v="4"/>
    <s v="call type"/>
  </r>
  <r>
    <x v="80"/>
    <x v="9"/>
    <n v="13055"/>
    <n v="-24742"/>
    <x v="4"/>
    <s v="put type"/>
  </r>
  <r>
    <x v="80"/>
    <x v="10"/>
    <n v="8345"/>
    <n v="7560"/>
    <x v="5"/>
    <s v="call type"/>
  </r>
  <r>
    <x v="80"/>
    <x v="11"/>
    <n v="49211"/>
    <n v="33892"/>
    <x v="5"/>
    <s v="put type"/>
  </r>
  <r>
    <x v="80"/>
    <x v="12"/>
    <n v="3766"/>
    <n v="-1027"/>
    <x v="6"/>
    <s v="call type"/>
  </r>
  <r>
    <x v="80"/>
    <x v="13"/>
    <n v="11001"/>
    <n v="-47633"/>
    <x v="6"/>
    <s v="put type"/>
  </r>
  <r>
    <x v="80"/>
    <x v="14"/>
    <n v="14983"/>
    <n v="10824"/>
    <x v="7"/>
    <s v="call type"/>
  </r>
  <r>
    <x v="80"/>
    <x v="15"/>
    <n v="47797"/>
    <n v="27323"/>
    <x v="7"/>
    <s v="put type"/>
  </r>
  <r>
    <x v="80"/>
    <x v="16"/>
    <n v="5954"/>
    <n v="-16750"/>
    <x v="8"/>
    <s v="call type"/>
  </r>
  <r>
    <x v="80"/>
    <x v="17"/>
    <n v="18105"/>
    <n v="-58434"/>
    <x v="8"/>
    <s v="put type"/>
  </r>
  <r>
    <x v="80"/>
    <x v="18"/>
    <n v="64708"/>
    <n v="49797"/>
    <x v="9"/>
    <s v="call type"/>
  </r>
  <r>
    <x v="80"/>
    <x v="19"/>
    <n v="119031"/>
    <n v="93606"/>
    <x v="9"/>
    <s v="put type"/>
  </r>
  <r>
    <x v="80"/>
    <x v="20"/>
    <n v="13478"/>
    <n v="-36754"/>
    <x v="10"/>
    <s v="call type"/>
  </r>
  <r>
    <x v="80"/>
    <x v="21"/>
    <n v="16758"/>
    <n v="-42149"/>
    <x v="10"/>
    <s v="put type"/>
  </r>
  <r>
    <x v="80"/>
    <x v="22"/>
    <n v="23436"/>
    <n v="-10087"/>
    <x v="11"/>
    <s v="call type"/>
  </r>
  <r>
    <x v="80"/>
    <x v="23"/>
    <n v="31378"/>
    <n v="9915"/>
    <x v="11"/>
    <s v="put type"/>
  </r>
  <r>
    <x v="80"/>
    <x v="24"/>
    <n v="9199"/>
    <n v="-122111"/>
    <x v="12"/>
    <s v="call type"/>
  </r>
  <r>
    <x v="80"/>
    <x v="25"/>
    <n v="10281"/>
    <n v="-50398"/>
    <x v="12"/>
    <s v="put type"/>
  </r>
  <r>
    <x v="80"/>
    <x v="26"/>
    <n v="28653"/>
    <n v="-11681"/>
    <x v="13"/>
    <s v="call type"/>
  </r>
  <r>
    <x v="80"/>
    <x v="27"/>
    <n v="30024"/>
    <n v="21749"/>
    <x v="13"/>
    <s v="put type"/>
  </r>
  <r>
    <x v="80"/>
    <x v="28"/>
    <n v="9532"/>
    <n v="-84313"/>
    <x v="14"/>
    <s v="call type"/>
  </r>
  <r>
    <x v="80"/>
    <x v="29"/>
    <n v="7674"/>
    <n v="-18280"/>
    <x v="14"/>
    <s v="put type"/>
  </r>
  <r>
    <x v="80"/>
    <x v="30"/>
    <n v="22164"/>
    <n v="-19516"/>
    <x v="15"/>
    <s v="call type"/>
  </r>
  <r>
    <x v="80"/>
    <x v="31"/>
    <n v="19835"/>
    <n v="13031"/>
    <x v="15"/>
    <s v="put type"/>
  </r>
  <r>
    <x v="80"/>
    <x v="32"/>
    <n v="8186"/>
    <n v="-132224"/>
    <x v="16"/>
    <s v="call type"/>
  </r>
  <r>
    <x v="80"/>
    <x v="33"/>
    <n v="5558"/>
    <n v="-17351"/>
    <x v="16"/>
    <s v="put type"/>
  </r>
  <r>
    <x v="80"/>
    <x v="34"/>
    <n v="21557"/>
    <n v="-30635"/>
    <x v="17"/>
    <s v="call type"/>
  </r>
  <r>
    <x v="80"/>
    <x v="35"/>
    <n v="15958"/>
    <n v="4090"/>
    <x v="17"/>
    <s v="put type"/>
  </r>
  <r>
    <x v="81"/>
    <x v="6"/>
    <n v="2569"/>
    <n v="2345"/>
    <x v="3"/>
    <s v="call type"/>
  </r>
  <r>
    <x v="81"/>
    <x v="7"/>
    <n v="37956"/>
    <n v="21410"/>
    <x v="3"/>
    <s v="put type"/>
  </r>
  <r>
    <x v="81"/>
    <x v="8"/>
    <n v="1436"/>
    <n v="-55"/>
    <x v="4"/>
    <s v="call type"/>
  </r>
  <r>
    <x v="81"/>
    <x v="9"/>
    <n v="13055"/>
    <n v="-24742"/>
    <x v="4"/>
    <s v="put type"/>
  </r>
  <r>
    <x v="81"/>
    <x v="10"/>
    <n v="8345"/>
    <n v="7560"/>
    <x v="5"/>
    <s v="call type"/>
  </r>
  <r>
    <x v="81"/>
    <x v="11"/>
    <n v="49211"/>
    <n v="33892"/>
    <x v="5"/>
    <s v="put type"/>
  </r>
  <r>
    <x v="81"/>
    <x v="12"/>
    <n v="3766"/>
    <n v="-1027"/>
    <x v="6"/>
    <s v="call type"/>
  </r>
  <r>
    <x v="81"/>
    <x v="13"/>
    <n v="11001"/>
    <n v="-47633"/>
    <x v="6"/>
    <s v="put type"/>
  </r>
  <r>
    <x v="81"/>
    <x v="14"/>
    <n v="14983"/>
    <n v="10824"/>
    <x v="7"/>
    <s v="call type"/>
  </r>
  <r>
    <x v="81"/>
    <x v="15"/>
    <n v="47797"/>
    <n v="27323"/>
    <x v="7"/>
    <s v="put type"/>
  </r>
  <r>
    <x v="81"/>
    <x v="16"/>
    <n v="5954"/>
    <n v="-16750"/>
    <x v="8"/>
    <s v="call type"/>
  </r>
  <r>
    <x v="81"/>
    <x v="17"/>
    <n v="18105"/>
    <n v="-58434"/>
    <x v="8"/>
    <s v="put type"/>
  </r>
  <r>
    <x v="81"/>
    <x v="18"/>
    <n v="64708"/>
    <n v="49797"/>
    <x v="9"/>
    <s v="call type"/>
  </r>
  <r>
    <x v="81"/>
    <x v="19"/>
    <n v="119031"/>
    <n v="93606"/>
    <x v="9"/>
    <s v="put type"/>
  </r>
  <r>
    <x v="81"/>
    <x v="20"/>
    <n v="13478"/>
    <n v="-36754"/>
    <x v="10"/>
    <s v="call type"/>
  </r>
  <r>
    <x v="81"/>
    <x v="21"/>
    <n v="16758"/>
    <n v="-42149"/>
    <x v="10"/>
    <s v="put type"/>
  </r>
  <r>
    <x v="81"/>
    <x v="22"/>
    <n v="23436"/>
    <n v="-10087"/>
    <x v="11"/>
    <s v="call type"/>
  </r>
  <r>
    <x v="81"/>
    <x v="23"/>
    <n v="31378"/>
    <n v="9915"/>
    <x v="11"/>
    <s v="put type"/>
  </r>
  <r>
    <x v="81"/>
    <x v="24"/>
    <n v="9199"/>
    <n v="-122111"/>
    <x v="12"/>
    <s v="call type"/>
  </r>
  <r>
    <x v="81"/>
    <x v="25"/>
    <n v="10281"/>
    <n v="-50398"/>
    <x v="12"/>
    <s v="put type"/>
  </r>
  <r>
    <x v="81"/>
    <x v="26"/>
    <n v="28653"/>
    <n v="-11681"/>
    <x v="13"/>
    <s v="call type"/>
  </r>
  <r>
    <x v="81"/>
    <x v="27"/>
    <n v="30024"/>
    <n v="21749"/>
    <x v="13"/>
    <s v="put type"/>
  </r>
  <r>
    <x v="81"/>
    <x v="28"/>
    <n v="9532"/>
    <n v="-84313"/>
    <x v="14"/>
    <s v="call type"/>
  </r>
  <r>
    <x v="81"/>
    <x v="29"/>
    <n v="7674"/>
    <n v="-18280"/>
    <x v="14"/>
    <s v="put type"/>
  </r>
  <r>
    <x v="81"/>
    <x v="30"/>
    <n v="22164"/>
    <n v="-19516"/>
    <x v="15"/>
    <s v="call type"/>
  </r>
  <r>
    <x v="81"/>
    <x v="31"/>
    <n v="19835"/>
    <n v="13031"/>
    <x v="15"/>
    <s v="put type"/>
  </r>
  <r>
    <x v="81"/>
    <x v="32"/>
    <n v="8186"/>
    <n v="-132224"/>
    <x v="16"/>
    <s v="call type"/>
  </r>
  <r>
    <x v="81"/>
    <x v="33"/>
    <n v="5558"/>
    <n v="-17351"/>
    <x v="16"/>
    <s v="put type"/>
  </r>
  <r>
    <x v="81"/>
    <x v="34"/>
    <n v="21557"/>
    <n v="-30635"/>
    <x v="17"/>
    <s v="call type"/>
  </r>
  <r>
    <x v="81"/>
    <x v="35"/>
    <n v="15958"/>
    <n v="4090"/>
    <x v="17"/>
    <s v="put type"/>
  </r>
  <r>
    <x v="82"/>
    <x v="6"/>
    <n v="2827"/>
    <n v="2603"/>
    <x v="3"/>
    <s v="call type"/>
  </r>
  <r>
    <x v="82"/>
    <x v="7"/>
    <n v="37983"/>
    <n v="21437"/>
    <x v="3"/>
    <s v="put type"/>
  </r>
  <r>
    <x v="82"/>
    <x v="8"/>
    <n v="1645"/>
    <n v="154"/>
    <x v="4"/>
    <s v="call type"/>
  </r>
  <r>
    <x v="82"/>
    <x v="9"/>
    <n v="13331"/>
    <n v="-24466"/>
    <x v="4"/>
    <s v="put type"/>
  </r>
  <r>
    <x v="82"/>
    <x v="10"/>
    <n v="8261"/>
    <n v="7476"/>
    <x v="5"/>
    <s v="call type"/>
  </r>
  <r>
    <x v="82"/>
    <x v="11"/>
    <n v="49119"/>
    <n v="33800"/>
    <x v="5"/>
    <s v="put type"/>
  </r>
  <r>
    <x v="82"/>
    <x v="12"/>
    <n v="3679"/>
    <n v="-1114"/>
    <x v="6"/>
    <s v="call type"/>
  </r>
  <r>
    <x v="82"/>
    <x v="13"/>
    <n v="10843"/>
    <n v="-47791"/>
    <x v="6"/>
    <s v="put type"/>
  </r>
  <r>
    <x v="82"/>
    <x v="14"/>
    <n v="14839"/>
    <n v="10680"/>
    <x v="7"/>
    <s v="call type"/>
  </r>
  <r>
    <x v="82"/>
    <x v="15"/>
    <n v="46403"/>
    <n v="25929"/>
    <x v="7"/>
    <s v="put type"/>
  </r>
  <r>
    <x v="82"/>
    <x v="16"/>
    <n v="5878"/>
    <n v="-16826"/>
    <x v="8"/>
    <s v="call type"/>
  </r>
  <r>
    <x v="82"/>
    <x v="17"/>
    <n v="17966"/>
    <n v="-58573"/>
    <x v="8"/>
    <s v="put type"/>
  </r>
  <r>
    <x v="82"/>
    <x v="18"/>
    <n v="66101"/>
    <n v="51190"/>
    <x v="9"/>
    <s v="call type"/>
  </r>
  <r>
    <x v="82"/>
    <x v="19"/>
    <n v="118391"/>
    <n v="92966"/>
    <x v="9"/>
    <s v="put type"/>
  </r>
  <r>
    <x v="82"/>
    <x v="20"/>
    <n v="13609"/>
    <n v="-36623"/>
    <x v="10"/>
    <s v="call type"/>
  </r>
  <r>
    <x v="82"/>
    <x v="21"/>
    <n v="16342"/>
    <n v="-42565"/>
    <x v="10"/>
    <s v="put type"/>
  </r>
  <r>
    <x v="82"/>
    <x v="22"/>
    <n v="23250"/>
    <n v="-10273"/>
    <x v="11"/>
    <s v="call type"/>
  </r>
  <r>
    <x v="82"/>
    <x v="23"/>
    <n v="30621"/>
    <n v="9158"/>
    <x v="11"/>
    <s v="put type"/>
  </r>
  <r>
    <x v="82"/>
    <x v="24"/>
    <n v="9314"/>
    <n v="-121996"/>
    <x v="12"/>
    <s v="call type"/>
  </r>
  <r>
    <x v="82"/>
    <x v="25"/>
    <n v="10068"/>
    <n v="-50611"/>
    <x v="12"/>
    <s v="put type"/>
  </r>
  <r>
    <x v="82"/>
    <x v="26"/>
    <n v="29179"/>
    <n v="-11155"/>
    <x v="13"/>
    <s v="call type"/>
  </r>
  <r>
    <x v="82"/>
    <x v="27"/>
    <n v="30071"/>
    <n v="21796"/>
    <x v="13"/>
    <s v="put type"/>
  </r>
  <r>
    <x v="82"/>
    <x v="28"/>
    <n v="9656"/>
    <n v="-84189"/>
    <x v="14"/>
    <s v="call type"/>
  </r>
  <r>
    <x v="82"/>
    <x v="29"/>
    <n v="7763"/>
    <n v="-18191"/>
    <x v="14"/>
    <s v="put type"/>
  </r>
  <r>
    <x v="82"/>
    <x v="30"/>
    <n v="22129"/>
    <n v="-19551"/>
    <x v="15"/>
    <s v="call type"/>
  </r>
  <r>
    <x v="82"/>
    <x v="31"/>
    <n v="19539"/>
    <n v="12735"/>
    <x v="15"/>
    <s v="put type"/>
  </r>
  <r>
    <x v="82"/>
    <x v="32"/>
    <n v="8209"/>
    <n v="-132201"/>
    <x v="16"/>
    <s v="call type"/>
  </r>
  <r>
    <x v="82"/>
    <x v="33"/>
    <n v="5533"/>
    <n v="-17376"/>
    <x v="16"/>
    <s v="put type"/>
  </r>
  <r>
    <x v="82"/>
    <x v="34"/>
    <n v="21464"/>
    <n v="-30728"/>
    <x v="17"/>
    <s v="call type"/>
  </r>
  <r>
    <x v="82"/>
    <x v="35"/>
    <n v="15858"/>
    <n v="3990"/>
    <x v="17"/>
    <s v="put type"/>
  </r>
  <r>
    <x v="83"/>
    <x v="6"/>
    <n v="2827"/>
    <n v="2603"/>
    <x v="3"/>
    <s v="call type"/>
  </r>
  <r>
    <x v="83"/>
    <x v="7"/>
    <n v="37983"/>
    <n v="21437"/>
    <x v="3"/>
    <s v="put type"/>
  </r>
  <r>
    <x v="83"/>
    <x v="8"/>
    <n v="1645"/>
    <n v="154"/>
    <x v="4"/>
    <s v="call type"/>
  </r>
  <r>
    <x v="83"/>
    <x v="9"/>
    <n v="13331"/>
    <n v="-24466"/>
    <x v="4"/>
    <s v="put type"/>
  </r>
  <r>
    <x v="83"/>
    <x v="10"/>
    <n v="8261"/>
    <n v="7476"/>
    <x v="5"/>
    <s v="call type"/>
  </r>
  <r>
    <x v="83"/>
    <x v="11"/>
    <n v="49119"/>
    <n v="33800"/>
    <x v="5"/>
    <s v="put type"/>
  </r>
  <r>
    <x v="83"/>
    <x v="12"/>
    <n v="3679"/>
    <n v="-1114"/>
    <x v="6"/>
    <s v="call type"/>
  </r>
  <r>
    <x v="83"/>
    <x v="13"/>
    <n v="10843"/>
    <n v="-47791"/>
    <x v="6"/>
    <s v="put type"/>
  </r>
  <r>
    <x v="83"/>
    <x v="14"/>
    <n v="14839"/>
    <n v="10680"/>
    <x v="7"/>
    <s v="call type"/>
  </r>
  <r>
    <x v="83"/>
    <x v="15"/>
    <n v="46403"/>
    <n v="25929"/>
    <x v="7"/>
    <s v="put type"/>
  </r>
  <r>
    <x v="83"/>
    <x v="16"/>
    <n v="5878"/>
    <n v="-16826"/>
    <x v="8"/>
    <s v="call type"/>
  </r>
  <r>
    <x v="83"/>
    <x v="17"/>
    <n v="17966"/>
    <n v="-58573"/>
    <x v="8"/>
    <s v="put type"/>
  </r>
  <r>
    <x v="83"/>
    <x v="18"/>
    <n v="66101"/>
    <n v="51190"/>
    <x v="9"/>
    <s v="call type"/>
  </r>
  <r>
    <x v="83"/>
    <x v="19"/>
    <n v="118391"/>
    <n v="92966"/>
    <x v="9"/>
    <s v="put type"/>
  </r>
  <r>
    <x v="83"/>
    <x v="20"/>
    <n v="13609"/>
    <n v="-36623"/>
    <x v="10"/>
    <s v="call type"/>
  </r>
  <r>
    <x v="83"/>
    <x v="21"/>
    <n v="16342"/>
    <n v="-42565"/>
    <x v="10"/>
    <s v="put type"/>
  </r>
  <r>
    <x v="83"/>
    <x v="22"/>
    <n v="23250"/>
    <n v="-10273"/>
    <x v="11"/>
    <s v="call type"/>
  </r>
  <r>
    <x v="83"/>
    <x v="23"/>
    <n v="30621"/>
    <n v="9158"/>
    <x v="11"/>
    <s v="put type"/>
  </r>
  <r>
    <x v="83"/>
    <x v="24"/>
    <n v="9314"/>
    <n v="-121996"/>
    <x v="12"/>
    <s v="call type"/>
  </r>
  <r>
    <x v="83"/>
    <x v="25"/>
    <n v="10068"/>
    <n v="-50611"/>
    <x v="12"/>
    <s v="put type"/>
  </r>
  <r>
    <x v="83"/>
    <x v="26"/>
    <n v="29179"/>
    <n v="-11155"/>
    <x v="13"/>
    <s v="call type"/>
  </r>
  <r>
    <x v="83"/>
    <x v="27"/>
    <n v="30071"/>
    <n v="21796"/>
    <x v="13"/>
    <s v="put type"/>
  </r>
  <r>
    <x v="83"/>
    <x v="28"/>
    <n v="9656"/>
    <n v="-84189"/>
    <x v="14"/>
    <s v="call type"/>
  </r>
  <r>
    <x v="83"/>
    <x v="29"/>
    <n v="7763"/>
    <n v="-18191"/>
    <x v="14"/>
    <s v="put type"/>
  </r>
  <r>
    <x v="83"/>
    <x v="30"/>
    <n v="22129"/>
    <n v="-19551"/>
    <x v="15"/>
    <s v="call type"/>
  </r>
  <r>
    <x v="83"/>
    <x v="31"/>
    <n v="19539"/>
    <n v="12735"/>
    <x v="15"/>
    <s v="put type"/>
  </r>
  <r>
    <x v="83"/>
    <x v="32"/>
    <n v="8209"/>
    <n v="-132201"/>
    <x v="16"/>
    <s v="call type"/>
  </r>
  <r>
    <x v="83"/>
    <x v="33"/>
    <n v="5533"/>
    <n v="-17376"/>
    <x v="16"/>
    <s v="put type"/>
  </r>
  <r>
    <x v="83"/>
    <x v="34"/>
    <n v="21464"/>
    <n v="-30728"/>
    <x v="17"/>
    <s v="call type"/>
  </r>
  <r>
    <x v="83"/>
    <x v="35"/>
    <n v="15858"/>
    <n v="3990"/>
    <x v="17"/>
    <s v="put type"/>
  </r>
  <r>
    <x v="84"/>
    <x v="6"/>
    <n v="2827"/>
    <n v="2603"/>
    <x v="3"/>
    <s v="call type"/>
  </r>
  <r>
    <x v="84"/>
    <x v="7"/>
    <n v="37983"/>
    <n v="21437"/>
    <x v="3"/>
    <s v="put type"/>
  </r>
  <r>
    <x v="84"/>
    <x v="8"/>
    <n v="1645"/>
    <n v="154"/>
    <x v="4"/>
    <s v="call type"/>
  </r>
  <r>
    <x v="84"/>
    <x v="9"/>
    <n v="13331"/>
    <n v="-24466"/>
    <x v="4"/>
    <s v="put type"/>
  </r>
  <r>
    <x v="84"/>
    <x v="10"/>
    <n v="8261"/>
    <n v="7476"/>
    <x v="5"/>
    <s v="call type"/>
  </r>
  <r>
    <x v="84"/>
    <x v="11"/>
    <n v="49119"/>
    <n v="33800"/>
    <x v="5"/>
    <s v="put type"/>
  </r>
  <r>
    <x v="84"/>
    <x v="12"/>
    <n v="3679"/>
    <n v="-1114"/>
    <x v="6"/>
    <s v="call type"/>
  </r>
  <r>
    <x v="84"/>
    <x v="13"/>
    <n v="10843"/>
    <n v="-47791"/>
    <x v="6"/>
    <s v="put type"/>
  </r>
  <r>
    <x v="84"/>
    <x v="14"/>
    <n v="14839"/>
    <n v="10680"/>
    <x v="7"/>
    <s v="call type"/>
  </r>
  <r>
    <x v="84"/>
    <x v="15"/>
    <n v="46403"/>
    <n v="25929"/>
    <x v="7"/>
    <s v="put type"/>
  </r>
  <r>
    <x v="84"/>
    <x v="16"/>
    <n v="5878"/>
    <n v="-16826"/>
    <x v="8"/>
    <s v="call type"/>
  </r>
  <r>
    <x v="84"/>
    <x v="17"/>
    <n v="17966"/>
    <n v="-58573"/>
    <x v="8"/>
    <s v="put type"/>
  </r>
  <r>
    <x v="84"/>
    <x v="18"/>
    <n v="66101"/>
    <n v="51190"/>
    <x v="9"/>
    <s v="call type"/>
  </r>
  <r>
    <x v="84"/>
    <x v="19"/>
    <n v="118391"/>
    <n v="92966"/>
    <x v="9"/>
    <s v="put type"/>
  </r>
  <r>
    <x v="84"/>
    <x v="20"/>
    <n v="13609"/>
    <n v="-36623"/>
    <x v="10"/>
    <s v="call type"/>
  </r>
  <r>
    <x v="84"/>
    <x v="21"/>
    <n v="16342"/>
    <n v="-42565"/>
    <x v="10"/>
    <s v="put type"/>
  </r>
  <r>
    <x v="84"/>
    <x v="22"/>
    <n v="23250"/>
    <n v="-10273"/>
    <x v="11"/>
    <s v="call type"/>
  </r>
  <r>
    <x v="84"/>
    <x v="23"/>
    <n v="30621"/>
    <n v="9158"/>
    <x v="11"/>
    <s v="put type"/>
  </r>
  <r>
    <x v="84"/>
    <x v="24"/>
    <n v="9314"/>
    <n v="-121996"/>
    <x v="12"/>
    <s v="call type"/>
  </r>
  <r>
    <x v="84"/>
    <x v="25"/>
    <n v="10068"/>
    <n v="-50611"/>
    <x v="12"/>
    <s v="put type"/>
  </r>
  <r>
    <x v="84"/>
    <x v="26"/>
    <n v="29179"/>
    <n v="-11155"/>
    <x v="13"/>
    <s v="call type"/>
  </r>
  <r>
    <x v="84"/>
    <x v="27"/>
    <n v="30071"/>
    <n v="21796"/>
    <x v="13"/>
    <s v="put type"/>
  </r>
  <r>
    <x v="84"/>
    <x v="28"/>
    <n v="9656"/>
    <n v="-84189"/>
    <x v="14"/>
    <s v="call type"/>
  </r>
  <r>
    <x v="84"/>
    <x v="29"/>
    <n v="7763"/>
    <n v="-18191"/>
    <x v="14"/>
    <s v="put type"/>
  </r>
  <r>
    <x v="84"/>
    <x v="30"/>
    <n v="22129"/>
    <n v="-19551"/>
    <x v="15"/>
    <s v="call type"/>
  </r>
  <r>
    <x v="84"/>
    <x v="31"/>
    <n v="19539"/>
    <n v="12735"/>
    <x v="15"/>
    <s v="put type"/>
  </r>
  <r>
    <x v="84"/>
    <x v="32"/>
    <n v="8209"/>
    <n v="-132201"/>
    <x v="16"/>
    <s v="call type"/>
  </r>
  <r>
    <x v="84"/>
    <x v="33"/>
    <n v="5533"/>
    <n v="-17376"/>
    <x v="16"/>
    <s v="put type"/>
  </r>
  <r>
    <x v="84"/>
    <x v="34"/>
    <n v="21464"/>
    <n v="-30728"/>
    <x v="17"/>
    <s v="call type"/>
  </r>
  <r>
    <x v="84"/>
    <x v="35"/>
    <n v="15858"/>
    <n v="3990"/>
    <x v="17"/>
    <s v="put type"/>
  </r>
  <r>
    <x v="85"/>
    <x v="6"/>
    <n v="2907"/>
    <n v="2683"/>
    <x v="3"/>
    <s v="call type"/>
  </r>
  <r>
    <x v="85"/>
    <x v="7"/>
    <n v="38096"/>
    <n v="21550"/>
    <x v="3"/>
    <s v="put type"/>
  </r>
  <r>
    <x v="85"/>
    <x v="8"/>
    <n v="1750"/>
    <n v="259"/>
    <x v="4"/>
    <s v="call type"/>
  </r>
  <r>
    <x v="85"/>
    <x v="9"/>
    <n v="13394"/>
    <n v="-24403"/>
    <x v="4"/>
    <s v="put type"/>
  </r>
  <r>
    <x v="85"/>
    <x v="10"/>
    <n v="8296"/>
    <n v="7511"/>
    <x v="5"/>
    <s v="call type"/>
  </r>
  <r>
    <x v="85"/>
    <x v="11"/>
    <n v="49235"/>
    <n v="33916"/>
    <x v="5"/>
    <s v="put type"/>
  </r>
  <r>
    <x v="85"/>
    <x v="12"/>
    <n v="3731"/>
    <n v="-1062"/>
    <x v="6"/>
    <s v="call type"/>
  </r>
  <r>
    <x v="85"/>
    <x v="13"/>
    <n v="10873"/>
    <n v="-47761"/>
    <x v="6"/>
    <s v="put type"/>
  </r>
  <r>
    <x v="85"/>
    <x v="14"/>
    <n v="14840"/>
    <n v="10681"/>
    <x v="7"/>
    <s v="call type"/>
  </r>
  <r>
    <x v="85"/>
    <x v="15"/>
    <n v="46392"/>
    <n v="25918"/>
    <x v="7"/>
    <s v="put type"/>
  </r>
  <r>
    <x v="85"/>
    <x v="16"/>
    <n v="6026"/>
    <n v="-16678"/>
    <x v="8"/>
    <s v="call type"/>
  </r>
  <r>
    <x v="85"/>
    <x v="17"/>
    <n v="18494"/>
    <n v="-58045"/>
    <x v="8"/>
    <s v="put type"/>
  </r>
  <r>
    <x v="85"/>
    <x v="18"/>
    <n v="66970"/>
    <n v="52059"/>
    <x v="9"/>
    <s v="call type"/>
  </r>
  <r>
    <x v="85"/>
    <x v="19"/>
    <n v="118568"/>
    <n v="93143"/>
    <x v="9"/>
    <s v="put type"/>
  </r>
  <r>
    <x v="85"/>
    <x v="20"/>
    <n v="14378"/>
    <n v="-35854"/>
    <x v="10"/>
    <s v="call type"/>
  </r>
  <r>
    <x v="85"/>
    <x v="21"/>
    <n v="16248"/>
    <n v="-42659"/>
    <x v="10"/>
    <s v="put type"/>
  </r>
  <r>
    <x v="85"/>
    <x v="22"/>
    <n v="23133"/>
    <n v="-10390"/>
    <x v="11"/>
    <s v="call type"/>
  </r>
  <r>
    <x v="85"/>
    <x v="23"/>
    <n v="30472"/>
    <n v="9009"/>
    <x v="11"/>
    <s v="put type"/>
  </r>
  <r>
    <x v="85"/>
    <x v="24"/>
    <n v="9333"/>
    <n v="-121977"/>
    <x v="12"/>
    <s v="call type"/>
  </r>
  <r>
    <x v="85"/>
    <x v="25"/>
    <n v="9950"/>
    <n v="-50729"/>
    <x v="12"/>
    <s v="put type"/>
  </r>
  <r>
    <x v="85"/>
    <x v="26"/>
    <n v="29796"/>
    <n v="-10538"/>
    <x v="13"/>
    <s v="call type"/>
  </r>
  <r>
    <x v="85"/>
    <x v="27"/>
    <n v="29808"/>
    <n v="21533"/>
    <x v="13"/>
    <s v="put type"/>
  </r>
  <r>
    <x v="85"/>
    <x v="28"/>
    <n v="9674"/>
    <n v="-84171"/>
    <x v="14"/>
    <s v="call type"/>
  </r>
  <r>
    <x v="85"/>
    <x v="29"/>
    <n v="7629"/>
    <n v="-18325"/>
    <x v="14"/>
    <s v="put type"/>
  </r>
  <r>
    <x v="85"/>
    <x v="30"/>
    <n v="22490"/>
    <n v="-19190"/>
    <x v="15"/>
    <s v="call type"/>
  </r>
  <r>
    <x v="85"/>
    <x v="31"/>
    <n v="19504"/>
    <n v="12700"/>
    <x v="15"/>
    <s v="put type"/>
  </r>
  <r>
    <x v="85"/>
    <x v="32"/>
    <n v="8261"/>
    <n v="-132149"/>
    <x v="16"/>
    <s v="call type"/>
  </r>
  <r>
    <x v="85"/>
    <x v="33"/>
    <n v="5528"/>
    <n v="-17381"/>
    <x v="16"/>
    <s v="put type"/>
  </r>
  <r>
    <x v="85"/>
    <x v="34"/>
    <n v="21874"/>
    <n v="-30318"/>
    <x v="17"/>
    <s v="call type"/>
  </r>
  <r>
    <x v="85"/>
    <x v="35"/>
    <n v="15808"/>
    <n v="3940"/>
    <x v="17"/>
    <s v="put type"/>
  </r>
  <r>
    <x v="86"/>
    <x v="6"/>
    <n v="2907"/>
    <n v="2683"/>
    <x v="3"/>
    <s v="call type"/>
  </r>
  <r>
    <x v="86"/>
    <x v="7"/>
    <n v="38096"/>
    <n v="21550"/>
    <x v="3"/>
    <s v="put type"/>
  </r>
  <r>
    <x v="86"/>
    <x v="8"/>
    <n v="1750"/>
    <n v="259"/>
    <x v="4"/>
    <s v="call type"/>
  </r>
  <r>
    <x v="86"/>
    <x v="9"/>
    <n v="13394"/>
    <n v="-24403"/>
    <x v="4"/>
    <s v="put type"/>
  </r>
  <r>
    <x v="86"/>
    <x v="10"/>
    <n v="8296"/>
    <n v="7511"/>
    <x v="5"/>
    <s v="call type"/>
  </r>
  <r>
    <x v="86"/>
    <x v="11"/>
    <n v="49235"/>
    <n v="33916"/>
    <x v="5"/>
    <s v="put type"/>
  </r>
  <r>
    <x v="86"/>
    <x v="12"/>
    <n v="3731"/>
    <n v="-1062"/>
    <x v="6"/>
    <s v="call type"/>
  </r>
  <r>
    <x v="86"/>
    <x v="13"/>
    <n v="10873"/>
    <n v="-47761"/>
    <x v="6"/>
    <s v="put type"/>
  </r>
  <r>
    <x v="86"/>
    <x v="14"/>
    <n v="14840"/>
    <n v="10681"/>
    <x v="7"/>
    <s v="call type"/>
  </r>
  <r>
    <x v="86"/>
    <x v="15"/>
    <n v="46392"/>
    <n v="25918"/>
    <x v="7"/>
    <s v="put type"/>
  </r>
  <r>
    <x v="86"/>
    <x v="16"/>
    <n v="6026"/>
    <n v="-16678"/>
    <x v="8"/>
    <s v="call type"/>
  </r>
  <r>
    <x v="86"/>
    <x v="17"/>
    <n v="18494"/>
    <n v="-58045"/>
    <x v="8"/>
    <s v="put type"/>
  </r>
  <r>
    <x v="86"/>
    <x v="18"/>
    <n v="66970"/>
    <n v="52059"/>
    <x v="9"/>
    <s v="call type"/>
  </r>
  <r>
    <x v="86"/>
    <x v="19"/>
    <n v="118568"/>
    <n v="93143"/>
    <x v="9"/>
    <s v="put type"/>
  </r>
  <r>
    <x v="86"/>
    <x v="20"/>
    <n v="14378"/>
    <n v="-35854"/>
    <x v="10"/>
    <s v="call type"/>
  </r>
  <r>
    <x v="86"/>
    <x v="21"/>
    <n v="16248"/>
    <n v="-42659"/>
    <x v="10"/>
    <s v="put type"/>
  </r>
  <r>
    <x v="86"/>
    <x v="22"/>
    <n v="23133"/>
    <n v="-10390"/>
    <x v="11"/>
    <s v="call type"/>
  </r>
  <r>
    <x v="86"/>
    <x v="23"/>
    <n v="30472"/>
    <n v="9009"/>
    <x v="11"/>
    <s v="put type"/>
  </r>
  <r>
    <x v="86"/>
    <x v="24"/>
    <n v="9333"/>
    <n v="-121977"/>
    <x v="12"/>
    <s v="call type"/>
  </r>
  <r>
    <x v="86"/>
    <x v="25"/>
    <n v="9950"/>
    <n v="-50729"/>
    <x v="12"/>
    <s v="put type"/>
  </r>
  <r>
    <x v="86"/>
    <x v="26"/>
    <n v="29796"/>
    <n v="-10538"/>
    <x v="13"/>
    <s v="call type"/>
  </r>
  <r>
    <x v="86"/>
    <x v="27"/>
    <n v="29808"/>
    <n v="21533"/>
    <x v="13"/>
    <s v="put type"/>
  </r>
  <r>
    <x v="86"/>
    <x v="28"/>
    <n v="9674"/>
    <n v="-84171"/>
    <x v="14"/>
    <s v="call type"/>
  </r>
  <r>
    <x v="86"/>
    <x v="29"/>
    <n v="7629"/>
    <n v="-18325"/>
    <x v="14"/>
    <s v="put type"/>
  </r>
  <r>
    <x v="86"/>
    <x v="30"/>
    <n v="22490"/>
    <n v="-19190"/>
    <x v="15"/>
    <s v="call type"/>
  </r>
  <r>
    <x v="86"/>
    <x v="31"/>
    <n v="19504"/>
    <n v="12700"/>
    <x v="15"/>
    <s v="put type"/>
  </r>
  <r>
    <x v="86"/>
    <x v="32"/>
    <n v="8261"/>
    <n v="-132149"/>
    <x v="16"/>
    <s v="call type"/>
  </r>
  <r>
    <x v="86"/>
    <x v="33"/>
    <n v="5528"/>
    <n v="-17381"/>
    <x v="16"/>
    <s v="put type"/>
  </r>
  <r>
    <x v="86"/>
    <x v="34"/>
    <n v="21874"/>
    <n v="-30318"/>
    <x v="17"/>
    <s v="call type"/>
  </r>
  <r>
    <x v="86"/>
    <x v="35"/>
    <n v="15808"/>
    <n v="3940"/>
    <x v="17"/>
    <s v="put type"/>
  </r>
  <r>
    <x v="87"/>
    <x v="6"/>
    <n v="3002"/>
    <n v="2778"/>
    <x v="3"/>
    <s v="call type"/>
  </r>
  <r>
    <x v="87"/>
    <x v="7"/>
    <n v="38007"/>
    <n v="21461"/>
    <x v="3"/>
    <s v="put type"/>
  </r>
  <r>
    <x v="87"/>
    <x v="8"/>
    <n v="1792"/>
    <n v="301"/>
    <x v="4"/>
    <s v="call type"/>
  </r>
  <r>
    <x v="87"/>
    <x v="9"/>
    <n v="13771"/>
    <n v="-24026"/>
    <x v="4"/>
    <s v="put type"/>
  </r>
  <r>
    <x v="87"/>
    <x v="10"/>
    <n v="8296"/>
    <n v="7511"/>
    <x v="5"/>
    <s v="call type"/>
  </r>
  <r>
    <x v="87"/>
    <x v="11"/>
    <n v="49235"/>
    <n v="33916"/>
    <x v="5"/>
    <s v="put type"/>
  </r>
  <r>
    <x v="87"/>
    <x v="12"/>
    <n v="3731"/>
    <n v="-1062"/>
    <x v="6"/>
    <s v="call type"/>
  </r>
  <r>
    <x v="87"/>
    <x v="13"/>
    <n v="10917"/>
    <n v="-47717"/>
    <x v="6"/>
    <s v="put type"/>
  </r>
  <r>
    <x v="87"/>
    <x v="14"/>
    <n v="14840"/>
    <n v="10681"/>
    <x v="7"/>
    <s v="call type"/>
  </r>
  <r>
    <x v="87"/>
    <x v="15"/>
    <n v="46255"/>
    <n v="25781"/>
    <x v="7"/>
    <s v="put type"/>
  </r>
  <r>
    <x v="87"/>
    <x v="16"/>
    <n v="6026"/>
    <n v="-16678"/>
    <x v="8"/>
    <s v="call type"/>
  </r>
  <r>
    <x v="87"/>
    <x v="17"/>
    <n v="18494"/>
    <n v="-58045"/>
    <x v="8"/>
    <s v="put type"/>
  </r>
  <r>
    <x v="87"/>
    <x v="18"/>
    <n v="66970"/>
    <n v="52059"/>
    <x v="9"/>
    <s v="call type"/>
  </r>
  <r>
    <x v="87"/>
    <x v="19"/>
    <n v="118568"/>
    <n v="93143"/>
    <x v="9"/>
    <s v="put type"/>
  </r>
  <r>
    <x v="87"/>
    <x v="20"/>
    <n v="14589"/>
    <n v="-35643"/>
    <x v="10"/>
    <s v="call type"/>
  </r>
  <r>
    <x v="87"/>
    <x v="21"/>
    <n v="16434"/>
    <n v="-42473"/>
    <x v="10"/>
    <s v="put type"/>
  </r>
  <r>
    <x v="87"/>
    <x v="22"/>
    <n v="23482"/>
    <n v="-10041"/>
    <x v="11"/>
    <s v="call type"/>
  </r>
  <r>
    <x v="87"/>
    <x v="23"/>
    <n v="30648"/>
    <n v="9185"/>
    <x v="11"/>
    <s v="put type"/>
  </r>
  <r>
    <x v="87"/>
    <x v="24"/>
    <n v="9336"/>
    <n v="-121974"/>
    <x v="12"/>
    <s v="call type"/>
  </r>
  <r>
    <x v="87"/>
    <x v="25"/>
    <n v="10031"/>
    <n v="-50648"/>
    <x v="12"/>
    <s v="put type"/>
  </r>
  <r>
    <x v="87"/>
    <x v="26"/>
    <n v="30129"/>
    <n v="-10205"/>
    <x v="13"/>
    <s v="call type"/>
  </r>
  <r>
    <x v="87"/>
    <x v="27"/>
    <n v="29233"/>
    <n v="20958"/>
    <x v="13"/>
    <s v="put type"/>
  </r>
  <r>
    <x v="87"/>
    <x v="28"/>
    <n v="9532"/>
    <n v="-84313"/>
    <x v="14"/>
    <s v="call type"/>
  </r>
  <r>
    <x v="87"/>
    <x v="29"/>
    <n v="7567"/>
    <n v="-18387"/>
    <x v="14"/>
    <s v="put type"/>
  </r>
  <r>
    <x v="87"/>
    <x v="30"/>
    <n v="22490"/>
    <n v="-19190"/>
    <x v="15"/>
    <s v="call type"/>
  </r>
  <r>
    <x v="87"/>
    <x v="31"/>
    <n v="19504"/>
    <n v="12700"/>
    <x v="15"/>
    <s v="put type"/>
  </r>
  <r>
    <x v="87"/>
    <x v="32"/>
    <n v="8261"/>
    <n v="-132149"/>
    <x v="16"/>
    <s v="call type"/>
  </r>
  <r>
    <x v="87"/>
    <x v="33"/>
    <n v="5528"/>
    <n v="-17381"/>
    <x v="16"/>
    <s v="put type"/>
  </r>
  <r>
    <x v="87"/>
    <x v="34"/>
    <n v="22476"/>
    <n v="-29716"/>
    <x v="17"/>
    <s v="call type"/>
  </r>
  <r>
    <x v="87"/>
    <x v="35"/>
    <n v="15837"/>
    <n v="3969"/>
    <x v="17"/>
    <s v="put type"/>
  </r>
  <r>
    <x v="88"/>
    <x v="6"/>
    <n v="3002"/>
    <n v="2778"/>
    <x v="3"/>
    <s v="call type"/>
  </r>
  <r>
    <x v="88"/>
    <x v="7"/>
    <n v="38007"/>
    <n v="21461"/>
    <x v="3"/>
    <s v="put type"/>
  </r>
  <r>
    <x v="88"/>
    <x v="8"/>
    <n v="1792"/>
    <n v="301"/>
    <x v="4"/>
    <s v="call type"/>
  </r>
  <r>
    <x v="88"/>
    <x v="9"/>
    <n v="13771"/>
    <n v="-24026"/>
    <x v="4"/>
    <s v="put type"/>
  </r>
  <r>
    <x v="88"/>
    <x v="10"/>
    <n v="8342"/>
    <n v="7557"/>
    <x v="5"/>
    <s v="call type"/>
  </r>
  <r>
    <x v="88"/>
    <x v="11"/>
    <n v="49167"/>
    <n v="33848"/>
    <x v="5"/>
    <s v="put type"/>
  </r>
  <r>
    <x v="88"/>
    <x v="12"/>
    <n v="3724"/>
    <n v="-1069"/>
    <x v="6"/>
    <s v="call type"/>
  </r>
  <r>
    <x v="88"/>
    <x v="13"/>
    <n v="10917"/>
    <n v="-47717"/>
    <x v="6"/>
    <s v="put type"/>
  </r>
  <r>
    <x v="88"/>
    <x v="14"/>
    <n v="14845"/>
    <n v="10686"/>
    <x v="7"/>
    <s v="call type"/>
  </r>
  <r>
    <x v="88"/>
    <x v="15"/>
    <n v="46255"/>
    <n v="25781"/>
    <x v="7"/>
    <s v="put type"/>
  </r>
  <r>
    <x v="88"/>
    <x v="16"/>
    <n v="6108"/>
    <n v="-16596"/>
    <x v="8"/>
    <s v="call type"/>
  </r>
  <r>
    <x v="88"/>
    <x v="17"/>
    <n v="18459"/>
    <n v="-58080"/>
    <x v="8"/>
    <s v="put type"/>
  </r>
  <r>
    <x v="88"/>
    <x v="18"/>
    <n v="67389"/>
    <n v="52478"/>
    <x v="9"/>
    <s v="call type"/>
  </r>
  <r>
    <x v="88"/>
    <x v="19"/>
    <n v="117793"/>
    <n v="92368"/>
    <x v="9"/>
    <s v="put type"/>
  </r>
  <r>
    <x v="88"/>
    <x v="20"/>
    <n v="14589"/>
    <n v="-35643"/>
    <x v="10"/>
    <s v="call type"/>
  </r>
  <r>
    <x v="88"/>
    <x v="21"/>
    <n v="16434"/>
    <n v="-42473"/>
    <x v="10"/>
    <s v="put type"/>
  </r>
  <r>
    <x v="88"/>
    <x v="22"/>
    <n v="23482"/>
    <n v="-10041"/>
    <x v="11"/>
    <s v="call type"/>
  </r>
  <r>
    <x v="88"/>
    <x v="23"/>
    <n v="30648"/>
    <n v="9185"/>
    <x v="11"/>
    <s v="put type"/>
  </r>
  <r>
    <x v="88"/>
    <x v="24"/>
    <n v="9336"/>
    <n v="-121974"/>
    <x v="12"/>
    <s v="call type"/>
  </r>
  <r>
    <x v="88"/>
    <x v="25"/>
    <n v="10031"/>
    <n v="-50648"/>
    <x v="12"/>
    <s v="put type"/>
  </r>
  <r>
    <x v="88"/>
    <x v="26"/>
    <n v="30129"/>
    <n v="-10205"/>
    <x v="13"/>
    <s v="call type"/>
  </r>
  <r>
    <x v="88"/>
    <x v="27"/>
    <n v="29233"/>
    <n v="20958"/>
    <x v="13"/>
    <s v="put type"/>
  </r>
  <r>
    <x v="88"/>
    <x v="28"/>
    <n v="9532"/>
    <n v="-84313"/>
    <x v="14"/>
    <s v="call type"/>
  </r>
  <r>
    <x v="88"/>
    <x v="29"/>
    <n v="7567"/>
    <n v="-18387"/>
    <x v="14"/>
    <s v="put type"/>
  </r>
  <r>
    <x v="88"/>
    <x v="30"/>
    <n v="22877"/>
    <n v="-18803"/>
    <x v="15"/>
    <s v="call type"/>
  </r>
  <r>
    <x v="88"/>
    <x v="31"/>
    <n v="19452"/>
    <n v="12648"/>
    <x v="15"/>
    <s v="put type"/>
  </r>
  <r>
    <x v="88"/>
    <x v="32"/>
    <n v="8461"/>
    <n v="-131949"/>
    <x v="16"/>
    <s v="call type"/>
  </r>
  <r>
    <x v="88"/>
    <x v="33"/>
    <n v="5521"/>
    <n v="-17388"/>
    <x v="16"/>
    <s v="put type"/>
  </r>
  <r>
    <x v="88"/>
    <x v="34"/>
    <n v="22476"/>
    <n v="-29716"/>
    <x v="17"/>
    <s v="call type"/>
  </r>
  <r>
    <x v="88"/>
    <x v="35"/>
    <n v="15837"/>
    <n v="3969"/>
    <x v="17"/>
    <s v="put type"/>
  </r>
  <r>
    <x v="89"/>
    <x v="6"/>
    <n v="3002"/>
    <n v="2778"/>
    <x v="3"/>
    <s v="call type"/>
  </r>
  <r>
    <x v="89"/>
    <x v="7"/>
    <n v="38007"/>
    <n v="21461"/>
    <x v="3"/>
    <s v="put type"/>
  </r>
  <r>
    <x v="89"/>
    <x v="8"/>
    <n v="1792"/>
    <n v="301"/>
    <x v="4"/>
    <s v="call type"/>
  </r>
  <r>
    <x v="89"/>
    <x v="9"/>
    <n v="13771"/>
    <n v="-24026"/>
    <x v="4"/>
    <s v="put type"/>
  </r>
  <r>
    <x v="89"/>
    <x v="10"/>
    <n v="8342"/>
    <n v="7557"/>
    <x v="5"/>
    <s v="call type"/>
  </r>
  <r>
    <x v="89"/>
    <x v="11"/>
    <n v="49167"/>
    <n v="33848"/>
    <x v="5"/>
    <s v="put type"/>
  </r>
  <r>
    <x v="89"/>
    <x v="12"/>
    <n v="3724"/>
    <n v="-1069"/>
    <x v="6"/>
    <s v="call type"/>
  </r>
  <r>
    <x v="89"/>
    <x v="13"/>
    <n v="10917"/>
    <n v="-47717"/>
    <x v="6"/>
    <s v="put type"/>
  </r>
  <r>
    <x v="89"/>
    <x v="14"/>
    <n v="14845"/>
    <n v="10686"/>
    <x v="7"/>
    <s v="call type"/>
  </r>
  <r>
    <x v="89"/>
    <x v="15"/>
    <n v="46255"/>
    <n v="25781"/>
    <x v="7"/>
    <s v="put type"/>
  </r>
  <r>
    <x v="89"/>
    <x v="16"/>
    <n v="6108"/>
    <n v="-16596"/>
    <x v="8"/>
    <s v="call type"/>
  </r>
  <r>
    <x v="89"/>
    <x v="17"/>
    <n v="18459"/>
    <n v="-58080"/>
    <x v="8"/>
    <s v="put type"/>
  </r>
  <r>
    <x v="89"/>
    <x v="18"/>
    <n v="67389"/>
    <n v="52478"/>
    <x v="9"/>
    <s v="call type"/>
  </r>
  <r>
    <x v="89"/>
    <x v="19"/>
    <n v="117793"/>
    <n v="92368"/>
    <x v="9"/>
    <s v="put type"/>
  </r>
  <r>
    <x v="89"/>
    <x v="20"/>
    <n v="14589"/>
    <n v="-35643"/>
    <x v="10"/>
    <s v="call type"/>
  </r>
  <r>
    <x v="89"/>
    <x v="21"/>
    <n v="16434"/>
    <n v="-42473"/>
    <x v="10"/>
    <s v="put type"/>
  </r>
  <r>
    <x v="89"/>
    <x v="22"/>
    <n v="23482"/>
    <n v="-10041"/>
    <x v="11"/>
    <s v="call type"/>
  </r>
  <r>
    <x v="89"/>
    <x v="23"/>
    <n v="30648"/>
    <n v="9185"/>
    <x v="11"/>
    <s v="put type"/>
  </r>
  <r>
    <x v="89"/>
    <x v="24"/>
    <n v="9336"/>
    <n v="-121974"/>
    <x v="12"/>
    <s v="call type"/>
  </r>
  <r>
    <x v="89"/>
    <x v="25"/>
    <n v="10031"/>
    <n v="-50648"/>
    <x v="12"/>
    <s v="put type"/>
  </r>
  <r>
    <x v="89"/>
    <x v="26"/>
    <n v="30129"/>
    <n v="-10205"/>
    <x v="13"/>
    <s v="call type"/>
  </r>
  <r>
    <x v="89"/>
    <x v="27"/>
    <n v="29233"/>
    <n v="20958"/>
    <x v="13"/>
    <s v="put type"/>
  </r>
  <r>
    <x v="89"/>
    <x v="28"/>
    <n v="9532"/>
    <n v="-84313"/>
    <x v="14"/>
    <s v="call type"/>
  </r>
  <r>
    <x v="89"/>
    <x v="29"/>
    <n v="7567"/>
    <n v="-18387"/>
    <x v="14"/>
    <s v="put type"/>
  </r>
  <r>
    <x v="89"/>
    <x v="30"/>
    <n v="22877"/>
    <n v="-18803"/>
    <x v="15"/>
    <s v="call type"/>
  </r>
  <r>
    <x v="89"/>
    <x v="31"/>
    <n v="19452"/>
    <n v="12648"/>
    <x v="15"/>
    <s v="put type"/>
  </r>
  <r>
    <x v="89"/>
    <x v="32"/>
    <n v="8461"/>
    <n v="-131949"/>
    <x v="16"/>
    <s v="call type"/>
  </r>
  <r>
    <x v="89"/>
    <x v="33"/>
    <n v="5521"/>
    <n v="-17388"/>
    <x v="16"/>
    <s v="put type"/>
  </r>
  <r>
    <x v="89"/>
    <x v="34"/>
    <n v="22476"/>
    <n v="-29716"/>
    <x v="17"/>
    <s v="call type"/>
  </r>
  <r>
    <x v="89"/>
    <x v="35"/>
    <n v="15837"/>
    <n v="3969"/>
    <x v="17"/>
    <s v="put type"/>
  </r>
  <r>
    <x v="90"/>
    <x v="6"/>
    <n v="3089"/>
    <n v="2865"/>
    <x v="3"/>
    <s v="call type"/>
  </r>
  <r>
    <x v="90"/>
    <x v="7"/>
    <n v="37888"/>
    <n v="21342"/>
    <x v="3"/>
    <s v="put type"/>
  </r>
  <r>
    <x v="90"/>
    <x v="8"/>
    <n v="1811"/>
    <n v="320"/>
    <x v="4"/>
    <s v="call type"/>
  </r>
  <r>
    <x v="90"/>
    <x v="9"/>
    <n v="13501"/>
    <n v="-24296"/>
    <x v="4"/>
    <s v="put type"/>
  </r>
  <r>
    <x v="90"/>
    <x v="10"/>
    <n v="8367"/>
    <n v="7582"/>
    <x v="5"/>
    <s v="call type"/>
  </r>
  <r>
    <x v="90"/>
    <x v="11"/>
    <n v="48936"/>
    <n v="33617"/>
    <x v="5"/>
    <s v="put type"/>
  </r>
  <r>
    <x v="90"/>
    <x v="12"/>
    <n v="3560"/>
    <n v="-1233"/>
    <x v="6"/>
    <s v="call type"/>
  </r>
  <r>
    <x v="90"/>
    <x v="13"/>
    <n v="10721"/>
    <n v="-47913"/>
    <x v="6"/>
    <s v="put type"/>
  </r>
  <r>
    <x v="90"/>
    <x v="14"/>
    <n v="14928"/>
    <n v="10769"/>
    <x v="7"/>
    <s v="call type"/>
  </r>
  <r>
    <x v="90"/>
    <x v="15"/>
    <n v="47333"/>
    <n v="26859"/>
    <x v="7"/>
    <s v="put type"/>
  </r>
  <r>
    <x v="90"/>
    <x v="16"/>
    <n v="6246"/>
    <n v="-16458"/>
    <x v="8"/>
    <s v="call type"/>
  </r>
  <r>
    <x v="90"/>
    <x v="17"/>
    <n v="18680"/>
    <n v="-57859"/>
    <x v="8"/>
    <s v="put type"/>
  </r>
  <r>
    <x v="90"/>
    <x v="18"/>
    <n v="68461"/>
    <n v="53550"/>
    <x v="9"/>
    <s v="call type"/>
  </r>
  <r>
    <x v="90"/>
    <x v="19"/>
    <n v="118179"/>
    <n v="92754"/>
    <x v="9"/>
    <s v="put type"/>
  </r>
  <r>
    <x v="90"/>
    <x v="20"/>
    <n v="14589"/>
    <n v="-35643"/>
    <x v="10"/>
    <s v="call type"/>
  </r>
  <r>
    <x v="90"/>
    <x v="21"/>
    <n v="16668"/>
    <n v="-42239"/>
    <x v="10"/>
    <s v="put type"/>
  </r>
  <r>
    <x v="90"/>
    <x v="22"/>
    <n v="24167"/>
    <n v="-9356"/>
    <x v="11"/>
    <s v="call type"/>
  </r>
  <r>
    <x v="90"/>
    <x v="23"/>
    <n v="31026"/>
    <n v="9563"/>
    <x v="11"/>
    <s v="put type"/>
  </r>
  <r>
    <x v="90"/>
    <x v="24"/>
    <n v="9290"/>
    <n v="-122020"/>
    <x v="12"/>
    <s v="call type"/>
  </r>
  <r>
    <x v="90"/>
    <x v="25"/>
    <n v="10196"/>
    <n v="-50483"/>
    <x v="12"/>
    <s v="put type"/>
  </r>
  <r>
    <x v="90"/>
    <x v="26"/>
    <n v="30692"/>
    <n v="-9642"/>
    <x v="13"/>
    <s v="call type"/>
  </r>
  <r>
    <x v="90"/>
    <x v="27"/>
    <n v="29389"/>
    <n v="21114"/>
    <x v="13"/>
    <s v="put type"/>
  </r>
  <r>
    <x v="90"/>
    <x v="28"/>
    <n v="9716"/>
    <n v="-84129"/>
    <x v="14"/>
    <s v="call type"/>
  </r>
  <r>
    <x v="90"/>
    <x v="29"/>
    <n v="7556"/>
    <n v="-18398"/>
    <x v="14"/>
    <s v="put type"/>
  </r>
  <r>
    <x v="90"/>
    <x v="30"/>
    <n v="23240"/>
    <n v="-18440"/>
    <x v="15"/>
    <s v="call type"/>
  </r>
  <r>
    <x v="90"/>
    <x v="31"/>
    <n v="19404"/>
    <n v="12600"/>
    <x v="15"/>
    <s v="put type"/>
  </r>
  <r>
    <x v="90"/>
    <x v="32"/>
    <n v="8724"/>
    <n v="-131686"/>
    <x v="16"/>
    <s v="call type"/>
  </r>
  <r>
    <x v="90"/>
    <x v="33"/>
    <n v="5531"/>
    <n v="-17378"/>
    <x v="16"/>
    <s v="put type"/>
  </r>
  <r>
    <x v="90"/>
    <x v="34"/>
    <n v="22971"/>
    <n v="-29221"/>
    <x v="17"/>
    <s v="call type"/>
  </r>
  <r>
    <x v="90"/>
    <x v="35"/>
    <n v="15625"/>
    <n v="3757"/>
    <x v="17"/>
    <s v="put type"/>
  </r>
  <r>
    <x v="91"/>
    <x v="6"/>
    <n v="3089"/>
    <n v="2865"/>
    <x v="3"/>
    <s v="call type"/>
  </r>
  <r>
    <x v="91"/>
    <x v="7"/>
    <n v="37888"/>
    <n v="21342"/>
    <x v="3"/>
    <s v="put type"/>
  </r>
  <r>
    <x v="91"/>
    <x v="8"/>
    <n v="1811"/>
    <n v="320"/>
    <x v="4"/>
    <s v="call type"/>
  </r>
  <r>
    <x v="91"/>
    <x v="9"/>
    <n v="13501"/>
    <n v="-24296"/>
    <x v="4"/>
    <s v="put type"/>
  </r>
  <r>
    <x v="91"/>
    <x v="10"/>
    <n v="8367"/>
    <n v="7582"/>
    <x v="5"/>
    <s v="call type"/>
  </r>
  <r>
    <x v="91"/>
    <x v="11"/>
    <n v="48936"/>
    <n v="33617"/>
    <x v="5"/>
    <s v="put type"/>
  </r>
  <r>
    <x v="91"/>
    <x v="12"/>
    <n v="3560"/>
    <n v="-1233"/>
    <x v="6"/>
    <s v="call type"/>
  </r>
  <r>
    <x v="91"/>
    <x v="13"/>
    <n v="10721"/>
    <n v="-47913"/>
    <x v="6"/>
    <s v="put type"/>
  </r>
  <r>
    <x v="91"/>
    <x v="14"/>
    <n v="14928"/>
    <n v="10769"/>
    <x v="7"/>
    <s v="call type"/>
  </r>
  <r>
    <x v="91"/>
    <x v="15"/>
    <n v="47333"/>
    <n v="26859"/>
    <x v="7"/>
    <s v="put type"/>
  </r>
  <r>
    <x v="91"/>
    <x v="16"/>
    <n v="6246"/>
    <n v="-16458"/>
    <x v="8"/>
    <s v="call type"/>
  </r>
  <r>
    <x v="91"/>
    <x v="17"/>
    <n v="18680"/>
    <n v="-57859"/>
    <x v="8"/>
    <s v="put type"/>
  </r>
  <r>
    <x v="91"/>
    <x v="18"/>
    <n v="68461"/>
    <n v="53550"/>
    <x v="9"/>
    <s v="call type"/>
  </r>
  <r>
    <x v="91"/>
    <x v="19"/>
    <n v="118179"/>
    <n v="92754"/>
    <x v="9"/>
    <s v="put type"/>
  </r>
  <r>
    <x v="91"/>
    <x v="20"/>
    <n v="14589"/>
    <n v="-35643"/>
    <x v="10"/>
    <s v="call type"/>
  </r>
  <r>
    <x v="91"/>
    <x v="21"/>
    <n v="16668"/>
    <n v="-42239"/>
    <x v="10"/>
    <s v="put type"/>
  </r>
  <r>
    <x v="91"/>
    <x v="22"/>
    <n v="24167"/>
    <n v="-9356"/>
    <x v="11"/>
    <s v="call type"/>
  </r>
  <r>
    <x v="91"/>
    <x v="23"/>
    <n v="31026"/>
    <n v="9563"/>
    <x v="11"/>
    <s v="put type"/>
  </r>
  <r>
    <x v="91"/>
    <x v="24"/>
    <n v="9290"/>
    <n v="-122020"/>
    <x v="12"/>
    <s v="call type"/>
  </r>
  <r>
    <x v="91"/>
    <x v="25"/>
    <n v="10196"/>
    <n v="-50483"/>
    <x v="12"/>
    <s v="put type"/>
  </r>
  <r>
    <x v="91"/>
    <x v="26"/>
    <n v="30692"/>
    <n v="-9642"/>
    <x v="13"/>
    <s v="call type"/>
  </r>
  <r>
    <x v="91"/>
    <x v="27"/>
    <n v="29389"/>
    <n v="21114"/>
    <x v="13"/>
    <s v="put type"/>
  </r>
  <r>
    <x v="91"/>
    <x v="28"/>
    <n v="9716"/>
    <n v="-84129"/>
    <x v="14"/>
    <s v="call type"/>
  </r>
  <r>
    <x v="91"/>
    <x v="29"/>
    <n v="7556"/>
    <n v="-18398"/>
    <x v="14"/>
    <s v="put type"/>
  </r>
  <r>
    <x v="91"/>
    <x v="30"/>
    <n v="23240"/>
    <n v="-18440"/>
    <x v="15"/>
    <s v="call type"/>
  </r>
  <r>
    <x v="91"/>
    <x v="31"/>
    <n v="19404"/>
    <n v="12600"/>
    <x v="15"/>
    <s v="put type"/>
  </r>
  <r>
    <x v="91"/>
    <x v="32"/>
    <n v="8724"/>
    <n v="-131686"/>
    <x v="16"/>
    <s v="call type"/>
  </r>
  <r>
    <x v="91"/>
    <x v="33"/>
    <n v="5531"/>
    <n v="-17378"/>
    <x v="16"/>
    <s v="put type"/>
  </r>
  <r>
    <x v="91"/>
    <x v="34"/>
    <n v="22971"/>
    <n v="-29221"/>
    <x v="17"/>
    <s v="call type"/>
  </r>
  <r>
    <x v="91"/>
    <x v="35"/>
    <n v="15625"/>
    <n v="3757"/>
    <x v="17"/>
    <s v="put type"/>
  </r>
  <r>
    <x v="92"/>
    <x v="6"/>
    <n v="3089"/>
    <n v="2865"/>
    <x v="3"/>
    <s v="call type"/>
  </r>
  <r>
    <x v="92"/>
    <x v="7"/>
    <n v="37888"/>
    <n v="21342"/>
    <x v="3"/>
    <s v="put type"/>
  </r>
  <r>
    <x v="92"/>
    <x v="8"/>
    <n v="1811"/>
    <n v="320"/>
    <x v="4"/>
    <s v="call type"/>
  </r>
  <r>
    <x v="92"/>
    <x v="9"/>
    <n v="13501"/>
    <n v="-24296"/>
    <x v="4"/>
    <s v="put type"/>
  </r>
  <r>
    <x v="92"/>
    <x v="10"/>
    <n v="8367"/>
    <n v="7582"/>
    <x v="5"/>
    <s v="call type"/>
  </r>
  <r>
    <x v="92"/>
    <x v="11"/>
    <n v="48936"/>
    <n v="33617"/>
    <x v="5"/>
    <s v="put type"/>
  </r>
  <r>
    <x v="92"/>
    <x v="12"/>
    <n v="3560"/>
    <n v="-1233"/>
    <x v="6"/>
    <s v="call type"/>
  </r>
  <r>
    <x v="92"/>
    <x v="13"/>
    <n v="10721"/>
    <n v="-47913"/>
    <x v="6"/>
    <s v="put type"/>
  </r>
  <r>
    <x v="92"/>
    <x v="14"/>
    <n v="14928"/>
    <n v="10769"/>
    <x v="7"/>
    <s v="call type"/>
  </r>
  <r>
    <x v="92"/>
    <x v="15"/>
    <n v="47333"/>
    <n v="26859"/>
    <x v="7"/>
    <s v="put type"/>
  </r>
  <r>
    <x v="92"/>
    <x v="16"/>
    <n v="6246"/>
    <n v="-16458"/>
    <x v="8"/>
    <s v="call type"/>
  </r>
  <r>
    <x v="92"/>
    <x v="17"/>
    <n v="18680"/>
    <n v="-57859"/>
    <x v="8"/>
    <s v="put type"/>
  </r>
  <r>
    <x v="92"/>
    <x v="18"/>
    <n v="68461"/>
    <n v="53550"/>
    <x v="9"/>
    <s v="call type"/>
  </r>
  <r>
    <x v="92"/>
    <x v="19"/>
    <n v="118179"/>
    <n v="92754"/>
    <x v="9"/>
    <s v="put type"/>
  </r>
  <r>
    <x v="92"/>
    <x v="20"/>
    <n v="14589"/>
    <n v="-35643"/>
    <x v="10"/>
    <s v="call type"/>
  </r>
  <r>
    <x v="92"/>
    <x v="21"/>
    <n v="16668"/>
    <n v="-42239"/>
    <x v="10"/>
    <s v="put type"/>
  </r>
  <r>
    <x v="92"/>
    <x v="22"/>
    <n v="24167"/>
    <n v="-9356"/>
    <x v="11"/>
    <s v="call type"/>
  </r>
  <r>
    <x v="92"/>
    <x v="23"/>
    <n v="31026"/>
    <n v="9563"/>
    <x v="11"/>
    <s v="put type"/>
  </r>
  <r>
    <x v="92"/>
    <x v="24"/>
    <n v="9290"/>
    <n v="-122020"/>
    <x v="12"/>
    <s v="call type"/>
  </r>
  <r>
    <x v="92"/>
    <x v="25"/>
    <n v="10196"/>
    <n v="-50483"/>
    <x v="12"/>
    <s v="put type"/>
  </r>
  <r>
    <x v="92"/>
    <x v="26"/>
    <n v="30692"/>
    <n v="-9642"/>
    <x v="13"/>
    <s v="call type"/>
  </r>
  <r>
    <x v="92"/>
    <x v="27"/>
    <n v="29389"/>
    <n v="21114"/>
    <x v="13"/>
    <s v="put type"/>
  </r>
  <r>
    <x v="92"/>
    <x v="28"/>
    <n v="9716"/>
    <n v="-84129"/>
    <x v="14"/>
    <s v="call type"/>
  </r>
  <r>
    <x v="92"/>
    <x v="29"/>
    <n v="7556"/>
    <n v="-18398"/>
    <x v="14"/>
    <s v="put type"/>
  </r>
  <r>
    <x v="92"/>
    <x v="30"/>
    <n v="23240"/>
    <n v="-18440"/>
    <x v="15"/>
    <s v="call type"/>
  </r>
  <r>
    <x v="92"/>
    <x v="31"/>
    <n v="19404"/>
    <n v="12600"/>
    <x v="15"/>
    <s v="put type"/>
  </r>
  <r>
    <x v="92"/>
    <x v="32"/>
    <n v="8724"/>
    <n v="-131686"/>
    <x v="16"/>
    <s v="call type"/>
  </r>
  <r>
    <x v="92"/>
    <x v="33"/>
    <n v="5531"/>
    <n v="-17378"/>
    <x v="16"/>
    <s v="put type"/>
  </r>
  <r>
    <x v="92"/>
    <x v="34"/>
    <n v="22971"/>
    <n v="-29221"/>
    <x v="17"/>
    <s v="call type"/>
  </r>
  <r>
    <x v="92"/>
    <x v="35"/>
    <n v="15625"/>
    <n v="3757"/>
    <x v="17"/>
    <s v="put type"/>
  </r>
  <r>
    <x v="93"/>
    <x v="6"/>
    <n v="3211"/>
    <n v="2987"/>
    <x v="3"/>
    <s v="call type"/>
  </r>
  <r>
    <x v="93"/>
    <x v="7"/>
    <n v="38225"/>
    <n v="21679"/>
    <x v="3"/>
    <s v="put type"/>
  </r>
  <r>
    <x v="93"/>
    <x v="8"/>
    <n v="1891"/>
    <n v="400"/>
    <x v="4"/>
    <s v="call type"/>
  </r>
  <r>
    <x v="93"/>
    <x v="9"/>
    <n v="13515"/>
    <n v="-24282"/>
    <x v="4"/>
    <s v="put type"/>
  </r>
  <r>
    <x v="93"/>
    <x v="10"/>
    <n v="8325"/>
    <n v="7540"/>
    <x v="5"/>
    <s v="call type"/>
  </r>
  <r>
    <x v="93"/>
    <x v="11"/>
    <n v="49098"/>
    <n v="33779"/>
    <x v="5"/>
    <s v="put type"/>
  </r>
  <r>
    <x v="93"/>
    <x v="12"/>
    <n v="3537"/>
    <n v="-1256"/>
    <x v="6"/>
    <s v="call type"/>
  </r>
  <r>
    <x v="93"/>
    <x v="13"/>
    <n v="10735"/>
    <n v="-47899"/>
    <x v="6"/>
    <s v="put type"/>
  </r>
  <r>
    <x v="93"/>
    <x v="14"/>
    <n v="15040"/>
    <n v="10881"/>
    <x v="7"/>
    <s v="call type"/>
  </r>
  <r>
    <x v="93"/>
    <x v="15"/>
    <n v="47352"/>
    <n v="26878"/>
    <x v="7"/>
    <s v="put type"/>
  </r>
  <r>
    <x v="93"/>
    <x v="16"/>
    <n v="6239"/>
    <n v="-16465"/>
    <x v="8"/>
    <s v="call type"/>
  </r>
  <r>
    <x v="93"/>
    <x v="17"/>
    <n v="18858"/>
    <n v="-57681"/>
    <x v="8"/>
    <s v="put type"/>
  </r>
  <r>
    <x v="93"/>
    <x v="18"/>
    <n v="69460"/>
    <n v="54549"/>
    <x v="9"/>
    <s v="call type"/>
  </r>
  <r>
    <x v="93"/>
    <x v="19"/>
    <n v="119565"/>
    <n v="94140"/>
    <x v="9"/>
    <s v="put type"/>
  </r>
  <r>
    <x v="93"/>
    <x v="20"/>
    <n v="14249"/>
    <n v="-35983"/>
    <x v="10"/>
    <s v="call type"/>
  </r>
  <r>
    <x v="93"/>
    <x v="21"/>
    <n v="16554"/>
    <n v="-42353"/>
    <x v="10"/>
    <s v="put type"/>
  </r>
  <r>
    <x v="93"/>
    <x v="22"/>
    <n v="24248"/>
    <n v="-9275"/>
    <x v="11"/>
    <s v="call type"/>
  </r>
  <r>
    <x v="93"/>
    <x v="23"/>
    <n v="31249"/>
    <n v="9786"/>
    <x v="11"/>
    <s v="put type"/>
  </r>
  <r>
    <x v="93"/>
    <x v="24"/>
    <n v="9347"/>
    <n v="-121963"/>
    <x v="12"/>
    <s v="call type"/>
  </r>
  <r>
    <x v="93"/>
    <x v="25"/>
    <n v="10255"/>
    <n v="-50424"/>
    <x v="12"/>
    <s v="put type"/>
  </r>
  <r>
    <x v="93"/>
    <x v="26"/>
    <n v="31079"/>
    <n v="-9255"/>
    <x v="13"/>
    <s v="call type"/>
  </r>
  <r>
    <x v="93"/>
    <x v="27"/>
    <n v="29312"/>
    <n v="21037"/>
    <x v="13"/>
    <s v="put type"/>
  </r>
  <r>
    <x v="93"/>
    <x v="28"/>
    <n v="9722"/>
    <n v="-84123"/>
    <x v="14"/>
    <s v="call type"/>
  </r>
  <r>
    <x v="93"/>
    <x v="29"/>
    <n v="7640"/>
    <n v="-18314"/>
    <x v="14"/>
    <s v="put type"/>
  </r>
  <r>
    <x v="93"/>
    <x v="30"/>
    <n v="23280"/>
    <n v="-18400"/>
    <x v="15"/>
    <s v="call type"/>
  </r>
  <r>
    <x v="93"/>
    <x v="31"/>
    <n v="19168"/>
    <n v="12364"/>
    <x v="15"/>
    <s v="put type"/>
  </r>
  <r>
    <x v="93"/>
    <x v="32"/>
    <n v="8650"/>
    <n v="-131760"/>
    <x v="16"/>
    <s v="call type"/>
  </r>
  <r>
    <x v="93"/>
    <x v="33"/>
    <n v="5537"/>
    <n v="-17372"/>
    <x v="16"/>
    <s v="put type"/>
  </r>
  <r>
    <x v="93"/>
    <x v="34"/>
    <n v="22900"/>
    <n v="-29292"/>
    <x v="17"/>
    <s v="call type"/>
  </r>
  <r>
    <x v="93"/>
    <x v="35"/>
    <n v="15544"/>
    <n v="3676"/>
    <x v="17"/>
    <s v="put type"/>
  </r>
  <r>
    <x v="94"/>
    <x v="6"/>
    <n v="3211"/>
    <n v="2987"/>
    <x v="3"/>
    <s v="call type"/>
  </r>
  <r>
    <x v="94"/>
    <x v="7"/>
    <n v="38225"/>
    <n v="21679"/>
    <x v="3"/>
    <s v="put type"/>
  </r>
  <r>
    <x v="94"/>
    <x v="8"/>
    <n v="1891"/>
    <n v="400"/>
    <x v="4"/>
    <s v="call type"/>
  </r>
  <r>
    <x v="94"/>
    <x v="9"/>
    <n v="13515"/>
    <n v="-24282"/>
    <x v="4"/>
    <s v="put type"/>
  </r>
  <r>
    <x v="94"/>
    <x v="10"/>
    <n v="8325"/>
    <n v="7540"/>
    <x v="5"/>
    <s v="call type"/>
  </r>
  <r>
    <x v="94"/>
    <x v="11"/>
    <n v="49098"/>
    <n v="33779"/>
    <x v="5"/>
    <s v="put type"/>
  </r>
  <r>
    <x v="94"/>
    <x v="12"/>
    <n v="3537"/>
    <n v="-1256"/>
    <x v="6"/>
    <s v="call type"/>
  </r>
  <r>
    <x v="94"/>
    <x v="13"/>
    <n v="10735"/>
    <n v="-47899"/>
    <x v="6"/>
    <s v="put type"/>
  </r>
  <r>
    <x v="94"/>
    <x v="14"/>
    <n v="15040"/>
    <n v="10881"/>
    <x v="7"/>
    <s v="call type"/>
  </r>
  <r>
    <x v="94"/>
    <x v="15"/>
    <n v="47352"/>
    <n v="26878"/>
    <x v="7"/>
    <s v="put type"/>
  </r>
  <r>
    <x v="94"/>
    <x v="16"/>
    <n v="6239"/>
    <n v="-16465"/>
    <x v="8"/>
    <s v="call type"/>
  </r>
  <r>
    <x v="94"/>
    <x v="17"/>
    <n v="18858"/>
    <n v="-57681"/>
    <x v="8"/>
    <s v="put type"/>
  </r>
  <r>
    <x v="94"/>
    <x v="18"/>
    <n v="69460"/>
    <n v="54549"/>
    <x v="9"/>
    <s v="call type"/>
  </r>
  <r>
    <x v="94"/>
    <x v="19"/>
    <n v="119565"/>
    <n v="94140"/>
    <x v="9"/>
    <s v="put type"/>
  </r>
  <r>
    <x v="94"/>
    <x v="20"/>
    <n v="14249"/>
    <n v="-35983"/>
    <x v="10"/>
    <s v="call type"/>
  </r>
  <r>
    <x v="94"/>
    <x v="21"/>
    <n v="16554"/>
    <n v="-42353"/>
    <x v="10"/>
    <s v="put type"/>
  </r>
  <r>
    <x v="94"/>
    <x v="22"/>
    <n v="24248"/>
    <n v="-9275"/>
    <x v="11"/>
    <s v="call type"/>
  </r>
  <r>
    <x v="94"/>
    <x v="23"/>
    <n v="31249"/>
    <n v="9786"/>
    <x v="11"/>
    <s v="put type"/>
  </r>
  <r>
    <x v="94"/>
    <x v="24"/>
    <n v="9347"/>
    <n v="-121963"/>
    <x v="12"/>
    <s v="call type"/>
  </r>
  <r>
    <x v="94"/>
    <x v="25"/>
    <n v="10255"/>
    <n v="-50424"/>
    <x v="12"/>
    <s v="put type"/>
  </r>
  <r>
    <x v="94"/>
    <x v="26"/>
    <n v="31079"/>
    <n v="-9255"/>
    <x v="13"/>
    <s v="call type"/>
  </r>
  <r>
    <x v="94"/>
    <x v="27"/>
    <n v="29312"/>
    <n v="21037"/>
    <x v="13"/>
    <s v="put type"/>
  </r>
  <r>
    <x v="94"/>
    <x v="28"/>
    <n v="9722"/>
    <n v="-84123"/>
    <x v="14"/>
    <s v="call type"/>
  </r>
  <r>
    <x v="94"/>
    <x v="29"/>
    <n v="7640"/>
    <n v="-18314"/>
    <x v="14"/>
    <s v="put type"/>
  </r>
  <r>
    <x v="94"/>
    <x v="30"/>
    <n v="23280"/>
    <n v="-18400"/>
    <x v="15"/>
    <s v="call type"/>
  </r>
  <r>
    <x v="94"/>
    <x v="31"/>
    <n v="19168"/>
    <n v="12364"/>
    <x v="15"/>
    <s v="put type"/>
  </r>
  <r>
    <x v="94"/>
    <x v="32"/>
    <n v="8650"/>
    <n v="-131760"/>
    <x v="16"/>
    <s v="call type"/>
  </r>
  <r>
    <x v="94"/>
    <x v="33"/>
    <n v="5537"/>
    <n v="-17372"/>
    <x v="16"/>
    <s v="put type"/>
  </r>
  <r>
    <x v="94"/>
    <x v="34"/>
    <n v="22900"/>
    <n v="-29292"/>
    <x v="17"/>
    <s v="call type"/>
  </r>
  <r>
    <x v="94"/>
    <x v="35"/>
    <n v="15544"/>
    <n v="3676"/>
    <x v="17"/>
    <s v="put type"/>
  </r>
  <r>
    <x v="95"/>
    <x v="6"/>
    <n v="3256"/>
    <n v="3032"/>
    <x v="3"/>
    <s v="call type"/>
  </r>
  <r>
    <x v="95"/>
    <x v="7"/>
    <n v="38764"/>
    <n v="22218"/>
    <x v="3"/>
    <s v="put type"/>
  </r>
  <r>
    <x v="95"/>
    <x v="8"/>
    <n v="1939"/>
    <n v="448"/>
    <x v="4"/>
    <s v="call type"/>
  </r>
  <r>
    <x v="95"/>
    <x v="9"/>
    <n v="13586"/>
    <n v="-24211"/>
    <x v="4"/>
    <s v="put type"/>
  </r>
  <r>
    <x v="95"/>
    <x v="10"/>
    <n v="8300"/>
    <n v="7515"/>
    <x v="5"/>
    <s v="call type"/>
  </r>
  <r>
    <x v="95"/>
    <x v="11"/>
    <n v="48912"/>
    <n v="33593"/>
    <x v="5"/>
    <s v="put type"/>
  </r>
  <r>
    <x v="95"/>
    <x v="12"/>
    <n v="3537"/>
    <n v="-1256"/>
    <x v="6"/>
    <s v="call type"/>
  </r>
  <r>
    <x v="95"/>
    <x v="13"/>
    <n v="10729"/>
    <n v="-47905"/>
    <x v="6"/>
    <s v="put type"/>
  </r>
  <r>
    <x v="95"/>
    <x v="14"/>
    <n v="15123"/>
    <n v="10964"/>
    <x v="7"/>
    <s v="call type"/>
  </r>
  <r>
    <x v="95"/>
    <x v="15"/>
    <n v="46436"/>
    <n v="25962"/>
    <x v="7"/>
    <s v="put type"/>
  </r>
  <r>
    <x v="95"/>
    <x v="16"/>
    <n v="6278"/>
    <n v="-16426"/>
    <x v="8"/>
    <s v="call type"/>
  </r>
  <r>
    <x v="95"/>
    <x v="17"/>
    <n v="18783"/>
    <n v="-57756"/>
    <x v="8"/>
    <s v="put type"/>
  </r>
  <r>
    <x v="95"/>
    <x v="18"/>
    <n v="69821"/>
    <n v="54910"/>
    <x v="9"/>
    <s v="call type"/>
  </r>
  <r>
    <x v="95"/>
    <x v="19"/>
    <n v="119975"/>
    <n v="94550"/>
    <x v="9"/>
    <s v="put type"/>
  </r>
  <r>
    <x v="95"/>
    <x v="20"/>
    <n v="14350"/>
    <n v="-35882"/>
    <x v="10"/>
    <s v="call type"/>
  </r>
  <r>
    <x v="95"/>
    <x v="21"/>
    <n v="16508"/>
    <n v="-42399"/>
    <x v="10"/>
    <s v="put type"/>
  </r>
  <r>
    <x v="95"/>
    <x v="22"/>
    <n v="24685"/>
    <n v="-8838"/>
    <x v="11"/>
    <s v="call type"/>
  </r>
  <r>
    <x v="95"/>
    <x v="23"/>
    <n v="31396"/>
    <n v="9933"/>
    <x v="11"/>
    <s v="put type"/>
  </r>
  <r>
    <x v="95"/>
    <x v="24"/>
    <n v="9395"/>
    <n v="-121915"/>
    <x v="12"/>
    <s v="call type"/>
  </r>
  <r>
    <x v="95"/>
    <x v="25"/>
    <n v="10189"/>
    <n v="-50490"/>
    <x v="12"/>
    <s v="put type"/>
  </r>
  <r>
    <x v="95"/>
    <x v="26"/>
    <n v="31201"/>
    <n v="-9133"/>
    <x v="13"/>
    <s v="call type"/>
  </r>
  <r>
    <x v="95"/>
    <x v="27"/>
    <n v="29278"/>
    <n v="21003"/>
    <x v="13"/>
    <s v="put type"/>
  </r>
  <r>
    <x v="95"/>
    <x v="28"/>
    <n v="9843"/>
    <n v="-84002"/>
    <x v="14"/>
    <s v="call type"/>
  </r>
  <r>
    <x v="95"/>
    <x v="29"/>
    <n v="7635"/>
    <n v="-18319"/>
    <x v="14"/>
    <s v="put type"/>
  </r>
  <r>
    <x v="95"/>
    <x v="30"/>
    <n v="23280"/>
    <n v="-18400"/>
    <x v="15"/>
    <s v="call type"/>
  </r>
  <r>
    <x v="95"/>
    <x v="31"/>
    <n v="19168"/>
    <n v="12364"/>
    <x v="15"/>
    <s v="put type"/>
  </r>
  <r>
    <x v="95"/>
    <x v="32"/>
    <n v="8556"/>
    <n v="-131854"/>
    <x v="16"/>
    <s v="call type"/>
  </r>
  <r>
    <x v="95"/>
    <x v="33"/>
    <n v="5537"/>
    <n v="-17372"/>
    <x v="16"/>
    <s v="put type"/>
  </r>
  <r>
    <x v="95"/>
    <x v="34"/>
    <n v="23204"/>
    <n v="-28988"/>
    <x v="17"/>
    <s v="call type"/>
  </r>
  <r>
    <x v="95"/>
    <x v="35"/>
    <n v="15502"/>
    <n v="3634"/>
    <x v="17"/>
    <s v="put type"/>
  </r>
  <r>
    <x v="96"/>
    <x v="6"/>
    <n v="3256"/>
    <n v="3032"/>
    <x v="3"/>
    <s v="call type"/>
  </r>
  <r>
    <x v="96"/>
    <x v="7"/>
    <n v="38764"/>
    <n v="22218"/>
    <x v="3"/>
    <s v="put type"/>
  </r>
  <r>
    <x v="96"/>
    <x v="8"/>
    <n v="1939"/>
    <n v="448"/>
    <x v="4"/>
    <s v="call type"/>
  </r>
  <r>
    <x v="96"/>
    <x v="9"/>
    <n v="13586"/>
    <n v="-24211"/>
    <x v="4"/>
    <s v="put type"/>
  </r>
  <r>
    <x v="96"/>
    <x v="10"/>
    <n v="8300"/>
    <n v="7515"/>
    <x v="5"/>
    <s v="call type"/>
  </r>
  <r>
    <x v="96"/>
    <x v="11"/>
    <n v="48912"/>
    <n v="33593"/>
    <x v="5"/>
    <s v="put type"/>
  </r>
  <r>
    <x v="96"/>
    <x v="12"/>
    <n v="3518"/>
    <n v="-1275"/>
    <x v="6"/>
    <s v="call type"/>
  </r>
  <r>
    <x v="96"/>
    <x v="13"/>
    <n v="10729"/>
    <n v="-47905"/>
    <x v="6"/>
    <s v="put type"/>
  </r>
  <r>
    <x v="96"/>
    <x v="14"/>
    <n v="15123"/>
    <n v="10964"/>
    <x v="7"/>
    <s v="call type"/>
  </r>
  <r>
    <x v="96"/>
    <x v="15"/>
    <n v="46436"/>
    <n v="25962"/>
    <x v="7"/>
    <s v="put type"/>
  </r>
  <r>
    <x v="96"/>
    <x v="16"/>
    <n v="6278"/>
    <n v="-16426"/>
    <x v="8"/>
    <s v="call type"/>
  </r>
  <r>
    <x v="96"/>
    <x v="17"/>
    <n v="18783"/>
    <n v="-57756"/>
    <x v="8"/>
    <s v="put type"/>
  </r>
  <r>
    <x v="96"/>
    <x v="18"/>
    <n v="69821"/>
    <n v="54910"/>
    <x v="9"/>
    <s v="call type"/>
  </r>
  <r>
    <x v="96"/>
    <x v="19"/>
    <n v="119975"/>
    <n v="94550"/>
    <x v="9"/>
    <s v="put type"/>
  </r>
  <r>
    <x v="96"/>
    <x v="20"/>
    <n v="14350"/>
    <n v="-35882"/>
    <x v="10"/>
    <s v="call type"/>
  </r>
  <r>
    <x v="96"/>
    <x v="21"/>
    <n v="16508"/>
    <n v="-42399"/>
    <x v="10"/>
    <s v="put type"/>
  </r>
  <r>
    <x v="96"/>
    <x v="22"/>
    <n v="24685"/>
    <n v="-8838"/>
    <x v="11"/>
    <s v="call type"/>
  </r>
  <r>
    <x v="96"/>
    <x v="23"/>
    <n v="31396"/>
    <n v="9933"/>
    <x v="11"/>
    <s v="put type"/>
  </r>
  <r>
    <x v="96"/>
    <x v="24"/>
    <n v="9395"/>
    <n v="-121915"/>
    <x v="12"/>
    <s v="call type"/>
  </r>
  <r>
    <x v="96"/>
    <x v="25"/>
    <n v="10189"/>
    <n v="-50490"/>
    <x v="12"/>
    <s v="put type"/>
  </r>
  <r>
    <x v="96"/>
    <x v="26"/>
    <n v="31201"/>
    <n v="-9133"/>
    <x v="13"/>
    <s v="call type"/>
  </r>
  <r>
    <x v="96"/>
    <x v="27"/>
    <n v="29278"/>
    <n v="21003"/>
    <x v="13"/>
    <s v="put type"/>
  </r>
  <r>
    <x v="96"/>
    <x v="28"/>
    <n v="9843"/>
    <n v="-84002"/>
    <x v="14"/>
    <s v="call type"/>
  </r>
  <r>
    <x v="96"/>
    <x v="29"/>
    <n v="7635"/>
    <n v="-18319"/>
    <x v="14"/>
    <s v="put type"/>
  </r>
  <r>
    <x v="96"/>
    <x v="30"/>
    <n v="23327"/>
    <n v="-18353"/>
    <x v="15"/>
    <s v="call type"/>
  </r>
  <r>
    <x v="96"/>
    <x v="31"/>
    <n v="19117"/>
    <n v="12313"/>
    <x v="15"/>
    <s v="put type"/>
  </r>
  <r>
    <x v="96"/>
    <x v="32"/>
    <n v="8556"/>
    <n v="-131854"/>
    <x v="16"/>
    <s v="call type"/>
  </r>
  <r>
    <x v="96"/>
    <x v="33"/>
    <n v="5536"/>
    <n v="-17373"/>
    <x v="16"/>
    <s v="put type"/>
  </r>
  <r>
    <x v="96"/>
    <x v="34"/>
    <n v="23204"/>
    <n v="-28988"/>
    <x v="17"/>
    <s v="call type"/>
  </r>
  <r>
    <x v="96"/>
    <x v="35"/>
    <n v="15502"/>
    <n v="3634"/>
    <x v="17"/>
    <s v="put type"/>
  </r>
  <r>
    <x v="97"/>
    <x v="6"/>
    <n v="3256"/>
    <n v="3032"/>
    <x v="3"/>
    <s v="call type"/>
  </r>
  <r>
    <x v="97"/>
    <x v="7"/>
    <n v="38764"/>
    <n v="22218"/>
    <x v="3"/>
    <s v="put type"/>
  </r>
  <r>
    <x v="97"/>
    <x v="8"/>
    <n v="1939"/>
    <n v="448"/>
    <x v="4"/>
    <s v="call type"/>
  </r>
  <r>
    <x v="97"/>
    <x v="9"/>
    <n v="13586"/>
    <n v="-24211"/>
    <x v="4"/>
    <s v="put type"/>
  </r>
  <r>
    <x v="97"/>
    <x v="10"/>
    <n v="8300"/>
    <n v="7515"/>
    <x v="5"/>
    <s v="call type"/>
  </r>
  <r>
    <x v="97"/>
    <x v="11"/>
    <n v="48912"/>
    <n v="33593"/>
    <x v="5"/>
    <s v="put type"/>
  </r>
  <r>
    <x v="97"/>
    <x v="12"/>
    <n v="3518"/>
    <n v="-1275"/>
    <x v="6"/>
    <s v="call type"/>
  </r>
  <r>
    <x v="97"/>
    <x v="13"/>
    <n v="10729"/>
    <n v="-47905"/>
    <x v="6"/>
    <s v="put type"/>
  </r>
  <r>
    <x v="97"/>
    <x v="14"/>
    <n v="15123"/>
    <n v="10964"/>
    <x v="7"/>
    <s v="call type"/>
  </r>
  <r>
    <x v="97"/>
    <x v="15"/>
    <n v="46436"/>
    <n v="25962"/>
    <x v="7"/>
    <s v="put type"/>
  </r>
  <r>
    <x v="97"/>
    <x v="16"/>
    <n v="6278"/>
    <n v="-16426"/>
    <x v="8"/>
    <s v="call type"/>
  </r>
  <r>
    <x v="97"/>
    <x v="17"/>
    <n v="18783"/>
    <n v="-57756"/>
    <x v="8"/>
    <s v="put type"/>
  </r>
  <r>
    <x v="97"/>
    <x v="18"/>
    <n v="69821"/>
    <n v="54910"/>
    <x v="9"/>
    <s v="call type"/>
  </r>
  <r>
    <x v="97"/>
    <x v="19"/>
    <n v="119975"/>
    <n v="94550"/>
    <x v="9"/>
    <s v="put type"/>
  </r>
  <r>
    <x v="97"/>
    <x v="20"/>
    <n v="14350"/>
    <n v="-35882"/>
    <x v="10"/>
    <s v="call type"/>
  </r>
  <r>
    <x v="97"/>
    <x v="21"/>
    <n v="16508"/>
    <n v="-42399"/>
    <x v="10"/>
    <s v="put type"/>
  </r>
  <r>
    <x v="97"/>
    <x v="22"/>
    <n v="24685"/>
    <n v="-8838"/>
    <x v="11"/>
    <s v="call type"/>
  </r>
  <r>
    <x v="97"/>
    <x v="23"/>
    <n v="31396"/>
    <n v="9933"/>
    <x v="11"/>
    <s v="put type"/>
  </r>
  <r>
    <x v="97"/>
    <x v="24"/>
    <n v="9395"/>
    <n v="-121915"/>
    <x v="12"/>
    <s v="call type"/>
  </r>
  <r>
    <x v="97"/>
    <x v="25"/>
    <n v="10189"/>
    <n v="-50490"/>
    <x v="12"/>
    <s v="put type"/>
  </r>
  <r>
    <x v="97"/>
    <x v="26"/>
    <n v="31201"/>
    <n v="-9133"/>
    <x v="13"/>
    <s v="call type"/>
  </r>
  <r>
    <x v="97"/>
    <x v="27"/>
    <n v="29278"/>
    <n v="21003"/>
    <x v="13"/>
    <s v="put type"/>
  </r>
  <r>
    <x v="97"/>
    <x v="28"/>
    <n v="9843"/>
    <n v="-84002"/>
    <x v="14"/>
    <s v="call type"/>
  </r>
  <r>
    <x v="97"/>
    <x v="29"/>
    <n v="7635"/>
    <n v="-18319"/>
    <x v="14"/>
    <s v="put type"/>
  </r>
  <r>
    <x v="97"/>
    <x v="30"/>
    <n v="23327"/>
    <n v="-18353"/>
    <x v="15"/>
    <s v="call type"/>
  </r>
  <r>
    <x v="97"/>
    <x v="31"/>
    <n v="19117"/>
    <n v="12313"/>
    <x v="15"/>
    <s v="put type"/>
  </r>
  <r>
    <x v="97"/>
    <x v="32"/>
    <n v="8556"/>
    <n v="-131854"/>
    <x v="16"/>
    <s v="call type"/>
  </r>
  <r>
    <x v="97"/>
    <x v="33"/>
    <n v="5536"/>
    <n v="-17373"/>
    <x v="16"/>
    <s v="put type"/>
  </r>
  <r>
    <x v="97"/>
    <x v="34"/>
    <n v="23204"/>
    <n v="-28988"/>
    <x v="17"/>
    <s v="call type"/>
  </r>
  <r>
    <x v="97"/>
    <x v="35"/>
    <n v="15502"/>
    <n v="3634"/>
    <x v="17"/>
    <s v="put type"/>
  </r>
  <r>
    <x v="98"/>
    <x v="6"/>
    <n v="3278"/>
    <n v="3054"/>
    <x v="3"/>
    <s v="call type"/>
  </r>
  <r>
    <x v="98"/>
    <x v="7"/>
    <n v="38213"/>
    <n v="21667"/>
    <x v="3"/>
    <s v="put type"/>
  </r>
  <r>
    <x v="98"/>
    <x v="8"/>
    <n v="1980"/>
    <n v="489"/>
    <x v="4"/>
    <s v="call type"/>
  </r>
  <r>
    <x v="98"/>
    <x v="9"/>
    <n v="13569"/>
    <n v="-24228"/>
    <x v="4"/>
    <s v="put type"/>
  </r>
  <r>
    <x v="98"/>
    <x v="10"/>
    <n v="8295"/>
    <n v="7510"/>
    <x v="5"/>
    <s v="call type"/>
  </r>
  <r>
    <x v="98"/>
    <x v="11"/>
    <n v="48949"/>
    <n v="33630"/>
    <x v="5"/>
    <s v="put type"/>
  </r>
  <r>
    <x v="98"/>
    <x v="12"/>
    <n v="3492"/>
    <n v="-1301"/>
    <x v="6"/>
    <s v="call type"/>
  </r>
  <r>
    <x v="98"/>
    <x v="13"/>
    <n v="10713"/>
    <n v="-47921"/>
    <x v="6"/>
    <s v="put type"/>
  </r>
  <r>
    <x v="98"/>
    <x v="14"/>
    <n v="15101"/>
    <n v="10942"/>
    <x v="7"/>
    <s v="call type"/>
  </r>
  <r>
    <x v="98"/>
    <x v="15"/>
    <n v="45872"/>
    <n v="25398"/>
    <x v="7"/>
    <s v="put type"/>
  </r>
  <r>
    <x v="98"/>
    <x v="16"/>
    <n v="6232"/>
    <n v="-16472"/>
    <x v="8"/>
    <s v="call type"/>
  </r>
  <r>
    <x v="98"/>
    <x v="17"/>
    <n v="18853"/>
    <n v="-57686"/>
    <x v="8"/>
    <s v="put type"/>
  </r>
  <r>
    <x v="98"/>
    <x v="18"/>
    <n v="69980"/>
    <n v="55069"/>
    <x v="9"/>
    <s v="call type"/>
  </r>
  <r>
    <x v="98"/>
    <x v="19"/>
    <n v="119034"/>
    <n v="93609"/>
    <x v="9"/>
    <s v="put type"/>
  </r>
  <r>
    <x v="98"/>
    <x v="20"/>
    <n v="14252"/>
    <n v="-35980"/>
    <x v="10"/>
    <s v="call type"/>
  </r>
  <r>
    <x v="98"/>
    <x v="21"/>
    <n v="16452"/>
    <n v="-42455"/>
    <x v="10"/>
    <s v="put type"/>
  </r>
  <r>
    <x v="98"/>
    <x v="22"/>
    <n v="24364"/>
    <n v="-9159"/>
    <x v="11"/>
    <s v="call type"/>
  </r>
  <r>
    <x v="98"/>
    <x v="23"/>
    <n v="30895"/>
    <n v="9432"/>
    <x v="11"/>
    <s v="put type"/>
  </r>
  <r>
    <x v="98"/>
    <x v="24"/>
    <n v="9315"/>
    <n v="-121995"/>
    <x v="12"/>
    <s v="call type"/>
  </r>
  <r>
    <x v="98"/>
    <x v="25"/>
    <n v="10189"/>
    <n v="-50490"/>
    <x v="12"/>
    <s v="put type"/>
  </r>
  <r>
    <x v="98"/>
    <x v="26"/>
    <n v="31341"/>
    <n v="-8993"/>
    <x v="13"/>
    <s v="call type"/>
  </r>
  <r>
    <x v="98"/>
    <x v="27"/>
    <n v="29123"/>
    <n v="20848"/>
    <x v="13"/>
    <s v="put type"/>
  </r>
  <r>
    <x v="98"/>
    <x v="28"/>
    <n v="9804"/>
    <n v="-84041"/>
    <x v="14"/>
    <s v="call type"/>
  </r>
  <r>
    <x v="98"/>
    <x v="29"/>
    <n v="7574"/>
    <n v="-18380"/>
    <x v="14"/>
    <s v="put type"/>
  </r>
  <r>
    <x v="98"/>
    <x v="30"/>
    <n v="23435"/>
    <n v="-18245"/>
    <x v="15"/>
    <s v="call type"/>
  </r>
  <r>
    <x v="98"/>
    <x v="31"/>
    <n v="19008"/>
    <n v="12204"/>
    <x v="15"/>
    <s v="put type"/>
  </r>
  <r>
    <x v="98"/>
    <x v="32"/>
    <n v="8758"/>
    <n v="-131652"/>
    <x v="16"/>
    <s v="call type"/>
  </r>
  <r>
    <x v="98"/>
    <x v="33"/>
    <n v="5576"/>
    <n v="-17333"/>
    <x v="16"/>
    <s v="put type"/>
  </r>
  <r>
    <x v="98"/>
    <x v="34"/>
    <n v="23657"/>
    <n v="-28535"/>
    <x v="17"/>
    <s v="call type"/>
  </r>
  <r>
    <x v="98"/>
    <x v="35"/>
    <n v="15528"/>
    <n v="3660"/>
    <x v="17"/>
    <s v="put type"/>
  </r>
  <r>
    <x v="99"/>
    <x v="6"/>
    <n v="3278"/>
    <n v="3054"/>
    <x v="3"/>
    <s v="call type"/>
  </r>
  <r>
    <x v="99"/>
    <x v="7"/>
    <n v="38213"/>
    <n v="21667"/>
    <x v="3"/>
    <s v="put type"/>
  </r>
  <r>
    <x v="99"/>
    <x v="8"/>
    <n v="1980"/>
    <n v="489"/>
    <x v="4"/>
    <s v="call type"/>
  </r>
  <r>
    <x v="99"/>
    <x v="9"/>
    <n v="13569"/>
    <n v="-24228"/>
    <x v="4"/>
    <s v="put type"/>
  </r>
  <r>
    <x v="99"/>
    <x v="10"/>
    <n v="8295"/>
    <n v="7510"/>
    <x v="5"/>
    <s v="call type"/>
  </r>
  <r>
    <x v="99"/>
    <x v="11"/>
    <n v="48949"/>
    <n v="33630"/>
    <x v="5"/>
    <s v="put type"/>
  </r>
  <r>
    <x v="99"/>
    <x v="12"/>
    <n v="3492"/>
    <n v="-1301"/>
    <x v="6"/>
    <s v="call type"/>
  </r>
  <r>
    <x v="99"/>
    <x v="13"/>
    <n v="10713"/>
    <n v="-47921"/>
    <x v="6"/>
    <s v="put type"/>
  </r>
  <r>
    <x v="99"/>
    <x v="14"/>
    <n v="15101"/>
    <n v="10942"/>
    <x v="7"/>
    <s v="call type"/>
  </r>
  <r>
    <x v="99"/>
    <x v="15"/>
    <n v="45872"/>
    <n v="25398"/>
    <x v="7"/>
    <s v="put type"/>
  </r>
  <r>
    <x v="99"/>
    <x v="16"/>
    <n v="6232"/>
    <n v="-16472"/>
    <x v="8"/>
    <s v="call type"/>
  </r>
  <r>
    <x v="99"/>
    <x v="17"/>
    <n v="18853"/>
    <n v="-57686"/>
    <x v="8"/>
    <s v="put type"/>
  </r>
  <r>
    <x v="99"/>
    <x v="18"/>
    <n v="69980"/>
    <n v="55069"/>
    <x v="9"/>
    <s v="call type"/>
  </r>
  <r>
    <x v="99"/>
    <x v="19"/>
    <n v="119034"/>
    <n v="93609"/>
    <x v="9"/>
    <s v="put type"/>
  </r>
  <r>
    <x v="99"/>
    <x v="20"/>
    <n v="14252"/>
    <n v="-35980"/>
    <x v="10"/>
    <s v="call type"/>
  </r>
  <r>
    <x v="99"/>
    <x v="21"/>
    <n v="16452"/>
    <n v="-42455"/>
    <x v="10"/>
    <s v="put type"/>
  </r>
  <r>
    <x v="99"/>
    <x v="22"/>
    <n v="24364"/>
    <n v="-9159"/>
    <x v="11"/>
    <s v="call type"/>
  </r>
  <r>
    <x v="99"/>
    <x v="23"/>
    <n v="30895"/>
    <n v="9432"/>
    <x v="11"/>
    <s v="put type"/>
  </r>
  <r>
    <x v="99"/>
    <x v="24"/>
    <n v="9315"/>
    <n v="-121995"/>
    <x v="12"/>
    <s v="call type"/>
  </r>
  <r>
    <x v="99"/>
    <x v="25"/>
    <n v="10189"/>
    <n v="-50490"/>
    <x v="12"/>
    <s v="put type"/>
  </r>
  <r>
    <x v="99"/>
    <x v="26"/>
    <n v="31341"/>
    <n v="-8993"/>
    <x v="13"/>
    <s v="call type"/>
  </r>
  <r>
    <x v="99"/>
    <x v="27"/>
    <n v="29123"/>
    <n v="20848"/>
    <x v="13"/>
    <s v="put type"/>
  </r>
  <r>
    <x v="99"/>
    <x v="28"/>
    <n v="9804"/>
    <n v="-84041"/>
    <x v="14"/>
    <s v="call type"/>
  </r>
  <r>
    <x v="99"/>
    <x v="29"/>
    <n v="7574"/>
    <n v="-18380"/>
    <x v="14"/>
    <s v="put type"/>
  </r>
  <r>
    <x v="99"/>
    <x v="30"/>
    <n v="23435"/>
    <n v="-18245"/>
    <x v="15"/>
    <s v="call type"/>
  </r>
  <r>
    <x v="99"/>
    <x v="31"/>
    <n v="19008"/>
    <n v="12204"/>
    <x v="15"/>
    <s v="put type"/>
  </r>
  <r>
    <x v="99"/>
    <x v="32"/>
    <n v="8758"/>
    <n v="-131652"/>
    <x v="16"/>
    <s v="call type"/>
  </r>
  <r>
    <x v="99"/>
    <x v="33"/>
    <n v="5576"/>
    <n v="-17333"/>
    <x v="16"/>
    <s v="put type"/>
  </r>
  <r>
    <x v="99"/>
    <x v="34"/>
    <n v="23657"/>
    <n v="-28535"/>
    <x v="17"/>
    <s v="call type"/>
  </r>
  <r>
    <x v="99"/>
    <x v="35"/>
    <n v="15528"/>
    <n v="3660"/>
    <x v="17"/>
    <s v="put type"/>
  </r>
  <r>
    <x v="100"/>
    <x v="6"/>
    <n v="3278"/>
    <n v="3054"/>
    <x v="3"/>
    <s v="call type"/>
  </r>
  <r>
    <x v="100"/>
    <x v="7"/>
    <n v="38213"/>
    <n v="21667"/>
    <x v="3"/>
    <s v="put type"/>
  </r>
  <r>
    <x v="100"/>
    <x v="8"/>
    <n v="1980"/>
    <n v="489"/>
    <x v="4"/>
    <s v="call type"/>
  </r>
  <r>
    <x v="100"/>
    <x v="9"/>
    <n v="13569"/>
    <n v="-24228"/>
    <x v="4"/>
    <s v="put type"/>
  </r>
  <r>
    <x v="100"/>
    <x v="10"/>
    <n v="8295"/>
    <n v="7510"/>
    <x v="5"/>
    <s v="call type"/>
  </r>
  <r>
    <x v="100"/>
    <x v="11"/>
    <n v="48949"/>
    <n v="33630"/>
    <x v="5"/>
    <s v="put type"/>
  </r>
  <r>
    <x v="100"/>
    <x v="12"/>
    <n v="3492"/>
    <n v="-1301"/>
    <x v="6"/>
    <s v="call type"/>
  </r>
  <r>
    <x v="100"/>
    <x v="13"/>
    <n v="10713"/>
    <n v="-47921"/>
    <x v="6"/>
    <s v="put type"/>
  </r>
  <r>
    <x v="100"/>
    <x v="14"/>
    <n v="15101"/>
    <n v="10942"/>
    <x v="7"/>
    <s v="call type"/>
  </r>
  <r>
    <x v="100"/>
    <x v="15"/>
    <n v="45872"/>
    <n v="25398"/>
    <x v="7"/>
    <s v="put type"/>
  </r>
  <r>
    <x v="100"/>
    <x v="16"/>
    <n v="6232"/>
    <n v="-16472"/>
    <x v="8"/>
    <s v="call type"/>
  </r>
  <r>
    <x v="100"/>
    <x v="17"/>
    <n v="18853"/>
    <n v="-57686"/>
    <x v="8"/>
    <s v="put type"/>
  </r>
  <r>
    <x v="100"/>
    <x v="18"/>
    <n v="69980"/>
    <n v="55069"/>
    <x v="9"/>
    <s v="call type"/>
  </r>
  <r>
    <x v="100"/>
    <x v="19"/>
    <n v="119034"/>
    <n v="93609"/>
    <x v="9"/>
    <s v="put type"/>
  </r>
  <r>
    <x v="100"/>
    <x v="20"/>
    <n v="14252"/>
    <n v="-35980"/>
    <x v="10"/>
    <s v="call type"/>
  </r>
  <r>
    <x v="100"/>
    <x v="21"/>
    <n v="16452"/>
    <n v="-42455"/>
    <x v="10"/>
    <s v="put type"/>
  </r>
  <r>
    <x v="100"/>
    <x v="22"/>
    <n v="24364"/>
    <n v="-9159"/>
    <x v="11"/>
    <s v="call type"/>
  </r>
  <r>
    <x v="100"/>
    <x v="23"/>
    <n v="30895"/>
    <n v="9432"/>
    <x v="11"/>
    <s v="put type"/>
  </r>
  <r>
    <x v="100"/>
    <x v="24"/>
    <n v="9315"/>
    <n v="-121995"/>
    <x v="12"/>
    <s v="call type"/>
  </r>
  <r>
    <x v="100"/>
    <x v="25"/>
    <n v="10189"/>
    <n v="-50490"/>
    <x v="12"/>
    <s v="put type"/>
  </r>
  <r>
    <x v="100"/>
    <x v="26"/>
    <n v="31341"/>
    <n v="-8993"/>
    <x v="13"/>
    <s v="call type"/>
  </r>
  <r>
    <x v="100"/>
    <x v="27"/>
    <n v="29123"/>
    <n v="20848"/>
    <x v="13"/>
    <s v="put type"/>
  </r>
  <r>
    <x v="100"/>
    <x v="28"/>
    <n v="9804"/>
    <n v="-84041"/>
    <x v="14"/>
    <s v="call type"/>
  </r>
  <r>
    <x v="100"/>
    <x v="29"/>
    <n v="7574"/>
    <n v="-18380"/>
    <x v="14"/>
    <s v="put type"/>
  </r>
  <r>
    <x v="100"/>
    <x v="30"/>
    <n v="23435"/>
    <n v="-18245"/>
    <x v="15"/>
    <s v="call type"/>
  </r>
  <r>
    <x v="100"/>
    <x v="31"/>
    <n v="19008"/>
    <n v="12204"/>
    <x v="15"/>
    <s v="put type"/>
  </r>
  <r>
    <x v="100"/>
    <x v="32"/>
    <n v="8758"/>
    <n v="-131652"/>
    <x v="16"/>
    <s v="call type"/>
  </r>
  <r>
    <x v="100"/>
    <x v="33"/>
    <n v="5576"/>
    <n v="-17333"/>
    <x v="16"/>
    <s v="put type"/>
  </r>
  <r>
    <x v="100"/>
    <x v="34"/>
    <n v="23657"/>
    <n v="-28535"/>
    <x v="17"/>
    <s v="call type"/>
  </r>
  <r>
    <x v="100"/>
    <x v="35"/>
    <n v="15528"/>
    <n v="3660"/>
    <x v="17"/>
    <s v="put type"/>
  </r>
  <r>
    <x v="101"/>
    <x v="6"/>
    <n v="3283"/>
    <n v="3059"/>
    <x v="3"/>
    <s v="call type"/>
  </r>
  <r>
    <x v="101"/>
    <x v="7"/>
    <n v="38264"/>
    <n v="21718"/>
    <x v="3"/>
    <s v="put type"/>
  </r>
  <r>
    <x v="101"/>
    <x v="8"/>
    <n v="1988"/>
    <n v="497"/>
    <x v="4"/>
    <s v="call type"/>
  </r>
  <r>
    <x v="101"/>
    <x v="9"/>
    <n v="13694"/>
    <n v="-24103"/>
    <x v="4"/>
    <s v="put type"/>
  </r>
  <r>
    <x v="101"/>
    <x v="10"/>
    <n v="8258"/>
    <n v="7473"/>
    <x v="5"/>
    <s v="call type"/>
  </r>
  <r>
    <x v="101"/>
    <x v="11"/>
    <n v="49336"/>
    <n v="34017"/>
    <x v="5"/>
    <s v="put type"/>
  </r>
  <r>
    <x v="101"/>
    <x v="12"/>
    <n v="3494"/>
    <n v="-1299"/>
    <x v="6"/>
    <s v="call type"/>
  </r>
  <r>
    <x v="101"/>
    <x v="13"/>
    <n v="10643"/>
    <n v="-47991"/>
    <x v="6"/>
    <s v="put type"/>
  </r>
  <r>
    <x v="101"/>
    <x v="14"/>
    <n v="15131"/>
    <n v="10972"/>
    <x v="7"/>
    <s v="call type"/>
  </r>
  <r>
    <x v="101"/>
    <x v="15"/>
    <n v="46287"/>
    <n v="25813"/>
    <x v="7"/>
    <s v="put type"/>
  </r>
  <r>
    <x v="101"/>
    <x v="16"/>
    <n v="6318"/>
    <n v="-16386"/>
    <x v="8"/>
    <s v="call type"/>
  </r>
  <r>
    <x v="101"/>
    <x v="17"/>
    <n v="19114"/>
    <n v="-57425"/>
    <x v="8"/>
    <s v="put type"/>
  </r>
  <r>
    <x v="101"/>
    <x v="18"/>
    <n v="70204"/>
    <n v="55293"/>
    <x v="9"/>
    <s v="call type"/>
  </r>
  <r>
    <x v="101"/>
    <x v="19"/>
    <n v="119212"/>
    <n v="93787"/>
    <x v="9"/>
    <s v="put type"/>
  </r>
  <r>
    <x v="101"/>
    <x v="20"/>
    <n v="14540"/>
    <n v="-35692"/>
    <x v="10"/>
    <s v="call type"/>
  </r>
  <r>
    <x v="101"/>
    <x v="21"/>
    <n v="16764"/>
    <n v="-42143"/>
    <x v="10"/>
    <s v="put type"/>
  </r>
  <r>
    <x v="101"/>
    <x v="22"/>
    <n v="24540"/>
    <n v="-8983"/>
    <x v="11"/>
    <s v="call type"/>
  </r>
  <r>
    <x v="101"/>
    <x v="23"/>
    <n v="30562"/>
    <n v="9099"/>
    <x v="11"/>
    <s v="put type"/>
  </r>
  <r>
    <x v="101"/>
    <x v="24"/>
    <n v="9460"/>
    <n v="-121850"/>
    <x v="12"/>
    <s v="call type"/>
  </r>
  <r>
    <x v="101"/>
    <x v="25"/>
    <n v="10191"/>
    <n v="-50488"/>
    <x v="12"/>
    <s v="put type"/>
  </r>
  <r>
    <x v="101"/>
    <x v="26"/>
    <n v="31378"/>
    <n v="-8956"/>
    <x v="13"/>
    <s v="call type"/>
  </r>
  <r>
    <x v="101"/>
    <x v="27"/>
    <n v="29239"/>
    <n v="20964"/>
    <x v="13"/>
    <s v="put type"/>
  </r>
  <r>
    <x v="101"/>
    <x v="28"/>
    <n v="10037"/>
    <n v="-83808"/>
    <x v="14"/>
    <s v="call type"/>
  </r>
  <r>
    <x v="101"/>
    <x v="29"/>
    <n v="7532"/>
    <n v="-18422"/>
    <x v="14"/>
    <s v="put type"/>
  </r>
  <r>
    <x v="101"/>
    <x v="30"/>
    <n v="23996"/>
    <n v="-17684"/>
    <x v="15"/>
    <s v="call type"/>
  </r>
  <r>
    <x v="101"/>
    <x v="31"/>
    <n v="18999"/>
    <n v="12195"/>
    <x v="15"/>
    <s v="put type"/>
  </r>
  <r>
    <x v="101"/>
    <x v="32"/>
    <n v="8703"/>
    <n v="-131707"/>
    <x v="16"/>
    <s v="call type"/>
  </r>
  <r>
    <x v="101"/>
    <x v="33"/>
    <n v="5571"/>
    <n v="-17338"/>
    <x v="16"/>
    <s v="put type"/>
  </r>
  <r>
    <x v="101"/>
    <x v="34"/>
    <n v="24230"/>
    <n v="-27962"/>
    <x v="17"/>
    <s v="call type"/>
  </r>
  <r>
    <x v="101"/>
    <x v="35"/>
    <n v="15492"/>
    <n v="3624"/>
    <x v="17"/>
    <s v="put type"/>
  </r>
  <r>
    <x v="102"/>
    <x v="6"/>
    <n v="3283"/>
    <n v="3059"/>
    <x v="3"/>
    <s v="call type"/>
  </r>
  <r>
    <x v="102"/>
    <x v="7"/>
    <n v="38264"/>
    <n v="21718"/>
    <x v="3"/>
    <s v="put type"/>
  </r>
  <r>
    <x v="102"/>
    <x v="8"/>
    <n v="1988"/>
    <n v="497"/>
    <x v="4"/>
    <s v="call type"/>
  </r>
  <r>
    <x v="102"/>
    <x v="9"/>
    <n v="13694"/>
    <n v="-24103"/>
    <x v="4"/>
    <s v="put type"/>
  </r>
  <r>
    <x v="102"/>
    <x v="10"/>
    <n v="8258"/>
    <n v="7473"/>
    <x v="5"/>
    <s v="call type"/>
  </r>
  <r>
    <x v="102"/>
    <x v="11"/>
    <n v="49336"/>
    <n v="34017"/>
    <x v="5"/>
    <s v="put type"/>
  </r>
  <r>
    <x v="102"/>
    <x v="12"/>
    <n v="3494"/>
    <n v="-1299"/>
    <x v="6"/>
    <s v="call type"/>
  </r>
  <r>
    <x v="102"/>
    <x v="13"/>
    <n v="10643"/>
    <n v="-47991"/>
    <x v="6"/>
    <s v="put type"/>
  </r>
  <r>
    <x v="102"/>
    <x v="14"/>
    <n v="15131"/>
    <n v="10972"/>
    <x v="7"/>
    <s v="call type"/>
  </r>
  <r>
    <x v="102"/>
    <x v="15"/>
    <n v="46287"/>
    <n v="25813"/>
    <x v="7"/>
    <s v="put type"/>
  </r>
  <r>
    <x v="102"/>
    <x v="16"/>
    <n v="6318"/>
    <n v="-16386"/>
    <x v="8"/>
    <s v="call type"/>
  </r>
  <r>
    <x v="102"/>
    <x v="17"/>
    <n v="19114"/>
    <n v="-57425"/>
    <x v="8"/>
    <s v="put type"/>
  </r>
  <r>
    <x v="102"/>
    <x v="18"/>
    <n v="70204"/>
    <n v="55293"/>
    <x v="9"/>
    <s v="call type"/>
  </r>
  <r>
    <x v="102"/>
    <x v="19"/>
    <n v="119212"/>
    <n v="93787"/>
    <x v="9"/>
    <s v="put type"/>
  </r>
  <r>
    <x v="102"/>
    <x v="20"/>
    <n v="14540"/>
    <n v="-35692"/>
    <x v="10"/>
    <s v="call type"/>
  </r>
  <r>
    <x v="102"/>
    <x v="21"/>
    <n v="16764"/>
    <n v="-42143"/>
    <x v="10"/>
    <s v="put type"/>
  </r>
  <r>
    <x v="102"/>
    <x v="22"/>
    <n v="24540"/>
    <n v="-8983"/>
    <x v="11"/>
    <s v="call type"/>
  </r>
  <r>
    <x v="102"/>
    <x v="23"/>
    <n v="30562"/>
    <n v="9099"/>
    <x v="11"/>
    <s v="put type"/>
  </r>
  <r>
    <x v="102"/>
    <x v="24"/>
    <n v="9460"/>
    <n v="-121850"/>
    <x v="12"/>
    <s v="call type"/>
  </r>
  <r>
    <x v="102"/>
    <x v="25"/>
    <n v="10191"/>
    <n v="-50488"/>
    <x v="12"/>
    <s v="put type"/>
  </r>
  <r>
    <x v="102"/>
    <x v="26"/>
    <n v="31378"/>
    <n v="-8956"/>
    <x v="13"/>
    <s v="call type"/>
  </r>
  <r>
    <x v="102"/>
    <x v="27"/>
    <n v="29239"/>
    <n v="20964"/>
    <x v="13"/>
    <s v="put type"/>
  </r>
  <r>
    <x v="102"/>
    <x v="28"/>
    <n v="10037"/>
    <n v="-83808"/>
    <x v="14"/>
    <s v="call type"/>
  </r>
  <r>
    <x v="102"/>
    <x v="29"/>
    <n v="7532"/>
    <n v="-18422"/>
    <x v="14"/>
    <s v="put type"/>
  </r>
  <r>
    <x v="102"/>
    <x v="30"/>
    <n v="23996"/>
    <n v="-17684"/>
    <x v="15"/>
    <s v="call type"/>
  </r>
  <r>
    <x v="102"/>
    <x v="31"/>
    <n v="18999"/>
    <n v="12195"/>
    <x v="15"/>
    <s v="put type"/>
  </r>
  <r>
    <x v="102"/>
    <x v="32"/>
    <n v="8703"/>
    <n v="-131707"/>
    <x v="16"/>
    <s v="call type"/>
  </r>
  <r>
    <x v="102"/>
    <x v="33"/>
    <n v="5571"/>
    <n v="-17338"/>
    <x v="16"/>
    <s v="put type"/>
  </r>
  <r>
    <x v="102"/>
    <x v="34"/>
    <n v="24230"/>
    <n v="-27962"/>
    <x v="17"/>
    <s v="call type"/>
  </r>
  <r>
    <x v="102"/>
    <x v="35"/>
    <n v="15492"/>
    <n v="3624"/>
    <x v="17"/>
    <s v="put type"/>
  </r>
  <r>
    <x v="103"/>
    <x v="6"/>
    <n v="3265"/>
    <n v="3041"/>
    <x v="3"/>
    <s v="call type"/>
  </r>
  <r>
    <x v="103"/>
    <x v="7"/>
    <n v="37998"/>
    <n v="21452"/>
    <x v="3"/>
    <s v="put type"/>
  </r>
  <r>
    <x v="103"/>
    <x v="8"/>
    <n v="2011"/>
    <n v="520"/>
    <x v="4"/>
    <s v="call type"/>
  </r>
  <r>
    <x v="103"/>
    <x v="9"/>
    <n v="13253"/>
    <n v="-24544"/>
    <x v="4"/>
    <s v="put type"/>
  </r>
  <r>
    <x v="103"/>
    <x v="10"/>
    <n v="8261"/>
    <n v="7476"/>
    <x v="5"/>
    <s v="call type"/>
  </r>
  <r>
    <x v="103"/>
    <x v="11"/>
    <n v="48696"/>
    <n v="33377"/>
    <x v="5"/>
    <s v="put type"/>
  </r>
  <r>
    <x v="103"/>
    <x v="12"/>
    <n v="3542"/>
    <n v="-1251"/>
    <x v="6"/>
    <s v="call type"/>
  </r>
  <r>
    <x v="103"/>
    <x v="13"/>
    <n v="10317"/>
    <n v="-48317"/>
    <x v="6"/>
    <s v="put type"/>
  </r>
  <r>
    <x v="103"/>
    <x v="14"/>
    <n v="15234"/>
    <n v="11075"/>
    <x v="7"/>
    <s v="call type"/>
  </r>
  <r>
    <x v="103"/>
    <x v="15"/>
    <n v="44894"/>
    <n v="24420"/>
    <x v="7"/>
    <s v="put type"/>
  </r>
  <r>
    <x v="103"/>
    <x v="16"/>
    <n v="6758"/>
    <n v="-15946"/>
    <x v="8"/>
    <s v="call type"/>
  </r>
  <r>
    <x v="103"/>
    <x v="17"/>
    <n v="18468"/>
    <n v="-58071"/>
    <x v="8"/>
    <s v="put type"/>
  </r>
  <r>
    <x v="103"/>
    <x v="18"/>
    <n v="71029"/>
    <n v="56118"/>
    <x v="9"/>
    <s v="call type"/>
  </r>
  <r>
    <x v="103"/>
    <x v="19"/>
    <n v="117646"/>
    <n v="92221"/>
    <x v="9"/>
    <s v="put type"/>
  </r>
  <r>
    <x v="103"/>
    <x v="20"/>
    <n v="14624"/>
    <n v="-35608"/>
    <x v="10"/>
    <s v="call type"/>
  </r>
  <r>
    <x v="103"/>
    <x v="21"/>
    <n v="16595"/>
    <n v="-42312"/>
    <x v="10"/>
    <s v="put type"/>
  </r>
  <r>
    <x v="103"/>
    <x v="22"/>
    <n v="24846"/>
    <n v="-8677"/>
    <x v="11"/>
    <s v="call type"/>
  </r>
  <r>
    <x v="103"/>
    <x v="23"/>
    <n v="30033"/>
    <n v="8570"/>
    <x v="11"/>
    <s v="put type"/>
  </r>
  <r>
    <x v="103"/>
    <x v="24"/>
    <n v="9587"/>
    <n v="-121723"/>
    <x v="12"/>
    <s v="call type"/>
  </r>
  <r>
    <x v="103"/>
    <x v="25"/>
    <n v="10236"/>
    <n v="-50443"/>
    <x v="12"/>
    <s v="put type"/>
  </r>
  <r>
    <x v="103"/>
    <x v="26"/>
    <n v="31869"/>
    <n v="-8465"/>
    <x v="13"/>
    <s v="call type"/>
  </r>
  <r>
    <x v="103"/>
    <x v="27"/>
    <n v="29067"/>
    <n v="20792"/>
    <x v="13"/>
    <s v="put type"/>
  </r>
  <r>
    <x v="103"/>
    <x v="28"/>
    <n v="10061"/>
    <n v="-83784"/>
    <x v="14"/>
    <s v="call type"/>
  </r>
  <r>
    <x v="103"/>
    <x v="29"/>
    <n v="7525"/>
    <n v="-18429"/>
    <x v="14"/>
    <s v="put type"/>
  </r>
  <r>
    <x v="103"/>
    <x v="30"/>
    <n v="23996"/>
    <n v="-17684"/>
    <x v="15"/>
    <s v="call type"/>
  </r>
  <r>
    <x v="103"/>
    <x v="31"/>
    <n v="18999"/>
    <n v="12195"/>
    <x v="15"/>
    <s v="put type"/>
  </r>
  <r>
    <x v="103"/>
    <x v="32"/>
    <n v="8631"/>
    <n v="-131779"/>
    <x v="16"/>
    <s v="call type"/>
  </r>
  <r>
    <x v="103"/>
    <x v="33"/>
    <n v="5546"/>
    <n v="-17363"/>
    <x v="16"/>
    <s v="put type"/>
  </r>
  <r>
    <x v="103"/>
    <x v="34"/>
    <n v="24553"/>
    <n v="-27639"/>
    <x v="17"/>
    <s v="call type"/>
  </r>
  <r>
    <x v="103"/>
    <x v="35"/>
    <n v="15374"/>
    <n v="3506"/>
    <x v="17"/>
    <s v="put type"/>
  </r>
  <r>
    <x v="104"/>
    <x v="6"/>
    <n v="3265"/>
    <n v="3041"/>
    <x v="3"/>
    <s v="call type"/>
  </r>
  <r>
    <x v="104"/>
    <x v="7"/>
    <n v="37998"/>
    <n v="21452"/>
    <x v="3"/>
    <s v="put type"/>
  </r>
  <r>
    <x v="104"/>
    <x v="8"/>
    <n v="2011"/>
    <n v="520"/>
    <x v="4"/>
    <s v="call type"/>
  </r>
  <r>
    <x v="104"/>
    <x v="9"/>
    <n v="13253"/>
    <n v="-24544"/>
    <x v="4"/>
    <s v="put type"/>
  </r>
  <r>
    <x v="104"/>
    <x v="10"/>
    <n v="8261"/>
    <n v="7476"/>
    <x v="5"/>
    <s v="call type"/>
  </r>
  <r>
    <x v="104"/>
    <x v="11"/>
    <n v="48696"/>
    <n v="33377"/>
    <x v="5"/>
    <s v="put type"/>
  </r>
  <r>
    <x v="104"/>
    <x v="12"/>
    <n v="3542"/>
    <n v="-1251"/>
    <x v="6"/>
    <s v="call type"/>
  </r>
  <r>
    <x v="104"/>
    <x v="13"/>
    <n v="10317"/>
    <n v="-48317"/>
    <x v="6"/>
    <s v="put type"/>
  </r>
  <r>
    <x v="104"/>
    <x v="14"/>
    <n v="15234"/>
    <n v="11075"/>
    <x v="7"/>
    <s v="call type"/>
  </r>
  <r>
    <x v="104"/>
    <x v="15"/>
    <n v="44894"/>
    <n v="24420"/>
    <x v="7"/>
    <s v="put type"/>
  </r>
  <r>
    <x v="104"/>
    <x v="16"/>
    <n v="6758"/>
    <n v="-15946"/>
    <x v="8"/>
    <s v="call type"/>
  </r>
  <r>
    <x v="104"/>
    <x v="17"/>
    <n v="18468"/>
    <n v="-58071"/>
    <x v="8"/>
    <s v="put type"/>
  </r>
  <r>
    <x v="104"/>
    <x v="18"/>
    <n v="71029"/>
    <n v="56118"/>
    <x v="9"/>
    <s v="call type"/>
  </r>
  <r>
    <x v="104"/>
    <x v="19"/>
    <n v="117646"/>
    <n v="92221"/>
    <x v="9"/>
    <s v="put type"/>
  </r>
  <r>
    <x v="104"/>
    <x v="20"/>
    <n v="14624"/>
    <n v="-35608"/>
    <x v="10"/>
    <s v="call type"/>
  </r>
  <r>
    <x v="104"/>
    <x v="21"/>
    <n v="16595"/>
    <n v="-42312"/>
    <x v="10"/>
    <s v="put type"/>
  </r>
  <r>
    <x v="104"/>
    <x v="22"/>
    <n v="24846"/>
    <n v="-8677"/>
    <x v="11"/>
    <s v="call type"/>
  </r>
  <r>
    <x v="104"/>
    <x v="23"/>
    <n v="30033"/>
    <n v="8570"/>
    <x v="11"/>
    <s v="put type"/>
  </r>
  <r>
    <x v="104"/>
    <x v="24"/>
    <n v="9587"/>
    <n v="-121723"/>
    <x v="12"/>
    <s v="call type"/>
  </r>
  <r>
    <x v="104"/>
    <x v="25"/>
    <n v="10236"/>
    <n v="-50443"/>
    <x v="12"/>
    <s v="put type"/>
  </r>
  <r>
    <x v="104"/>
    <x v="26"/>
    <n v="31869"/>
    <n v="-8465"/>
    <x v="13"/>
    <s v="call type"/>
  </r>
  <r>
    <x v="104"/>
    <x v="27"/>
    <n v="29067"/>
    <n v="20792"/>
    <x v="13"/>
    <s v="put type"/>
  </r>
  <r>
    <x v="104"/>
    <x v="28"/>
    <n v="10061"/>
    <n v="-83784"/>
    <x v="14"/>
    <s v="call type"/>
  </r>
  <r>
    <x v="104"/>
    <x v="29"/>
    <n v="7525"/>
    <n v="-18429"/>
    <x v="14"/>
    <s v="put type"/>
  </r>
  <r>
    <x v="104"/>
    <x v="30"/>
    <n v="23517"/>
    <n v="-18163"/>
    <x v="15"/>
    <s v="call type"/>
  </r>
  <r>
    <x v="104"/>
    <x v="31"/>
    <n v="18946"/>
    <n v="12142"/>
    <x v="15"/>
    <s v="put type"/>
  </r>
  <r>
    <x v="104"/>
    <x v="32"/>
    <n v="8631"/>
    <n v="-131779"/>
    <x v="16"/>
    <s v="call type"/>
  </r>
  <r>
    <x v="104"/>
    <x v="33"/>
    <n v="5546"/>
    <n v="-17363"/>
    <x v="16"/>
    <s v="put type"/>
  </r>
  <r>
    <x v="104"/>
    <x v="34"/>
    <n v="24553"/>
    <n v="-27639"/>
    <x v="17"/>
    <s v="call type"/>
  </r>
  <r>
    <x v="104"/>
    <x v="35"/>
    <n v="15374"/>
    <n v="3506"/>
    <x v="17"/>
    <s v="put type"/>
  </r>
  <r>
    <x v="105"/>
    <x v="6"/>
    <n v="3265"/>
    <n v="3041"/>
    <x v="3"/>
    <s v="call type"/>
  </r>
  <r>
    <x v="105"/>
    <x v="7"/>
    <n v="37998"/>
    <n v="21452"/>
    <x v="3"/>
    <s v="put type"/>
  </r>
  <r>
    <x v="105"/>
    <x v="8"/>
    <n v="2011"/>
    <n v="520"/>
    <x v="4"/>
    <s v="call type"/>
  </r>
  <r>
    <x v="105"/>
    <x v="9"/>
    <n v="13253"/>
    <n v="-24544"/>
    <x v="4"/>
    <s v="put type"/>
  </r>
  <r>
    <x v="105"/>
    <x v="10"/>
    <n v="8261"/>
    <n v="7476"/>
    <x v="5"/>
    <s v="call type"/>
  </r>
  <r>
    <x v="105"/>
    <x v="11"/>
    <n v="48696"/>
    <n v="33377"/>
    <x v="5"/>
    <s v="put type"/>
  </r>
  <r>
    <x v="105"/>
    <x v="12"/>
    <n v="3542"/>
    <n v="-1251"/>
    <x v="6"/>
    <s v="call type"/>
  </r>
  <r>
    <x v="105"/>
    <x v="13"/>
    <n v="10317"/>
    <n v="-48317"/>
    <x v="6"/>
    <s v="put type"/>
  </r>
  <r>
    <x v="105"/>
    <x v="14"/>
    <n v="15234"/>
    <n v="11075"/>
    <x v="7"/>
    <s v="call type"/>
  </r>
  <r>
    <x v="105"/>
    <x v="15"/>
    <n v="44894"/>
    <n v="24420"/>
    <x v="7"/>
    <s v="put type"/>
  </r>
  <r>
    <x v="105"/>
    <x v="16"/>
    <n v="6758"/>
    <n v="-15946"/>
    <x v="8"/>
    <s v="call type"/>
  </r>
  <r>
    <x v="105"/>
    <x v="17"/>
    <n v="18468"/>
    <n v="-58071"/>
    <x v="8"/>
    <s v="put type"/>
  </r>
  <r>
    <x v="105"/>
    <x v="18"/>
    <n v="71029"/>
    <n v="56118"/>
    <x v="9"/>
    <s v="call type"/>
  </r>
  <r>
    <x v="105"/>
    <x v="19"/>
    <n v="117646"/>
    <n v="92221"/>
    <x v="9"/>
    <s v="put type"/>
  </r>
  <r>
    <x v="105"/>
    <x v="20"/>
    <n v="14624"/>
    <n v="-35608"/>
    <x v="10"/>
    <s v="call type"/>
  </r>
  <r>
    <x v="105"/>
    <x v="21"/>
    <n v="16595"/>
    <n v="-42312"/>
    <x v="10"/>
    <s v="put type"/>
  </r>
  <r>
    <x v="105"/>
    <x v="22"/>
    <n v="24846"/>
    <n v="-8677"/>
    <x v="11"/>
    <s v="call type"/>
  </r>
  <r>
    <x v="105"/>
    <x v="23"/>
    <n v="30033"/>
    <n v="8570"/>
    <x v="11"/>
    <s v="put type"/>
  </r>
  <r>
    <x v="105"/>
    <x v="24"/>
    <n v="9587"/>
    <n v="-121723"/>
    <x v="12"/>
    <s v="call type"/>
  </r>
  <r>
    <x v="105"/>
    <x v="25"/>
    <n v="10236"/>
    <n v="-50443"/>
    <x v="12"/>
    <s v="put type"/>
  </r>
  <r>
    <x v="105"/>
    <x v="26"/>
    <n v="31869"/>
    <n v="-8465"/>
    <x v="13"/>
    <s v="call type"/>
  </r>
  <r>
    <x v="105"/>
    <x v="27"/>
    <n v="29067"/>
    <n v="20792"/>
    <x v="13"/>
    <s v="put type"/>
  </r>
  <r>
    <x v="105"/>
    <x v="28"/>
    <n v="10061"/>
    <n v="-83784"/>
    <x v="14"/>
    <s v="call type"/>
  </r>
  <r>
    <x v="105"/>
    <x v="29"/>
    <n v="7525"/>
    <n v="-18429"/>
    <x v="14"/>
    <s v="put type"/>
  </r>
  <r>
    <x v="105"/>
    <x v="30"/>
    <n v="23517"/>
    <n v="-18163"/>
    <x v="15"/>
    <s v="call type"/>
  </r>
  <r>
    <x v="105"/>
    <x v="31"/>
    <n v="18946"/>
    <n v="12142"/>
    <x v="15"/>
    <s v="put type"/>
  </r>
  <r>
    <x v="105"/>
    <x v="32"/>
    <n v="8631"/>
    <n v="-131779"/>
    <x v="16"/>
    <s v="call type"/>
  </r>
  <r>
    <x v="105"/>
    <x v="33"/>
    <n v="5546"/>
    <n v="-17363"/>
    <x v="16"/>
    <s v="put type"/>
  </r>
  <r>
    <x v="105"/>
    <x v="34"/>
    <n v="24553"/>
    <n v="-27639"/>
    <x v="17"/>
    <s v="call type"/>
  </r>
  <r>
    <x v="105"/>
    <x v="35"/>
    <n v="15374"/>
    <n v="3506"/>
    <x v="17"/>
    <s v="put type"/>
  </r>
  <r>
    <x v="106"/>
    <x v="6"/>
    <n v="3283"/>
    <n v="3059"/>
    <x v="3"/>
    <s v="call type"/>
  </r>
  <r>
    <x v="106"/>
    <x v="7"/>
    <n v="37698"/>
    <n v="21152"/>
    <x v="3"/>
    <s v="put type"/>
  </r>
  <r>
    <x v="106"/>
    <x v="8"/>
    <n v="2015"/>
    <n v="524"/>
    <x v="4"/>
    <s v="call type"/>
  </r>
  <r>
    <x v="106"/>
    <x v="9"/>
    <n v="13202"/>
    <n v="-24595"/>
    <x v="4"/>
    <s v="put type"/>
  </r>
  <r>
    <x v="106"/>
    <x v="10"/>
    <n v="8158"/>
    <n v="7373"/>
    <x v="5"/>
    <s v="call type"/>
  </r>
  <r>
    <x v="106"/>
    <x v="11"/>
    <n v="48226"/>
    <n v="32907"/>
    <x v="5"/>
    <s v="put type"/>
  </r>
  <r>
    <x v="106"/>
    <x v="12"/>
    <n v="3553"/>
    <n v="-1240"/>
    <x v="6"/>
    <s v="call type"/>
  </r>
  <r>
    <x v="106"/>
    <x v="13"/>
    <n v="10449"/>
    <n v="-48185"/>
    <x v="6"/>
    <s v="put type"/>
  </r>
  <r>
    <x v="106"/>
    <x v="14"/>
    <n v="15539"/>
    <n v="11380"/>
    <x v="7"/>
    <s v="call type"/>
  </r>
  <r>
    <x v="106"/>
    <x v="15"/>
    <n v="45102"/>
    <n v="24628"/>
    <x v="7"/>
    <s v="put type"/>
  </r>
  <r>
    <x v="106"/>
    <x v="16"/>
    <n v="6884"/>
    <n v="-15820"/>
    <x v="8"/>
    <s v="call type"/>
  </r>
  <r>
    <x v="106"/>
    <x v="17"/>
    <n v="18714"/>
    <n v="-57825"/>
    <x v="8"/>
    <s v="put type"/>
  </r>
  <r>
    <x v="106"/>
    <x v="18"/>
    <n v="71951"/>
    <n v="57040"/>
    <x v="9"/>
    <s v="call type"/>
  </r>
  <r>
    <x v="106"/>
    <x v="19"/>
    <n v="118748"/>
    <n v="93323"/>
    <x v="9"/>
    <s v="put type"/>
  </r>
  <r>
    <x v="106"/>
    <x v="20"/>
    <n v="14513"/>
    <n v="-35719"/>
    <x v="10"/>
    <s v="call type"/>
  </r>
  <r>
    <x v="106"/>
    <x v="21"/>
    <n v="16474"/>
    <n v="-42433"/>
    <x v="10"/>
    <s v="put type"/>
  </r>
  <r>
    <x v="106"/>
    <x v="22"/>
    <n v="24905"/>
    <n v="-8618"/>
    <x v="11"/>
    <s v="call type"/>
  </r>
  <r>
    <x v="106"/>
    <x v="23"/>
    <n v="29854"/>
    <n v="8391"/>
    <x v="11"/>
    <s v="put type"/>
  </r>
  <r>
    <x v="106"/>
    <x v="24"/>
    <n v="9504"/>
    <n v="-121806"/>
    <x v="12"/>
    <s v="call type"/>
  </r>
  <r>
    <x v="106"/>
    <x v="25"/>
    <n v="10187"/>
    <n v="-50492"/>
    <x v="12"/>
    <s v="put type"/>
  </r>
  <r>
    <x v="106"/>
    <x v="26"/>
    <n v="31882"/>
    <n v="-8452"/>
    <x v="13"/>
    <s v="call type"/>
  </r>
  <r>
    <x v="106"/>
    <x v="27"/>
    <n v="29188"/>
    <n v="20913"/>
    <x v="13"/>
    <s v="put type"/>
  </r>
  <r>
    <x v="106"/>
    <x v="28"/>
    <n v="10040"/>
    <n v="-83805"/>
    <x v="14"/>
    <s v="call type"/>
  </r>
  <r>
    <x v="106"/>
    <x v="29"/>
    <n v="7502"/>
    <n v="-18452"/>
    <x v="14"/>
    <s v="put type"/>
  </r>
  <r>
    <x v="106"/>
    <x v="30"/>
    <n v="23974"/>
    <n v="-17706"/>
    <x v="15"/>
    <s v="call type"/>
  </r>
  <r>
    <x v="106"/>
    <x v="31"/>
    <n v="19065"/>
    <n v="12261"/>
    <x v="15"/>
    <s v="put type"/>
  </r>
  <r>
    <x v="106"/>
    <x v="32"/>
    <n v="8989"/>
    <n v="-131421"/>
    <x v="16"/>
    <s v="call type"/>
  </r>
  <r>
    <x v="106"/>
    <x v="33"/>
    <n v="5361"/>
    <n v="-17548"/>
    <x v="16"/>
    <s v="put type"/>
  </r>
  <r>
    <x v="106"/>
    <x v="34"/>
    <n v="24350"/>
    <n v="-27842"/>
    <x v="17"/>
    <s v="call type"/>
  </r>
  <r>
    <x v="106"/>
    <x v="35"/>
    <n v="15093"/>
    <n v="3225"/>
    <x v="17"/>
    <s v="put type"/>
  </r>
  <r>
    <x v="107"/>
    <x v="6"/>
    <n v="3283"/>
    <n v="3059"/>
    <x v="3"/>
    <s v="call type"/>
  </r>
  <r>
    <x v="107"/>
    <x v="7"/>
    <n v="37698"/>
    <n v="21152"/>
    <x v="3"/>
    <s v="put type"/>
  </r>
  <r>
    <x v="107"/>
    <x v="8"/>
    <n v="2015"/>
    <n v="524"/>
    <x v="4"/>
    <s v="call type"/>
  </r>
  <r>
    <x v="107"/>
    <x v="9"/>
    <n v="13202"/>
    <n v="-24595"/>
    <x v="4"/>
    <s v="put type"/>
  </r>
  <r>
    <x v="107"/>
    <x v="10"/>
    <n v="8158"/>
    <n v="7373"/>
    <x v="5"/>
    <s v="call type"/>
  </r>
  <r>
    <x v="107"/>
    <x v="11"/>
    <n v="48226"/>
    <n v="32907"/>
    <x v="5"/>
    <s v="put type"/>
  </r>
  <r>
    <x v="107"/>
    <x v="12"/>
    <n v="3553"/>
    <n v="-1240"/>
    <x v="6"/>
    <s v="call type"/>
  </r>
  <r>
    <x v="107"/>
    <x v="13"/>
    <n v="10449"/>
    <n v="-48185"/>
    <x v="6"/>
    <s v="put type"/>
  </r>
  <r>
    <x v="107"/>
    <x v="14"/>
    <n v="15539"/>
    <n v="11380"/>
    <x v="7"/>
    <s v="call type"/>
  </r>
  <r>
    <x v="107"/>
    <x v="15"/>
    <n v="45102"/>
    <n v="24628"/>
    <x v="7"/>
    <s v="put type"/>
  </r>
  <r>
    <x v="107"/>
    <x v="16"/>
    <n v="6884"/>
    <n v="-15820"/>
    <x v="8"/>
    <s v="call type"/>
  </r>
  <r>
    <x v="107"/>
    <x v="17"/>
    <n v="18714"/>
    <n v="-57825"/>
    <x v="8"/>
    <s v="put type"/>
  </r>
  <r>
    <x v="107"/>
    <x v="18"/>
    <n v="71951"/>
    <n v="57040"/>
    <x v="9"/>
    <s v="call type"/>
  </r>
  <r>
    <x v="107"/>
    <x v="19"/>
    <n v="118748"/>
    <n v="93323"/>
    <x v="9"/>
    <s v="put type"/>
  </r>
  <r>
    <x v="107"/>
    <x v="20"/>
    <n v="14513"/>
    <n v="-35719"/>
    <x v="10"/>
    <s v="call type"/>
  </r>
  <r>
    <x v="107"/>
    <x v="21"/>
    <n v="16474"/>
    <n v="-42433"/>
    <x v="10"/>
    <s v="put type"/>
  </r>
  <r>
    <x v="107"/>
    <x v="22"/>
    <n v="24905"/>
    <n v="-8618"/>
    <x v="11"/>
    <s v="call type"/>
  </r>
  <r>
    <x v="107"/>
    <x v="23"/>
    <n v="29854"/>
    <n v="8391"/>
    <x v="11"/>
    <s v="put type"/>
  </r>
  <r>
    <x v="107"/>
    <x v="24"/>
    <n v="9504"/>
    <n v="-121806"/>
    <x v="12"/>
    <s v="call type"/>
  </r>
  <r>
    <x v="107"/>
    <x v="25"/>
    <n v="10187"/>
    <n v="-50492"/>
    <x v="12"/>
    <s v="put type"/>
  </r>
  <r>
    <x v="107"/>
    <x v="26"/>
    <n v="31882"/>
    <n v="-8452"/>
    <x v="13"/>
    <s v="call type"/>
  </r>
  <r>
    <x v="107"/>
    <x v="27"/>
    <n v="29188"/>
    <n v="20913"/>
    <x v="13"/>
    <s v="put type"/>
  </r>
  <r>
    <x v="107"/>
    <x v="28"/>
    <n v="10040"/>
    <n v="-83805"/>
    <x v="14"/>
    <s v="call type"/>
  </r>
  <r>
    <x v="107"/>
    <x v="29"/>
    <n v="7502"/>
    <n v="-18452"/>
    <x v="14"/>
    <s v="put type"/>
  </r>
  <r>
    <x v="107"/>
    <x v="30"/>
    <n v="23974"/>
    <n v="-17706"/>
    <x v="15"/>
    <s v="call type"/>
  </r>
  <r>
    <x v="107"/>
    <x v="31"/>
    <n v="19065"/>
    <n v="12261"/>
    <x v="15"/>
    <s v="put type"/>
  </r>
  <r>
    <x v="107"/>
    <x v="32"/>
    <n v="8989"/>
    <n v="-131421"/>
    <x v="16"/>
    <s v="call type"/>
  </r>
  <r>
    <x v="107"/>
    <x v="33"/>
    <n v="5361"/>
    <n v="-17548"/>
    <x v="16"/>
    <s v="put type"/>
  </r>
  <r>
    <x v="107"/>
    <x v="34"/>
    <n v="24350"/>
    <n v="-27842"/>
    <x v="17"/>
    <s v="call type"/>
  </r>
  <r>
    <x v="107"/>
    <x v="35"/>
    <n v="15093"/>
    <n v="3225"/>
    <x v="17"/>
    <s v="put type"/>
  </r>
  <r>
    <x v="108"/>
    <x v="6"/>
    <n v="3309"/>
    <n v="3085"/>
    <x v="3"/>
    <s v="call type"/>
  </r>
  <r>
    <x v="108"/>
    <x v="7"/>
    <n v="37868"/>
    <n v="21322"/>
    <x v="3"/>
    <s v="put type"/>
  </r>
  <r>
    <x v="108"/>
    <x v="8"/>
    <n v="2018"/>
    <n v="527"/>
    <x v="4"/>
    <s v="call type"/>
  </r>
  <r>
    <x v="108"/>
    <x v="9"/>
    <n v="13491"/>
    <n v="-24306"/>
    <x v="4"/>
    <s v="put type"/>
  </r>
  <r>
    <x v="108"/>
    <x v="10"/>
    <n v="8178"/>
    <n v="7393"/>
    <x v="5"/>
    <s v="call type"/>
  </r>
  <r>
    <x v="108"/>
    <x v="11"/>
    <n v="48204"/>
    <n v="32885"/>
    <x v="5"/>
    <s v="put type"/>
  </r>
  <r>
    <x v="108"/>
    <x v="12"/>
    <n v="3616"/>
    <n v="-1177"/>
    <x v="6"/>
    <s v="call type"/>
  </r>
  <r>
    <x v="108"/>
    <x v="13"/>
    <n v="10654"/>
    <n v="-47980"/>
    <x v="6"/>
    <s v="put type"/>
  </r>
  <r>
    <x v="108"/>
    <x v="14"/>
    <n v="15685"/>
    <n v="11526"/>
    <x v="7"/>
    <s v="call type"/>
  </r>
  <r>
    <x v="108"/>
    <x v="15"/>
    <n v="45947"/>
    <n v="25473"/>
    <x v="7"/>
    <s v="put type"/>
  </r>
  <r>
    <x v="108"/>
    <x v="16"/>
    <n v="6805"/>
    <n v="-15899"/>
    <x v="8"/>
    <s v="call type"/>
  </r>
  <r>
    <x v="108"/>
    <x v="17"/>
    <n v="19081"/>
    <n v="-57458"/>
    <x v="8"/>
    <s v="put type"/>
  </r>
  <r>
    <x v="108"/>
    <x v="18"/>
    <n v="71783"/>
    <n v="56872"/>
    <x v="9"/>
    <s v="call type"/>
  </r>
  <r>
    <x v="108"/>
    <x v="19"/>
    <n v="118847"/>
    <n v="93422"/>
    <x v="9"/>
    <s v="put type"/>
  </r>
  <r>
    <x v="108"/>
    <x v="20"/>
    <n v="14666"/>
    <n v="-35566"/>
    <x v="10"/>
    <s v="call type"/>
  </r>
  <r>
    <x v="108"/>
    <x v="21"/>
    <n v="16844"/>
    <n v="-42063"/>
    <x v="10"/>
    <s v="put type"/>
  </r>
  <r>
    <x v="108"/>
    <x v="22"/>
    <n v="25189"/>
    <n v="-8334"/>
    <x v="11"/>
    <s v="call type"/>
  </r>
  <r>
    <x v="108"/>
    <x v="23"/>
    <n v="30197"/>
    <n v="8734"/>
    <x v="11"/>
    <s v="put type"/>
  </r>
  <r>
    <x v="108"/>
    <x v="24"/>
    <n v="9551"/>
    <n v="-121759"/>
    <x v="12"/>
    <s v="call type"/>
  </r>
  <r>
    <x v="108"/>
    <x v="25"/>
    <n v="10397"/>
    <n v="-50282"/>
    <x v="12"/>
    <s v="put type"/>
  </r>
  <r>
    <x v="108"/>
    <x v="26"/>
    <n v="31859"/>
    <n v="-8475"/>
    <x v="13"/>
    <s v="call type"/>
  </r>
  <r>
    <x v="108"/>
    <x v="27"/>
    <n v="29333"/>
    <n v="21058"/>
    <x v="13"/>
    <s v="put type"/>
  </r>
  <r>
    <x v="108"/>
    <x v="28"/>
    <n v="10143"/>
    <n v="-83702"/>
    <x v="14"/>
    <s v="call type"/>
  </r>
  <r>
    <x v="108"/>
    <x v="29"/>
    <n v="7472"/>
    <n v="-18482"/>
    <x v="14"/>
    <s v="put type"/>
  </r>
  <r>
    <x v="108"/>
    <x v="30"/>
    <n v="24663"/>
    <n v="-17017"/>
    <x v="15"/>
    <s v="call type"/>
  </r>
  <r>
    <x v="108"/>
    <x v="31"/>
    <n v="19109"/>
    <n v="12305"/>
    <x v="15"/>
    <s v="put type"/>
  </r>
  <r>
    <x v="108"/>
    <x v="32"/>
    <n v="9148"/>
    <n v="-131262"/>
    <x v="16"/>
    <s v="call type"/>
  </r>
  <r>
    <x v="108"/>
    <x v="33"/>
    <n v="5333"/>
    <n v="-17576"/>
    <x v="16"/>
    <s v="put type"/>
  </r>
  <r>
    <x v="108"/>
    <x v="34"/>
    <n v="24861"/>
    <n v="-27331"/>
    <x v="17"/>
    <s v="call type"/>
  </r>
  <r>
    <x v="108"/>
    <x v="35"/>
    <n v="15082"/>
    <n v="3214"/>
    <x v="17"/>
    <s v="put type"/>
  </r>
  <r>
    <x v="109"/>
    <x v="6"/>
    <n v="3309"/>
    <n v="3085"/>
    <x v="3"/>
    <s v="call type"/>
  </r>
  <r>
    <x v="109"/>
    <x v="7"/>
    <n v="37868"/>
    <n v="21322"/>
    <x v="3"/>
    <s v="put type"/>
  </r>
  <r>
    <x v="109"/>
    <x v="8"/>
    <n v="2018"/>
    <n v="527"/>
    <x v="4"/>
    <s v="call type"/>
  </r>
  <r>
    <x v="109"/>
    <x v="9"/>
    <n v="13491"/>
    <n v="-24306"/>
    <x v="4"/>
    <s v="put type"/>
  </r>
  <r>
    <x v="109"/>
    <x v="10"/>
    <n v="8178"/>
    <n v="7393"/>
    <x v="5"/>
    <s v="call type"/>
  </r>
  <r>
    <x v="109"/>
    <x v="11"/>
    <n v="48204"/>
    <n v="32885"/>
    <x v="5"/>
    <s v="put type"/>
  </r>
  <r>
    <x v="109"/>
    <x v="12"/>
    <n v="3616"/>
    <n v="-1177"/>
    <x v="6"/>
    <s v="call type"/>
  </r>
  <r>
    <x v="109"/>
    <x v="13"/>
    <n v="10654"/>
    <n v="-47980"/>
    <x v="6"/>
    <s v="put type"/>
  </r>
  <r>
    <x v="109"/>
    <x v="14"/>
    <n v="15685"/>
    <n v="11526"/>
    <x v="7"/>
    <s v="call type"/>
  </r>
  <r>
    <x v="109"/>
    <x v="15"/>
    <n v="45947"/>
    <n v="25473"/>
    <x v="7"/>
    <s v="put type"/>
  </r>
  <r>
    <x v="109"/>
    <x v="16"/>
    <n v="6805"/>
    <n v="-15899"/>
    <x v="8"/>
    <s v="call type"/>
  </r>
  <r>
    <x v="109"/>
    <x v="17"/>
    <n v="19081"/>
    <n v="-57458"/>
    <x v="8"/>
    <s v="put type"/>
  </r>
  <r>
    <x v="109"/>
    <x v="18"/>
    <n v="71783"/>
    <n v="56872"/>
    <x v="9"/>
    <s v="call type"/>
  </r>
  <r>
    <x v="109"/>
    <x v="19"/>
    <n v="118847"/>
    <n v="93422"/>
    <x v="9"/>
    <s v="put type"/>
  </r>
  <r>
    <x v="109"/>
    <x v="20"/>
    <n v="14666"/>
    <n v="-35566"/>
    <x v="10"/>
    <s v="call type"/>
  </r>
  <r>
    <x v="109"/>
    <x v="21"/>
    <n v="16844"/>
    <n v="-42063"/>
    <x v="10"/>
    <s v="put type"/>
  </r>
  <r>
    <x v="109"/>
    <x v="22"/>
    <n v="25189"/>
    <n v="-8334"/>
    <x v="11"/>
    <s v="call type"/>
  </r>
  <r>
    <x v="109"/>
    <x v="23"/>
    <n v="30197"/>
    <n v="8734"/>
    <x v="11"/>
    <s v="put type"/>
  </r>
  <r>
    <x v="109"/>
    <x v="24"/>
    <n v="9551"/>
    <n v="-121759"/>
    <x v="12"/>
    <s v="call type"/>
  </r>
  <r>
    <x v="109"/>
    <x v="25"/>
    <n v="10397"/>
    <n v="-50282"/>
    <x v="12"/>
    <s v="put type"/>
  </r>
  <r>
    <x v="109"/>
    <x v="26"/>
    <n v="31859"/>
    <n v="-8475"/>
    <x v="13"/>
    <s v="call type"/>
  </r>
  <r>
    <x v="109"/>
    <x v="27"/>
    <n v="29333"/>
    <n v="21058"/>
    <x v="13"/>
    <s v="put type"/>
  </r>
  <r>
    <x v="109"/>
    <x v="28"/>
    <n v="10143"/>
    <n v="-83702"/>
    <x v="14"/>
    <s v="call type"/>
  </r>
  <r>
    <x v="109"/>
    <x v="29"/>
    <n v="7472"/>
    <n v="-18482"/>
    <x v="14"/>
    <s v="put type"/>
  </r>
  <r>
    <x v="109"/>
    <x v="30"/>
    <n v="24663"/>
    <n v="-17017"/>
    <x v="15"/>
    <s v="call type"/>
  </r>
  <r>
    <x v="109"/>
    <x v="31"/>
    <n v="19109"/>
    <n v="12305"/>
    <x v="15"/>
    <s v="put type"/>
  </r>
  <r>
    <x v="109"/>
    <x v="32"/>
    <n v="9148"/>
    <n v="-131262"/>
    <x v="16"/>
    <s v="call type"/>
  </r>
  <r>
    <x v="109"/>
    <x v="33"/>
    <n v="5333"/>
    <n v="-17576"/>
    <x v="16"/>
    <s v="put type"/>
  </r>
  <r>
    <x v="109"/>
    <x v="34"/>
    <n v="24861"/>
    <n v="-27331"/>
    <x v="17"/>
    <s v="call type"/>
  </r>
  <r>
    <x v="109"/>
    <x v="35"/>
    <n v="15082"/>
    <n v="3214"/>
    <x v="17"/>
    <s v="put type"/>
  </r>
  <r>
    <x v="110"/>
    <x v="6"/>
    <n v="3309"/>
    <n v="3085"/>
    <x v="3"/>
    <s v="call type"/>
  </r>
  <r>
    <x v="110"/>
    <x v="7"/>
    <n v="37868"/>
    <n v="21322"/>
    <x v="3"/>
    <s v="put type"/>
  </r>
  <r>
    <x v="110"/>
    <x v="8"/>
    <n v="2018"/>
    <n v="527"/>
    <x v="4"/>
    <s v="call type"/>
  </r>
  <r>
    <x v="110"/>
    <x v="9"/>
    <n v="13491"/>
    <n v="-24306"/>
    <x v="4"/>
    <s v="put type"/>
  </r>
  <r>
    <x v="110"/>
    <x v="10"/>
    <n v="8178"/>
    <n v="7393"/>
    <x v="5"/>
    <s v="call type"/>
  </r>
  <r>
    <x v="110"/>
    <x v="11"/>
    <n v="48204"/>
    <n v="32885"/>
    <x v="5"/>
    <s v="put type"/>
  </r>
  <r>
    <x v="110"/>
    <x v="12"/>
    <n v="3616"/>
    <n v="-1177"/>
    <x v="6"/>
    <s v="call type"/>
  </r>
  <r>
    <x v="110"/>
    <x v="13"/>
    <n v="10654"/>
    <n v="-47980"/>
    <x v="6"/>
    <s v="put type"/>
  </r>
  <r>
    <x v="110"/>
    <x v="14"/>
    <n v="15685"/>
    <n v="11526"/>
    <x v="7"/>
    <s v="call type"/>
  </r>
  <r>
    <x v="110"/>
    <x v="15"/>
    <n v="45947"/>
    <n v="25473"/>
    <x v="7"/>
    <s v="put type"/>
  </r>
  <r>
    <x v="110"/>
    <x v="16"/>
    <n v="6805"/>
    <n v="-15899"/>
    <x v="8"/>
    <s v="call type"/>
  </r>
  <r>
    <x v="110"/>
    <x v="17"/>
    <n v="19081"/>
    <n v="-57458"/>
    <x v="8"/>
    <s v="put type"/>
  </r>
  <r>
    <x v="110"/>
    <x v="18"/>
    <n v="71783"/>
    <n v="56872"/>
    <x v="9"/>
    <s v="call type"/>
  </r>
  <r>
    <x v="110"/>
    <x v="19"/>
    <n v="118847"/>
    <n v="93422"/>
    <x v="9"/>
    <s v="put type"/>
  </r>
  <r>
    <x v="110"/>
    <x v="20"/>
    <n v="14666"/>
    <n v="-35566"/>
    <x v="10"/>
    <s v="call type"/>
  </r>
  <r>
    <x v="110"/>
    <x v="21"/>
    <n v="16844"/>
    <n v="-42063"/>
    <x v="10"/>
    <s v="put type"/>
  </r>
  <r>
    <x v="110"/>
    <x v="22"/>
    <n v="25189"/>
    <n v="-8334"/>
    <x v="11"/>
    <s v="call type"/>
  </r>
  <r>
    <x v="110"/>
    <x v="23"/>
    <n v="30197"/>
    <n v="8734"/>
    <x v="11"/>
    <s v="put type"/>
  </r>
  <r>
    <x v="110"/>
    <x v="24"/>
    <n v="9551"/>
    <n v="-121759"/>
    <x v="12"/>
    <s v="call type"/>
  </r>
  <r>
    <x v="110"/>
    <x v="25"/>
    <n v="10397"/>
    <n v="-50282"/>
    <x v="12"/>
    <s v="put type"/>
  </r>
  <r>
    <x v="110"/>
    <x v="26"/>
    <n v="31859"/>
    <n v="-8475"/>
    <x v="13"/>
    <s v="call type"/>
  </r>
  <r>
    <x v="110"/>
    <x v="27"/>
    <n v="29333"/>
    <n v="21058"/>
    <x v="13"/>
    <s v="put type"/>
  </r>
  <r>
    <x v="110"/>
    <x v="28"/>
    <n v="10143"/>
    <n v="-83702"/>
    <x v="14"/>
    <s v="call type"/>
  </r>
  <r>
    <x v="110"/>
    <x v="29"/>
    <n v="7472"/>
    <n v="-18482"/>
    <x v="14"/>
    <s v="put type"/>
  </r>
  <r>
    <x v="110"/>
    <x v="30"/>
    <n v="24663"/>
    <n v="-17017"/>
    <x v="15"/>
    <s v="call type"/>
  </r>
  <r>
    <x v="110"/>
    <x v="31"/>
    <n v="19109"/>
    <n v="12305"/>
    <x v="15"/>
    <s v="put type"/>
  </r>
  <r>
    <x v="110"/>
    <x v="32"/>
    <n v="9148"/>
    <n v="-131262"/>
    <x v="16"/>
    <s v="call type"/>
  </r>
  <r>
    <x v="110"/>
    <x v="33"/>
    <n v="5333"/>
    <n v="-17576"/>
    <x v="16"/>
    <s v="put type"/>
  </r>
  <r>
    <x v="110"/>
    <x v="34"/>
    <n v="24861"/>
    <n v="-27331"/>
    <x v="17"/>
    <s v="call type"/>
  </r>
  <r>
    <x v="110"/>
    <x v="35"/>
    <n v="15082"/>
    <n v="3214"/>
    <x v="17"/>
    <s v="put type"/>
  </r>
  <r>
    <x v="111"/>
    <x v="6"/>
    <n v="3328"/>
    <n v="3104"/>
    <x v="3"/>
    <s v="call type"/>
  </r>
  <r>
    <x v="111"/>
    <x v="7"/>
    <n v="38488"/>
    <n v="21942"/>
    <x v="3"/>
    <s v="put type"/>
  </r>
  <r>
    <x v="111"/>
    <x v="8"/>
    <n v="2052"/>
    <n v="561"/>
    <x v="4"/>
    <s v="call type"/>
  </r>
  <r>
    <x v="111"/>
    <x v="9"/>
    <n v="13764"/>
    <n v="-24033"/>
    <x v="4"/>
    <s v="put type"/>
  </r>
  <r>
    <x v="111"/>
    <x v="10"/>
    <n v="8209"/>
    <n v="7424"/>
    <x v="5"/>
    <s v="call type"/>
  </r>
  <r>
    <x v="111"/>
    <x v="11"/>
    <n v="49282"/>
    <n v="33963"/>
    <x v="5"/>
    <s v="put type"/>
  </r>
  <r>
    <x v="111"/>
    <x v="12"/>
    <n v="3649"/>
    <n v="-1144"/>
    <x v="6"/>
    <s v="call type"/>
  </r>
  <r>
    <x v="111"/>
    <x v="13"/>
    <n v="10971"/>
    <n v="-47663"/>
    <x v="6"/>
    <s v="put type"/>
  </r>
  <r>
    <x v="111"/>
    <x v="14"/>
    <n v="15923"/>
    <n v="11764"/>
    <x v="7"/>
    <s v="call type"/>
  </r>
  <r>
    <x v="111"/>
    <x v="15"/>
    <n v="46895"/>
    <n v="26421"/>
    <x v="7"/>
    <s v="put type"/>
  </r>
  <r>
    <x v="111"/>
    <x v="16"/>
    <n v="6691"/>
    <n v="-16013"/>
    <x v="8"/>
    <s v="call type"/>
  </r>
  <r>
    <x v="111"/>
    <x v="17"/>
    <n v="19687"/>
    <n v="-56852"/>
    <x v="8"/>
    <s v="put type"/>
  </r>
  <r>
    <x v="111"/>
    <x v="18"/>
    <n v="71603"/>
    <n v="56692"/>
    <x v="9"/>
    <s v="call type"/>
  </r>
  <r>
    <x v="111"/>
    <x v="19"/>
    <n v="121810"/>
    <n v="96385"/>
    <x v="9"/>
    <s v="put type"/>
  </r>
  <r>
    <x v="111"/>
    <x v="20"/>
    <n v="14823"/>
    <n v="-35409"/>
    <x v="10"/>
    <s v="call type"/>
  </r>
  <r>
    <x v="111"/>
    <x v="21"/>
    <n v="17369"/>
    <n v="-41538"/>
    <x v="10"/>
    <s v="put type"/>
  </r>
  <r>
    <x v="111"/>
    <x v="22"/>
    <n v="25297"/>
    <n v="-8226"/>
    <x v="11"/>
    <s v="call type"/>
  </r>
  <r>
    <x v="111"/>
    <x v="23"/>
    <n v="30878"/>
    <n v="9415"/>
    <x v="11"/>
    <s v="put type"/>
  </r>
  <r>
    <x v="111"/>
    <x v="24"/>
    <n v="9526"/>
    <n v="-121784"/>
    <x v="12"/>
    <s v="call type"/>
  </r>
  <r>
    <x v="111"/>
    <x v="25"/>
    <n v="10507"/>
    <n v="-50172"/>
    <x v="12"/>
    <s v="put type"/>
  </r>
  <r>
    <x v="111"/>
    <x v="26"/>
    <n v="31810"/>
    <n v="-8524"/>
    <x v="13"/>
    <s v="call type"/>
  </r>
  <r>
    <x v="111"/>
    <x v="27"/>
    <n v="29621"/>
    <n v="21346"/>
    <x v="13"/>
    <s v="put type"/>
  </r>
  <r>
    <x v="111"/>
    <x v="28"/>
    <n v="10046"/>
    <n v="-83799"/>
    <x v="14"/>
    <s v="call type"/>
  </r>
  <r>
    <x v="111"/>
    <x v="29"/>
    <n v="7543"/>
    <n v="-18411"/>
    <x v="14"/>
    <s v="put type"/>
  </r>
  <r>
    <x v="111"/>
    <x v="30"/>
    <n v="24696"/>
    <n v="-16984"/>
    <x v="15"/>
    <s v="call type"/>
  </r>
  <r>
    <x v="111"/>
    <x v="31"/>
    <n v="19208"/>
    <n v="12404"/>
    <x v="15"/>
    <s v="put type"/>
  </r>
  <r>
    <x v="111"/>
    <x v="32"/>
    <n v="9315"/>
    <n v="-131095"/>
    <x v="16"/>
    <s v="call type"/>
  </r>
  <r>
    <x v="111"/>
    <x v="33"/>
    <n v="5336"/>
    <n v="-17573"/>
    <x v="16"/>
    <s v="put type"/>
  </r>
  <r>
    <x v="111"/>
    <x v="34"/>
    <n v="24716"/>
    <n v="-27476"/>
    <x v="17"/>
    <s v="call type"/>
  </r>
  <r>
    <x v="111"/>
    <x v="35"/>
    <n v="15007"/>
    <n v="3139"/>
    <x v="17"/>
    <s v="put type"/>
  </r>
  <r>
    <x v="112"/>
    <x v="6"/>
    <n v="3328"/>
    <n v="3104"/>
    <x v="3"/>
    <s v="call type"/>
  </r>
  <r>
    <x v="112"/>
    <x v="7"/>
    <n v="38488"/>
    <n v="21942"/>
    <x v="3"/>
    <s v="put type"/>
  </r>
  <r>
    <x v="112"/>
    <x v="8"/>
    <n v="2052"/>
    <n v="561"/>
    <x v="4"/>
    <s v="call type"/>
  </r>
  <r>
    <x v="112"/>
    <x v="9"/>
    <n v="13764"/>
    <n v="-24033"/>
    <x v="4"/>
    <s v="put type"/>
  </r>
  <r>
    <x v="112"/>
    <x v="10"/>
    <n v="8209"/>
    <n v="7424"/>
    <x v="5"/>
    <s v="call type"/>
  </r>
  <r>
    <x v="112"/>
    <x v="11"/>
    <n v="49282"/>
    <n v="33963"/>
    <x v="5"/>
    <s v="put type"/>
  </r>
  <r>
    <x v="112"/>
    <x v="12"/>
    <n v="3649"/>
    <n v="-1144"/>
    <x v="6"/>
    <s v="call type"/>
  </r>
  <r>
    <x v="112"/>
    <x v="13"/>
    <n v="10971"/>
    <n v="-47663"/>
    <x v="6"/>
    <s v="put type"/>
  </r>
  <r>
    <x v="112"/>
    <x v="14"/>
    <n v="15923"/>
    <n v="11764"/>
    <x v="7"/>
    <s v="call type"/>
  </r>
  <r>
    <x v="112"/>
    <x v="15"/>
    <n v="46895"/>
    <n v="26421"/>
    <x v="7"/>
    <s v="put type"/>
  </r>
  <r>
    <x v="112"/>
    <x v="16"/>
    <n v="6691"/>
    <n v="-16013"/>
    <x v="8"/>
    <s v="call type"/>
  </r>
  <r>
    <x v="112"/>
    <x v="17"/>
    <n v="19687"/>
    <n v="-56852"/>
    <x v="8"/>
    <s v="put type"/>
  </r>
  <r>
    <x v="112"/>
    <x v="18"/>
    <n v="71603"/>
    <n v="56692"/>
    <x v="9"/>
    <s v="call type"/>
  </r>
  <r>
    <x v="112"/>
    <x v="19"/>
    <n v="121810"/>
    <n v="96385"/>
    <x v="9"/>
    <s v="put type"/>
  </r>
  <r>
    <x v="112"/>
    <x v="20"/>
    <n v="14823"/>
    <n v="-35409"/>
    <x v="10"/>
    <s v="call type"/>
  </r>
  <r>
    <x v="112"/>
    <x v="21"/>
    <n v="17369"/>
    <n v="-41538"/>
    <x v="10"/>
    <s v="put type"/>
  </r>
  <r>
    <x v="112"/>
    <x v="22"/>
    <n v="25297"/>
    <n v="-8226"/>
    <x v="11"/>
    <s v="call type"/>
  </r>
  <r>
    <x v="112"/>
    <x v="23"/>
    <n v="30878"/>
    <n v="9415"/>
    <x v="11"/>
    <s v="put type"/>
  </r>
  <r>
    <x v="112"/>
    <x v="24"/>
    <n v="9526"/>
    <n v="-121784"/>
    <x v="12"/>
    <s v="call type"/>
  </r>
  <r>
    <x v="112"/>
    <x v="25"/>
    <n v="10507"/>
    <n v="-50172"/>
    <x v="12"/>
    <s v="put type"/>
  </r>
  <r>
    <x v="112"/>
    <x v="26"/>
    <n v="31810"/>
    <n v="-8524"/>
    <x v="13"/>
    <s v="call type"/>
  </r>
  <r>
    <x v="112"/>
    <x v="27"/>
    <n v="29621"/>
    <n v="21346"/>
    <x v="13"/>
    <s v="put type"/>
  </r>
  <r>
    <x v="112"/>
    <x v="28"/>
    <n v="10046"/>
    <n v="-83799"/>
    <x v="14"/>
    <s v="call type"/>
  </r>
  <r>
    <x v="112"/>
    <x v="29"/>
    <n v="7543"/>
    <n v="-18411"/>
    <x v="14"/>
    <s v="put type"/>
  </r>
  <r>
    <x v="112"/>
    <x v="30"/>
    <n v="24696"/>
    <n v="-16984"/>
    <x v="15"/>
    <s v="call type"/>
  </r>
  <r>
    <x v="112"/>
    <x v="31"/>
    <n v="19208"/>
    <n v="12404"/>
    <x v="15"/>
    <s v="put type"/>
  </r>
  <r>
    <x v="112"/>
    <x v="32"/>
    <n v="9315"/>
    <n v="-131095"/>
    <x v="16"/>
    <s v="call type"/>
  </r>
  <r>
    <x v="112"/>
    <x v="33"/>
    <n v="5336"/>
    <n v="-17573"/>
    <x v="16"/>
    <s v="put type"/>
  </r>
  <r>
    <x v="112"/>
    <x v="34"/>
    <n v="24716"/>
    <n v="-27476"/>
    <x v="17"/>
    <s v="call type"/>
  </r>
  <r>
    <x v="112"/>
    <x v="35"/>
    <n v="15007"/>
    <n v="3139"/>
    <x v="17"/>
    <s v="put type"/>
  </r>
  <r>
    <x v="113"/>
    <x v="6"/>
    <n v="3231"/>
    <n v="3007"/>
    <x v="3"/>
    <s v="call type"/>
  </r>
  <r>
    <x v="113"/>
    <x v="7"/>
    <n v="38812"/>
    <n v="22266"/>
    <x v="3"/>
    <s v="put type"/>
  </r>
  <r>
    <x v="113"/>
    <x v="8"/>
    <n v="2022"/>
    <n v="531"/>
    <x v="4"/>
    <s v="call type"/>
  </r>
  <r>
    <x v="113"/>
    <x v="9"/>
    <n v="13862"/>
    <n v="-23935"/>
    <x v="4"/>
    <s v="put type"/>
  </r>
  <r>
    <x v="113"/>
    <x v="10"/>
    <n v="8209"/>
    <n v="7424"/>
    <x v="5"/>
    <s v="call type"/>
  </r>
  <r>
    <x v="113"/>
    <x v="11"/>
    <n v="49282"/>
    <n v="33963"/>
    <x v="5"/>
    <s v="put type"/>
  </r>
  <r>
    <x v="113"/>
    <x v="12"/>
    <n v="3649"/>
    <n v="-1144"/>
    <x v="6"/>
    <s v="call type"/>
  </r>
  <r>
    <x v="113"/>
    <x v="13"/>
    <n v="11329"/>
    <n v="-47305"/>
    <x v="6"/>
    <s v="put type"/>
  </r>
  <r>
    <x v="113"/>
    <x v="14"/>
    <n v="15925"/>
    <n v="11766"/>
    <x v="7"/>
    <s v="call type"/>
  </r>
  <r>
    <x v="113"/>
    <x v="15"/>
    <n v="47706"/>
    <n v="27232"/>
    <x v="7"/>
    <s v="put type"/>
  </r>
  <r>
    <x v="113"/>
    <x v="16"/>
    <n v="6691"/>
    <n v="-16013"/>
    <x v="8"/>
    <s v="call type"/>
  </r>
  <r>
    <x v="113"/>
    <x v="17"/>
    <n v="19687"/>
    <n v="-56852"/>
    <x v="8"/>
    <s v="put type"/>
  </r>
  <r>
    <x v="113"/>
    <x v="18"/>
    <n v="71603"/>
    <n v="56692"/>
    <x v="9"/>
    <s v="call type"/>
  </r>
  <r>
    <x v="113"/>
    <x v="19"/>
    <n v="121810"/>
    <n v="96385"/>
    <x v="9"/>
    <s v="put type"/>
  </r>
  <r>
    <x v="113"/>
    <x v="20"/>
    <n v="15227"/>
    <n v="-35005"/>
    <x v="10"/>
    <s v="call type"/>
  </r>
  <r>
    <x v="113"/>
    <x v="21"/>
    <n v="18303"/>
    <n v="-40604"/>
    <x v="10"/>
    <s v="put type"/>
  </r>
  <r>
    <x v="113"/>
    <x v="22"/>
    <n v="25131"/>
    <n v="-8392"/>
    <x v="11"/>
    <s v="call type"/>
  </r>
  <r>
    <x v="113"/>
    <x v="23"/>
    <n v="31482"/>
    <n v="10019"/>
    <x v="11"/>
    <s v="put type"/>
  </r>
  <r>
    <x v="113"/>
    <x v="24"/>
    <n v="9624"/>
    <n v="-121686"/>
    <x v="12"/>
    <s v="call type"/>
  </r>
  <r>
    <x v="113"/>
    <x v="25"/>
    <n v="10520"/>
    <n v="-50159"/>
    <x v="12"/>
    <s v="put type"/>
  </r>
  <r>
    <x v="113"/>
    <x v="26"/>
    <n v="32286"/>
    <n v="-8048"/>
    <x v="13"/>
    <s v="call type"/>
  </r>
  <r>
    <x v="113"/>
    <x v="27"/>
    <n v="29851"/>
    <n v="21576"/>
    <x v="13"/>
    <s v="put type"/>
  </r>
  <r>
    <x v="113"/>
    <x v="28"/>
    <n v="10106"/>
    <n v="-83739"/>
    <x v="14"/>
    <s v="call type"/>
  </r>
  <r>
    <x v="113"/>
    <x v="29"/>
    <n v="7546"/>
    <n v="-18408"/>
    <x v="14"/>
    <s v="put type"/>
  </r>
  <r>
    <x v="113"/>
    <x v="30"/>
    <n v="24696"/>
    <n v="-16984"/>
    <x v="15"/>
    <s v="call type"/>
  </r>
  <r>
    <x v="113"/>
    <x v="31"/>
    <n v="19208"/>
    <n v="12404"/>
    <x v="15"/>
    <s v="put type"/>
  </r>
  <r>
    <x v="113"/>
    <x v="32"/>
    <n v="9315"/>
    <n v="-131095"/>
    <x v="16"/>
    <s v="call type"/>
  </r>
  <r>
    <x v="113"/>
    <x v="33"/>
    <n v="5336"/>
    <n v="-17573"/>
    <x v="16"/>
    <s v="put type"/>
  </r>
  <r>
    <x v="113"/>
    <x v="34"/>
    <n v="24367"/>
    <n v="-27825"/>
    <x v="17"/>
    <s v="call type"/>
  </r>
  <r>
    <x v="113"/>
    <x v="35"/>
    <n v="15036"/>
    <n v="3168"/>
    <x v="17"/>
    <s v="put type"/>
  </r>
  <r>
    <x v="114"/>
    <x v="6"/>
    <n v="3231"/>
    <n v="3007"/>
    <x v="3"/>
    <s v="call type"/>
  </r>
  <r>
    <x v="114"/>
    <x v="7"/>
    <n v="38812"/>
    <n v="22266"/>
    <x v="3"/>
    <s v="put type"/>
  </r>
  <r>
    <x v="114"/>
    <x v="8"/>
    <n v="2022"/>
    <n v="531"/>
    <x v="4"/>
    <s v="call type"/>
  </r>
  <r>
    <x v="114"/>
    <x v="9"/>
    <n v="13862"/>
    <n v="-23935"/>
    <x v="4"/>
    <s v="put type"/>
  </r>
  <r>
    <x v="114"/>
    <x v="10"/>
    <n v="8155"/>
    <n v="7370"/>
    <x v="5"/>
    <s v="call type"/>
  </r>
  <r>
    <x v="114"/>
    <x v="11"/>
    <n v="49557"/>
    <n v="34238"/>
    <x v="5"/>
    <s v="put type"/>
  </r>
  <r>
    <x v="114"/>
    <x v="12"/>
    <n v="3628"/>
    <n v="-1165"/>
    <x v="6"/>
    <s v="call type"/>
  </r>
  <r>
    <x v="114"/>
    <x v="13"/>
    <n v="11329"/>
    <n v="-47305"/>
    <x v="6"/>
    <s v="put type"/>
  </r>
  <r>
    <x v="114"/>
    <x v="14"/>
    <n v="15925"/>
    <n v="11766"/>
    <x v="7"/>
    <s v="call type"/>
  </r>
  <r>
    <x v="114"/>
    <x v="15"/>
    <n v="47706"/>
    <n v="27232"/>
    <x v="7"/>
    <s v="put type"/>
  </r>
  <r>
    <x v="114"/>
    <x v="16"/>
    <n v="6538"/>
    <n v="-16166"/>
    <x v="8"/>
    <s v="call type"/>
  </r>
  <r>
    <x v="114"/>
    <x v="17"/>
    <n v="19781"/>
    <n v="-56758"/>
    <x v="8"/>
    <s v="put type"/>
  </r>
  <r>
    <x v="114"/>
    <x v="18"/>
    <n v="70140"/>
    <n v="55229"/>
    <x v="9"/>
    <s v="call type"/>
  </r>
  <r>
    <x v="114"/>
    <x v="19"/>
    <n v="123697"/>
    <n v="98272"/>
    <x v="9"/>
    <s v="put type"/>
  </r>
  <r>
    <x v="114"/>
    <x v="20"/>
    <n v="15227"/>
    <n v="-35005"/>
    <x v="10"/>
    <s v="call type"/>
  </r>
  <r>
    <x v="114"/>
    <x v="21"/>
    <n v="18303"/>
    <n v="-40604"/>
    <x v="10"/>
    <s v="put type"/>
  </r>
  <r>
    <x v="114"/>
    <x v="22"/>
    <n v="25131"/>
    <n v="-8392"/>
    <x v="11"/>
    <s v="call type"/>
  </r>
  <r>
    <x v="114"/>
    <x v="23"/>
    <n v="31482"/>
    <n v="10019"/>
    <x v="11"/>
    <s v="put type"/>
  </r>
  <r>
    <x v="114"/>
    <x v="24"/>
    <n v="9624"/>
    <n v="-121686"/>
    <x v="12"/>
    <s v="call type"/>
  </r>
  <r>
    <x v="114"/>
    <x v="25"/>
    <n v="10520"/>
    <n v="-50159"/>
    <x v="12"/>
    <s v="put type"/>
  </r>
  <r>
    <x v="114"/>
    <x v="26"/>
    <n v="32286"/>
    <n v="-8048"/>
    <x v="13"/>
    <s v="call type"/>
  </r>
  <r>
    <x v="114"/>
    <x v="27"/>
    <n v="29851"/>
    <n v="21576"/>
    <x v="13"/>
    <s v="put type"/>
  </r>
  <r>
    <x v="114"/>
    <x v="28"/>
    <n v="10106"/>
    <n v="-83739"/>
    <x v="14"/>
    <s v="call type"/>
  </r>
  <r>
    <x v="114"/>
    <x v="29"/>
    <n v="7546"/>
    <n v="-18408"/>
    <x v="14"/>
    <s v="put type"/>
  </r>
  <r>
    <x v="114"/>
    <x v="30"/>
    <n v="24774"/>
    <n v="-16906"/>
    <x v="15"/>
    <s v="call type"/>
  </r>
  <r>
    <x v="114"/>
    <x v="31"/>
    <n v="19411"/>
    <n v="12607"/>
    <x v="15"/>
    <s v="put type"/>
  </r>
  <r>
    <x v="114"/>
    <x v="32"/>
    <n v="9498"/>
    <n v="-130912"/>
    <x v="16"/>
    <s v="call type"/>
  </r>
  <r>
    <x v="114"/>
    <x v="33"/>
    <n v="5346"/>
    <n v="-17563"/>
    <x v="16"/>
    <s v="put type"/>
  </r>
  <r>
    <x v="114"/>
    <x v="34"/>
    <n v="24367"/>
    <n v="-27825"/>
    <x v="17"/>
    <s v="call type"/>
  </r>
  <r>
    <x v="114"/>
    <x v="35"/>
    <n v="15036"/>
    <n v="3168"/>
    <x v="17"/>
    <s v="put type"/>
  </r>
  <r>
    <x v="115"/>
    <x v="6"/>
    <n v="3231"/>
    <n v="3007"/>
    <x v="3"/>
    <s v="call type"/>
  </r>
  <r>
    <x v="115"/>
    <x v="7"/>
    <n v="38812"/>
    <n v="22266"/>
    <x v="3"/>
    <s v="put type"/>
  </r>
  <r>
    <x v="115"/>
    <x v="8"/>
    <n v="2022"/>
    <n v="531"/>
    <x v="4"/>
    <s v="call type"/>
  </r>
  <r>
    <x v="115"/>
    <x v="9"/>
    <n v="13862"/>
    <n v="-23935"/>
    <x v="4"/>
    <s v="put type"/>
  </r>
  <r>
    <x v="115"/>
    <x v="10"/>
    <n v="8155"/>
    <n v="7370"/>
    <x v="5"/>
    <s v="call type"/>
  </r>
  <r>
    <x v="115"/>
    <x v="11"/>
    <n v="49557"/>
    <n v="34238"/>
    <x v="5"/>
    <s v="put type"/>
  </r>
  <r>
    <x v="115"/>
    <x v="12"/>
    <n v="3628"/>
    <n v="-1165"/>
    <x v="6"/>
    <s v="call type"/>
  </r>
  <r>
    <x v="115"/>
    <x v="13"/>
    <n v="11329"/>
    <n v="-47305"/>
    <x v="6"/>
    <s v="put type"/>
  </r>
  <r>
    <x v="115"/>
    <x v="14"/>
    <n v="15925"/>
    <n v="11766"/>
    <x v="7"/>
    <s v="call type"/>
  </r>
  <r>
    <x v="115"/>
    <x v="15"/>
    <n v="47706"/>
    <n v="27232"/>
    <x v="7"/>
    <s v="put type"/>
  </r>
  <r>
    <x v="115"/>
    <x v="16"/>
    <n v="6538"/>
    <n v="-16166"/>
    <x v="8"/>
    <s v="call type"/>
  </r>
  <r>
    <x v="115"/>
    <x v="17"/>
    <n v="19781"/>
    <n v="-56758"/>
    <x v="8"/>
    <s v="put type"/>
  </r>
  <r>
    <x v="115"/>
    <x v="18"/>
    <n v="70140"/>
    <n v="55229"/>
    <x v="9"/>
    <s v="call type"/>
  </r>
  <r>
    <x v="115"/>
    <x v="19"/>
    <n v="123697"/>
    <n v="98272"/>
    <x v="9"/>
    <s v="put type"/>
  </r>
  <r>
    <x v="115"/>
    <x v="20"/>
    <n v="15227"/>
    <n v="-35005"/>
    <x v="10"/>
    <s v="call type"/>
  </r>
  <r>
    <x v="115"/>
    <x v="21"/>
    <n v="18303"/>
    <n v="-40604"/>
    <x v="10"/>
    <s v="put type"/>
  </r>
  <r>
    <x v="115"/>
    <x v="22"/>
    <n v="25131"/>
    <n v="-8392"/>
    <x v="11"/>
    <s v="call type"/>
  </r>
  <r>
    <x v="115"/>
    <x v="23"/>
    <n v="31482"/>
    <n v="10019"/>
    <x v="11"/>
    <s v="put type"/>
  </r>
  <r>
    <x v="115"/>
    <x v="24"/>
    <n v="9624"/>
    <n v="-121686"/>
    <x v="12"/>
    <s v="call type"/>
  </r>
  <r>
    <x v="115"/>
    <x v="25"/>
    <n v="10520"/>
    <n v="-50159"/>
    <x v="12"/>
    <s v="put type"/>
  </r>
  <r>
    <x v="115"/>
    <x v="26"/>
    <n v="32286"/>
    <n v="-8048"/>
    <x v="13"/>
    <s v="call type"/>
  </r>
  <r>
    <x v="115"/>
    <x v="27"/>
    <n v="29851"/>
    <n v="21576"/>
    <x v="13"/>
    <s v="put type"/>
  </r>
  <r>
    <x v="115"/>
    <x v="28"/>
    <n v="10106"/>
    <n v="-83739"/>
    <x v="14"/>
    <s v="call type"/>
  </r>
  <r>
    <x v="115"/>
    <x v="29"/>
    <n v="7546"/>
    <n v="-18408"/>
    <x v="14"/>
    <s v="put type"/>
  </r>
  <r>
    <x v="115"/>
    <x v="30"/>
    <n v="24774"/>
    <n v="-16906"/>
    <x v="15"/>
    <s v="call type"/>
  </r>
  <r>
    <x v="115"/>
    <x v="31"/>
    <n v="19411"/>
    <n v="12607"/>
    <x v="15"/>
    <s v="put type"/>
  </r>
  <r>
    <x v="115"/>
    <x v="32"/>
    <n v="9498"/>
    <n v="-130912"/>
    <x v="16"/>
    <s v="call type"/>
  </r>
  <r>
    <x v="115"/>
    <x v="33"/>
    <n v="5346"/>
    <n v="-17563"/>
    <x v="16"/>
    <s v="put type"/>
  </r>
  <r>
    <x v="115"/>
    <x v="34"/>
    <n v="24367"/>
    <n v="-27825"/>
    <x v="17"/>
    <s v="call type"/>
  </r>
  <r>
    <x v="115"/>
    <x v="35"/>
    <n v="15036"/>
    <n v="3168"/>
    <x v="17"/>
    <s v="put type"/>
  </r>
  <r>
    <x v="116"/>
    <x v="6"/>
    <n v="3249"/>
    <n v="3025"/>
    <x v="3"/>
    <s v="call type"/>
  </r>
  <r>
    <x v="116"/>
    <x v="7"/>
    <n v="39303"/>
    <n v="22757"/>
    <x v="3"/>
    <s v="put type"/>
  </r>
  <r>
    <x v="116"/>
    <x v="8"/>
    <n v="2024"/>
    <n v="533"/>
    <x v="4"/>
    <s v="call type"/>
  </r>
  <r>
    <x v="116"/>
    <x v="9"/>
    <n v="14190"/>
    <n v="-23607"/>
    <x v="4"/>
    <s v="put type"/>
  </r>
  <r>
    <x v="116"/>
    <x v="10"/>
    <n v="8068"/>
    <n v="7283"/>
    <x v="5"/>
    <s v="call type"/>
  </r>
  <r>
    <x v="116"/>
    <x v="11"/>
    <n v="50107"/>
    <n v="34788"/>
    <x v="5"/>
    <s v="put type"/>
  </r>
  <r>
    <x v="116"/>
    <x v="12"/>
    <n v="3500"/>
    <n v="-1293"/>
    <x v="6"/>
    <s v="call type"/>
  </r>
  <r>
    <x v="116"/>
    <x v="13"/>
    <n v="11491"/>
    <n v="-47143"/>
    <x v="6"/>
    <s v="put type"/>
  </r>
  <r>
    <x v="116"/>
    <x v="14"/>
    <n v="15883"/>
    <n v="11724"/>
    <x v="7"/>
    <s v="call type"/>
  </r>
  <r>
    <x v="116"/>
    <x v="15"/>
    <n v="48227"/>
    <n v="27753"/>
    <x v="7"/>
    <s v="put type"/>
  </r>
  <r>
    <x v="116"/>
    <x v="16"/>
    <n v="6261"/>
    <n v="-16443"/>
    <x v="8"/>
    <s v="call type"/>
  </r>
  <r>
    <x v="116"/>
    <x v="17"/>
    <n v="19687"/>
    <n v="-56852"/>
    <x v="8"/>
    <s v="put type"/>
  </r>
  <r>
    <x v="116"/>
    <x v="18"/>
    <n v="67924"/>
    <n v="53013"/>
    <x v="9"/>
    <s v="call type"/>
  </r>
  <r>
    <x v="116"/>
    <x v="19"/>
    <n v="123508"/>
    <n v="98083"/>
    <x v="9"/>
    <s v="put type"/>
  </r>
  <r>
    <x v="116"/>
    <x v="20"/>
    <n v="14875"/>
    <n v="-35357"/>
    <x v="10"/>
    <s v="call type"/>
  </r>
  <r>
    <x v="116"/>
    <x v="21"/>
    <n v="18998"/>
    <n v="-39909"/>
    <x v="10"/>
    <s v="put type"/>
  </r>
  <r>
    <x v="116"/>
    <x v="22"/>
    <n v="23943"/>
    <n v="-9580"/>
    <x v="11"/>
    <s v="call type"/>
  </r>
  <r>
    <x v="116"/>
    <x v="23"/>
    <n v="32321"/>
    <n v="10858"/>
    <x v="11"/>
    <s v="put type"/>
  </r>
  <r>
    <x v="116"/>
    <x v="24"/>
    <n v="9231"/>
    <n v="-122079"/>
    <x v="12"/>
    <s v="call type"/>
  </r>
  <r>
    <x v="116"/>
    <x v="25"/>
    <n v="10528"/>
    <n v="-50151"/>
    <x v="12"/>
    <s v="put type"/>
  </r>
  <r>
    <x v="116"/>
    <x v="26"/>
    <n v="32539"/>
    <n v="-7795"/>
    <x v="13"/>
    <s v="call type"/>
  </r>
  <r>
    <x v="116"/>
    <x v="27"/>
    <n v="30001"/>
    <n v="21726"/>
    <x v="13"/>
    <s v="put type"/>
  </r>
  <r>
    <x v="116"/>
    <x v="28"/>
    <n v="9770"/>
    <n v="-84075"/>
    <x v="14"/>
    <s v="call type"/>
  </r>
  <r>
    <x v="116"/>
    <x v="29"/>
    <n v="7511"/>
    <n v="-18443"/>
    <x v="14"/>
    <s v="put type"/>
  </r>
  <r>
    <x v="116"/>
    <x v="30"/>
    <n v="25175"/>
    <n v="-16505"/>
    <x v="15"/>
    <s v="call type"/>
  </r>
  <r>
    <x v="116"/>
    <x v="31"/>
    <n v="19500"/>
    <n v="12696"/>
    <x v="15"/>
    <s v="put type"/>
  </r>
  <r>
    <x v="116"/>
    <x v="32"/>
    <n v="9299"/>
    <n v="-131111"/>
    <x v="16"/>
    <s v="call type"/>
  </r>
  <r>
    <x v="116"/>
    <x v="33"/>
    <n v="5327"/>
    <n v="-17582"/>
    <x v="16"/>
    <s v="put type"/>
  </r>
  <r>
    <x v="116"/>
    <x v="34"/>
    <n v="23600"/>
    <n v="-28592"/>
    <x v="17"/>
    <s v="call type"/>
  </r>
  <r>
    <x v="116"/>
    <x v="35"/>
    <n v="15363"/>
    <n v="3495"/>
    <x v="17"/>
    <s v="put type"/>
  </r>
  <r>
    <x v="117"/>
    <x v="6"/>
    <n v="3249"/>
    <n v="3025"/>
    <x v="3"/>
    <s v="call type"/>
  </r>
  <r>
    <x v="117"/>
    <x v="7"/>
    <n v="39303"/>
    <n v="22757"/>
    <x v="3"/>
    <s v="put type"/>
  </r>
  <r>
    <x v="117"/>
    <x v="8"/>
    <n v="2024"/>
    <n v="533"/>
    <x v="4"/>
    <s v="call type"/>
  </r>
  <r>
    <x v="117"/>
    <x v="9"/>
    <n v="14190"/>
    <n v="-23607"/>
    <x v="4"/>
    <s v="put type"/>
  </r>
  <r>
    <x v="117"/>
    <x v="10"/>
    <n v="8068"/>
    <n v="7283"/>
    <x v="5"/>
    <s v="call type"/>
  </r>
  <r>
    <x v="117"/>
    <x v="11"/>
    <n v="50107"/>
    <n v="34788"/>
    <x v="5"/>
    <s v="put type"/>
  </r>
  <r>
    <x v="117"/>
    <x v="12"/>
    <n v="3500"/>
    <n v="-1293"/>
    <x v="6"/>
    <s v="call type"/>
  </r>
  <r>
    <x v="117"/>
    <x v="13"/>
    <n v="11491"/>
    <n v="-47143"/>
    <x v="6"/>
    <s v="put type"/>
  </r>
  <r>
    <x v="117"/>
    <x v="14"/>
    <n v="15883"/>
    <n v="11724"/>
    <x v="7"/>
    <s v="call type"/>
  </r>
  <r>
    <x v="117"/>
    <x v="15"/>
    <n v="48227"/>
    <n v="27753"/>
    <x v="7"/>
    <s v="put type"/>
  </r>
  <r>
    <x v="117"/>
    <x v="16"/>
    <n v="6261"/>
    <n v="-16443"/>
    <x v="8"/>
    <s v="call type"/>
  </r>
  <r>
    <x v="117"/>
    <x v="17"/>
    <n v="19687"/>
    <n v="-56852"/>
    <x v="8"/>
    <s v="put type"/>
  </r>
  <r>
    <x v="117"/>
    <x v="18"/>
    <n v="67924"/>
    <n v="53013"/>
    <x v="9"/>
    <s v="call type"/>
  </r>
  <r>
    <x v="117"/>
    <x v="19"/>
    <n v="123508"/>
    <n v="98083"/>
    <x v="9"/>
    <s v="put type"/>
  </r>
  <r>
    <x v="117"/>
    <x v="20"/>
    <n v="14875"/>
    <n v="-35357"/>
    <x v="10"/>
    <s v="call type"/>
  </r>
  <r>
    <x v="117"/>
    <x v="21"/>
    <n v="18998"/>
    <n v="-39909"/>
    <x v="10"/>
    <s v="put type"/>
  </r>
  <r>
    <x v="117"/>
    <x v="22"/>
    <n v="23943"/>
    <n v="-9580"/>
    <x v="11"/>
    <s v="call type"/>
  </r>
  <r>
    <x v="117"/>
    <x v="23"/>
    <n v="32321"/>
    <n v="10858"/>
    <x v="11"/>
    <s v="put type"/>
  </r>
  <r>
    <x v="117"/>
    <x v="24"/>
    <n v="9231"/>
    <n v="-122079"/>
    <x v="12"/>
    <s v="call type"/>
  </r>
  <r>
    <x v="117"/>
    <x v="25"/>
    <n v="10528"/>
    <n v="-50151"/>
    <x v="12"/>
    <s v="put type"/>
  </r>
  <r>
    <x v="117"/>
    <x v="26"/>
    <n v="32539"/>
    <n v="-7795"/>
    <x v="13"/>
    <s v="call type"/>
  </r>
  <r>
    <x v="117"/>
    <x v="27"/>
    <n v="30001"/>
    <n v="21726"/>
    <x v="13"/>
    <s v="put type"/>
  </r>
  <r>
    <x v="117"/>
    <x v="28"/>
    <n v="9770"/>
    <n v="-84075"/>
    <x v="14"/>
    <s v="call type"/>
  </r>
  <r>
    <x v="117"/>
    <x v="29"/>
    <n v="7511"/>
    <n v="-18443"/>
    <x v="14"/>
    <s v="put type"/>
  </r>
  <r>
    <x v="117"/>
    <x v="30"/>
    <n v="25175"/>
    <n v="-16505"/>
    <x v="15"/>
    <s v="call type"/>
  </r>
  <r>
    <x v="117"/>
    <x v="31"/>
    <n v="19500"/>
    <n v="12696"/>
    <x v="15"/>
    <s v="put type"/>
  </r>
  <r>
    <x v="117"/>
    <x v="32"/>
    <n v="9299"/>
    <n v="-131111"/>
    <x v="16"/>
    <s v="call type"/>
  </r>
  <r>
    <x v="117"/>
    <x v="33"/>
    <n v="5327"/>
    <n v="-17582"/>
    <x v="16"/>
    <s v="put type"/>
  </r>
  <r>
    <x v="117"/>
    <x v="34"/>
    <n v="23600"/>
    <n v="-28592"/>
    <x v="17"/>
    <s v="call type"/>
  </r>
  <r>
    <x v="117"/>
    <x v="35"/>
    <n v="15363"/>
    <n v="3495"/>
    <x v="17"/>
    <s v="put type"/>
  </r>
  <r>
    <x v="118"/>
    <x v="6"/>
    <n v="3249"/>
    <n v="3025"/>
    <x v="3"/>
    <s v="call type"/>
  </r>
  <r>
    <x v="118"/>
    <x v="7"/>
    <n v="39303"/>
    <n v="22757"/>
    <x v="3"/>
    <s v="put type"/>
  </r>
  <r>
    <x v="118"/>
    <x v="8"/>
    <n v="2024"/>
    <n v="533"/>
    <x v="4"/>
    <s v="call type"/>
  </r>
  <r>
    <x v="118"/>
    <x v="9"/>
    <n v="14190"/>
    <n v="-23607"/>
    <x v="4"/>
    <s v="put type"/>
  </r>
  <r>
    <x v="118"/>
    <x v="10"/>
    <n v="8068"/>
    <n v="7283"/>
    <x v="5"/>
    <s v="call type"/>
  </r>
  <r>
    <x v="118"/>
    <x v="11"/>
    <n v="50107"/>
    <n v="34788"/>
    <x v="5"/>
    <s v="put type"/>
  </r>
  <r>
    <x v="118"/>
    <x v="12"/>
    <n v="3500"/>
    <n v="-1293"/>
    <x v="6"/>
    <s v="call type"/>
  </r>
  <r>
    <x v="118"/>
    <x v="13"/>
    <n v="11491"/>
    <n v="-47143"/>
    <x v="6"/>
    <s v="put type"/>
  </r>
  <r>
    <x v="118"/>
    <x v="14"/>
    <n v="15883"/>
    <n v="11724"/>
    <x v="7"/>
    <s v="call type"/>
  </r>
  <r>
    <x v="118"/>
    <x v="15"/>
    <n v="48227"/>
    <n v="27753"/>
    <x v="7"/>
    <s v="put type"/>
  </r>
  <r>
    <x v="118"/>
    <x v="16"/>
    <n v="6261"/>
    <n v="-16443"/>
    <x v="8"/>
    <s v="call type"/>
  </r>
  <r>
    <x v="118"/>
    <x v="17"/>
    <n v="19687"/>
    <n v="-56852"/>
    <x v="8"/>
    <s v="put type"/>
  </r>
  <r>
    <x v="118"/>
    <x v="18"/>
    <n v="67924"/>
    <n v="53013"/>
    <x v="9"/>
    <s v="call type"/>
  </r>
  <r>
    <x v="118"/>
    <x v="19"/>
    <n v="123508"/>
    <n v="98083"/>
    <x v="9"/>
    <s v="put type"/>
  </r>
  <r>
    <x v="118"/>
    <x v="20"/>
    <n v="14875"/>
    <n v="-35357"/>
    <x v="10"/>
    <s v="call type"/>
  </r>
  <r>
    <x v="118"/>
    <x v="21"/>
    <n v="18998"/>
    <n v="-39909"/>
    <x v="10"/>
    <s v="put type"/>
  </r>
  <r>
    <x v="118"/>
    <x v="22"/>
    <n v="23943"/>
    <n v="-9580"/>
    <x v="11"/>
    <s v="call type"/>
  </r>
  <r>
    <x v="118"/>
    <x v="23"/>
    <n v="32321"/>
    <n v="10858"/>
    <x v="11"/>
    <s v="put type"/>
  </r>
  <r>
    <x v="118"/>
    <x v="24"/>
    <n v="9231"/>
    <n v="-122079"/>
    <x v="12"/>
    <s v="call type"/>
  </r>
  <r>
    <x v="118"/>
    <x v="25"/>
    <n v="10528"/>
    <n v="-50151"/>
    <x v="12"/>
    <s v="put type"/>
  </r>
  <r>
    <x v="118"/>
    <x v="26"/>
    <n v="32539"/>
    <n v="-7795"/>
    <x v="13"/>
    <s v="call type"/>
  </r>
  <r>
    <x v="118"/>
    <x v="27"/>
    <n v="30001"/>
    <n v="21726"/>
    <x v="13"/>
    <s v="put type"/>
  </r>
  <r>
    <x v="118"/>
    <x v="28"/>
    <n v="9770"/>
    <n v="-84075"/>
    <x v="14"/>
    <s v="call type"/>
  </r>
  <r>
    <x v="118"/>
    <x v="29"/>
    <n v="7511"/>
    <n v="-18443"/>
    <x v="14"/>
    <s v="put type"/>
  </r>
  <r>
    <x v="118"/>
    <x v="30"/>
    <n v="25175"/>
    <n v="-16505"/>
    <x v="15"/>
    <s v="call type"/>
  </r>
  <r>
    <x v="118"/>
    <x v="31"/>
    <n v="19500"/>
    <n v="12696"/>
    <x v="15"/>
    <s v="put type"/>
  </r>
  <r>
    <x v="118"/>
    <x v="32"/>
    <n v="9299"/>
    <n v="-131111"/>
    <x v="16"/>
    <s v="call type"/>
  </r>
  <r>
    <x v="118"/>
    <x v="33"/>
    <n v="5327"/>
    <n v="-17582"/>
    <x v="16"/>
    <s v="put type"/>
  </r>
  <r>
    <x v="118"/>
    <x v="34"/>
    <n v="23600"/>
    <n v="-28592"/>
    <x v="17"/>
    <s v="call type"/>
  </r>
  <r>
    <x v="118"/>
    <x v="35"/>
    <n v="15363"/>
    <n v="3495"/>
    <x v="17"/>
    <s v="put type"/>
  </r>
  <r>
    <x v="119"/>
    <x v="6"/>
    <n v="3302"/>
    <n v="3078"/>
    <x v="3"/>
    <s v="call type"/>
  </r>
  <r>
    <x v="119"/>
    <x v="7"/>
    <n v="39017"/>
    <n v="22471"/>
    <x v="3"/>
    <s v="put type"/>
  </r>
  <r>
    <x v="119"/>
    <x v="8"/>
    <n v="2048"/>
    <n v="557"/>
    <x v="4"/>
    <s v="call type"/>
  </r>
  <r>
    <x v="119"/>
    <x v="9"/>
    <n v="13814"/>
    <n v="-23983"/>
    <x v="4"/>
    <s v="put type"/>
  </r>
  <r>
    <x v="119"/>
    <x v="10"/>
    <n v="8112"/>
    <n v="7327"/>
    <x v="5"/>
    <s v="call type"/>
  </r>
  <r>
    <x v="119"/>
    <x v="11"/>
    <n v="49584"/>
    <n v="34265"/>
    <x v="5"/>
    <s v="put type"/>
  </r>
  <r>
    <x v="119"/>
    <x v="12"/>
    <n v="3502"/>
    <n v="-1291"/>
    <x v="6"/>
    <s v="call type"/>
  </r>
  <r>
    <x v="119"/>
    <x v="13"/>
    <n v="11562"/>
    <n v="-47072"/>
    <x v="6"/>
    <s v="put type"/>
  </r>
  <r>
    <x v="119"/>
    <x v="14"/>
    <n v="16020"/>
    <n v="11861"/>
    <x v="7"/>
    <s v="call type"/>
  </r>
  <r>
    <x v="119"/>
    <x v="15"/>
    <n v="48249"/>
    <n v="27775"/>
    <x v="7"/>
    <s v="put type"/>
  </r>
  <r>
    <x v="119"/>
    <x v="16"/>
    <n v="6328"/>
    <n v="-16376"/>
    <x v="8"/>
    <s v="call type"/>
  </r>
  <r>
    <x v="119"/>
    <x v="17"/>
    <n v="19320"/>
    <n v="-57219"/>
    <x v="8"/>
    <s v="put type"/>
  </r>
  <r>
    <x v="119"/>
    <x v="18"/>
    <n v="67936"/>
    <n v="53025"/>
    <x v="9"/>
    <s v="call type"/>
  </r>
  <r>
    <x v="119"/>
    <x v="19"/>
    <n v="122553"/>
    <n v="97128"/>
    <x v="9"/>
    <s v="put type"/>
  </r>
  <r>
    <x v="119"/>
    <x v="20"/>
    <n v="15220"/>
    <n v="-35012"/>
    <x v="10"/>
    <s v="call type"/>
  </r>
  <r>
    <x v="119"/>
    <x v="21"/>
    <n v="19274"/>
    <n v="-39633"/>
    <x v="10"/>
    <s v="put type"/>
  </r>
  <r>
    <x v="119"/>
    <x v="22"/>
    <n v="24183"/>
    <n v="-9340"/>
    <x v="11"/>
    <s v="call type"/>
  </r>
  <r>
    <x v="119"/>
    <x v="23"/>
    <n v="32041"/>
    <n v="10578"/>
    <x v="11"/>
    <s v="put type"/>
  </r>
  <r>
    <x v="119"/>
    <x v="24"/>
    <n v="9206"/>
    <n v="-122104"/>
    <x v="12"/>
    <s v="call type"/>
  </r>
  <r>
    <x v="119"/>
    <x v="25"/>
    <n v="10601"/>
    <n v="-50078"/>
    <x v="12"/>
    <s v="put type"/>
  </r>
  <r>
    <x v="119"/>
    <x v="26"/>
    <n v="33235"/>
    <n v="-7099"/>
    <x v="13"/>
    <s v="call type"/>
  </r>
  <r>
    <x v="119"/>
    <x v="27"/>
    <n v="29896"/>
    <n v="21621"/>
    <x v="13"/>
    <s v="put type"/>
  </r>
  <r>
    <x v="119"/>
    <x v="28"/>
    <n v="10045"/>
    <n v="-83800"/>
    <x v="14"/>
    <s v="call type"/>
  </r>
  <r>
    <x v="119"/>
    <x v="29"/>
    <n v="7570"/>
    <n v="-18384"/>
    <x v="14"/>
    <s v="put type"/>
  </r>
  <r>
    <x v="119"/>
    <x v="30"/>
    <n v="25269"/>
    <n v="-16411"/>
    <x v="15"/>
    <s v="call type"/>
  </r>
  <r>
    <x v="119"/>
    <x v="31"/>
    <n v="19472"/>
    <n v="12668"/>
    <x v="15"/>
    <s v="put type"/>
  </r>
  <r>
    <x v="119"/>
    <x v="32"/>
    <n v="9675"/>
    <n v="-130735"/>
    <x v="16"/>
    <s v="call type"/>
  </r>
  <r>
    <x v="119"/>
    <x v="33"/>
    <n v="5319"/>
    <n v="-17590"/>
    <x v="16"/>
    <s v="put type"/>
  </r>
  <r>
    <x v="119"/>
    <x v="34"/>
    <n v="23944"/>
    <n v="-28248"/>
    <x v="17"/>
    <s v="call type"/>
  </r>
  <r>
    <x v="119"/>
    <x v="35"/>
    <n v="15411"/>
    <n v="3543"/>
    <x v="17"/>
    <s v="put type"/>
  </r>
  <r>
    <x v="120"/>
    <x v="6"/>
    <n v="3302"/>
    <n v="3078"/>
    <x v="3"/>
    <s v="call type"/>
  </r>
  <r>
    <x v="120"/>
    <x v="7"/>
    <n v="39017"/>
    <n v="22471"/>
    <x v="3"/>
    <s v="put type"/>
  </r>
  <r>
    <x v="120"/>
    <x v="8"/>
    <n v="2048"/>
    <n v="557"/>
    <x v="4"/>
    <s v="call type"/>
  </r>
  <r>
    <x v="120"/>
    <x v="9"/>
    <n v="13814"/>
    <n v="-23983"/>
    <x v="4"/>
    <s v="put type"/>
  </r>
  <r>
    <x v="120"/>
    <x v="10"/>
    <n v="8112"/>
    <n v="7327"/>
    <x v="5"/>
    <s v="call type"/>
  </r>
  <r>
    <x v="120"/>
    <x v="11"/>
    <n v="49584"/>
    <n v="34265"/>
    <x v="5"/>
    <s v="put type"/>
  </r>
  <r>
    <x v="120"/>
    <x v="12"/>
    <n v="3502"/>
    <n v="-1291"/>
    <x v="6"/>
    <s v="call type"/>
  </r>
  <r>
    <x v="120"/>
    <x v="13"/>
    <n v="11562"/>
    <n v="-47072"/>
    <x v="6"/>
    <s v="put type"/>
  </r>
  <r>
    <x v="120"/>
    <x v="14"/>
    <n v="16020"/>
    <n v="11861"/>
    <x v="7"/>
    <s v="call type"/>
  </r>
  <r>
    <x v="120"/>
    <x v="15"/>
    <n v="48249"/>
    <n v="27775"/>
    <x v="7"/>
    <s v="put type"/>
  </r>
  <r>
    <x v="120"/>
    <x v="16"/>
    <n v="6328"/>
    <n v="-16376"/>
    <x v="8"/>
    <s v="call type"/>
  </r>
  <r>
    <x v="120"/>
    <x v="17"/>
    <n v="19320"/>
    <n v="-57219"/>
    <x v="8"/>
    <s v="put type"/>
  </r>
  <r>
    <x v="120"/>
    <x v="18"/>
    <n v="67936"/>
    <n v="53025"/>
    <x v="9"/>
    <s v="call type"/>
  </r>
  <r>
    <x v="120"/>
    <x v="19"/>
    <n v="122553"/>
    <n v="97128"/>
    <x v="9"/>
    <s v="put type"/>
  </r>
  <r>
    <x v="120"/>
    <x v="20"/>
    <n v="15220"/>
    <n v="-35012"/>
    <x v="10"/>
    <s v="call type"/>
  </r>
  <r>
    <x v="120"/>
    <x v="21"/>
    <n v="19274"/>
    <n v="-39633"/>
    <x v="10"/>
    <s v="put type"/>
  </r>
  <r>
    <x v="120"/>
    <x v="22"/>
    <n v="24183"/>
    <n v="-9340"/>
    <x v="11"/>
    <s v="call type"/>
  </r>
  <r>
    <x v="120"/>
    <x v="23"/>
    <n v="32041"/>
    <n v="10578"/>
    <x v="11"/>
    <s v="put type"/>
  </r>
  <r>
    <x v="120"/>
    <x v="24"/>
    <n v="9206"/>
    <n v="-122104"/>
    <x v="12"/>
    <s v="call type"/>
  </r>
  <r>
    <x v="120"/>
    <x v="25"/>
    <n v="10601"/>
    <n v="-50078"/>
    <x v="12"/>
    <s v="put type"/>
  </r>
  <r>
    <x v="120"/>
    <x v="26"/>
    <n v="33235"/>
    <n v="-7099"/>
    <x v="13"/>
    <s v="call type"/>
  </r>
  <r>
    <x v="120"/>
    <x v="27"/>
    <n v="29896"/>
    <n v="21621"/>
    <x v="13"/>
    <s v="put type"/>
  </r>
  <r>
    <x v="120"/>
    <x v="28"/>
    <n v="10045"/>
    <n v="-83800"/>
    <x v="14"/>
    <s v="call type"/>
  </r>
  <r>
    <x v="120"/>
    <x v="29"/>
    <n v="7570"/>
    <n v="-18384"/>
    <x v="14"/>
    <s v="put type"/>
  </r>
  <r>
    <x v="120"/>
    <x v="30"/>
    <n v="25269"/>
    <n v="-16411"/>
    <x v="15"/>
    <s v="call type"/>
  </r>
  <r>
    <x v="120"/>
    <x v="31"/>
    <n v="19472"/>
    <n v="12668"/>
    <x v="15"/>
    <s v="put type"/>
  </r>
  <r>
    <x v="120"/>
    <x v="32"/>
    <n v="9675"/>
    <n v="-130735"/>
    <x v="16"/>
    <s v="call type"/>
  </r>
  <r>
    <x v="120"/>
    <x v="33"/>
    <n v="5319"/>
    <n v="-17590"/>
    <x v="16"/>
    <s v="put type"/>
  </r>
  <r>
    <x v="120"/>
    <x v="34"/>
    <n v="23944"/>
    <n v="-28248"/>
    <x v="17"/>
    <s v="call type"/>
  </r>
  <r>
    <x v="120"/>
    <x v="35"/>
    <n v="15411"/>
    <n v="3543"/>
    <x v="17"/>
    <s v="put type"/>
  </r>
  <r>
    <x v="121"/>
    <x v="6"/>
    <n v="3335"/>
    <n v="3111"/>
    <x v="3"/>
    <s v="call type"/>
  </r>
  <r>
    <x v="121"/>
    <x v="7"/>
    <n v="38743"/>
    <n v="22197"/>
    <x v="3"/>
    <s v="put type"/>
  </r>
  <r>
    <x v="121"/>
    <x v="8"/>
    <n v="2060"/>
    <n v="569"/>
    <x v="4"/>
    <s v="call type"/>
  </r>
  <r>
    <x v="121"/>
    <x v="9"/>
    <n v="13912"/>
    <n v="-23885"/>
    <x v="4"/>
    <s v="put type"/>
  </r>
  <r>
    <x v="121"/>
    <x v="10"/>
    <n v="8072"/>
    <n v="7287"/>
    <x v="5"/>
    <s v="call type"/>
  </r>
  <r>
    <x v="121"/>
    <x v="11"/>
    <n v="49595"/>
    <n v="34276"/>
    <x v="5"/>
    <s v="put type"/>
  </r>
  <r>
    <x v="121"/>
    <x v="12"/>
    <n v="3613"/>
    <n v="-1180"/>
    <x v="6"/>
    <s v="call type"/>
  </r>
  <r>
    <x v="121"/>
    <x v="13"/>
    <n v="11586"/>
    <n v="-47048"/>
    <x v="6"/>
    <s v="put type"/>
  </r>
  <r>
    <x v="121"/>
    <x v="14"/>
    <n v="16168"/>
    <n v="12009"/>
    <x v="7"/>
    <s v="call type"/>
  </r>
  <r>
    <x v="121"/>
    <x v="15"/>
    <n v="47073"/>
    <n v="26599"/>
    <x v="7"/>
    <s v="put type"/>
  </r>
  <r>
    <x v="121"/>
    <x v="16"/>
    <n v="6350"/>
    <n v="-16354"/>
    <x v="8"/>
    <s v="call type"/>
  </r>
  <r>
    <x v="121"/>
    <x v="17"/>
    <n v="19252"/>
    <n v="-57287"/>
    <x v="8"/>
    <s v="put type"/>
  </r>
  <r>
    <x v="121"/>
    <x v="18"/>
    <n v="68047"/>
    <n v="53136"/>
    <x v="9"/>
    <s v="call type"/>
  </r>
  <r>
    <x v="121"/>
    <x v="19"/>
    <n v="121921"/>
    <n v="96496"/>
    <x v="9"/>
    <s v="put type"/>
  </r>
  <r>
    <x v="121"/>
    <x v="20"/>
    <n v="15178"/>
    <n v="-35054"/>
    <x v="10"/>
    <s v="call type"/>
  </r>
  <r>
    <x v="121"/>
    <x v="21"/>
    <n v="18617"/>
    <n v="-40290"/>
    <x v="10"/>
    <s v="put type"/>
  </r>
  <r>
    <x v="121"/>
    <x v="22"/>
    <n v="24122"/>
    <n v="-9401"/>
    <x v="11"/>
    <s v="call type"/>
  </r>
  <r>
    <x v="121"/>
    <x v="23"/>
    <n v="31776"/>
    <n v="10313"/>
    <x v="11"/>
    <s v="put type"/>
  </r>
  <r>
    <x v="121"/>
    <x v="24"/>
    <n v="9141"/>
    <n v="-122169"/>
    <x v="12"/>
    <s v="call type"/>
  </r>
  <r>
    <x v="121"/>
    <x v="25"/>
    <n v="10466"/>
    <n v="-50213"/>
    <x v="12"/>
    <s v="put type"/>
  </r>
  <r>
    <x v="121"/>
    <x v="26"/>
    <n v="32934"/>
    <n v="-7400"/>
    <x v="13"/>
    <s v="call type"/>
  </r>
  <r>
    <x v="121"/>
    <x v="27"/>
    <n v="29864"/>
    <n v="21589"/>
    <x v="13"/>
    <s v="put type"/>
  </r>
  <r>
    <x v="121"/>
    <x v="28"/>
    <n v="10015"/>
    <n v="-83830"/>
    <x v="14"/>
    <s v="call type"/>
  </r>
  <r>
    <x v="121"/>
    <x v="29"/>
    <n v="7525"/>
    <n v="-18429"/>
    <x v="14"/>
    <s v="put type"/>
  </r>
  <r>
    <x v="121"/>
    <x v="30"/>
    <n v="25307"/>
    <n v="-16373"/>
    <x v="15"/>
    <s v="call type"/>
  </r>
  <r>
    <x v="121"/>
    <x v="31"/>
    <n v="19270"/>
    <n v="12466"/>
    <x v="15"/>
    <s v="put type"/>
  </r>
  <r>
    <x v="121"/>
    <x v="32"/>
    <n v="9519"/>
    <n v="-130891"/>
    <x v="16"/>
    <s v="call type"/>
  </r>
  <r>
    <x v="121"/>
    <x v="33"/>
    <n v="5295"/>
    <n v="-17614"/>
    <x v="16"/>
    <s v="put type"/>
  </r>
  <r>
    <x v="121"/>
    <x v="34"/>
    <n v="24058"/>
    <n v="-28134"/>
    <x v="17"/>
    <s v="call type"/>
  </r>
  <r>
    <x v="121"/>
    <x v="35"/>
    <n v="15342"/>
    <n v="3474"/>
    <x v="17"/>
    <s v="put type"/>
  </r>
  <r>
    <x v="122"/>
    <x v="6"/>
    <n v="3335"/>
    <n v="3111"/>
    <x v="3"/>
    <s v="call type"/>
  </r>
  <r>
    <x v="122"/>
    <x v="7"/>
    <n v="38743"/>
    <n v="22197"/>
    <x v="3"/>
    <s v="put type"/>
  </r>
  <r>
    <x v="122"/>
    <x v="8"/>
    <n v="2060"/>
    <n v="569"/>
    <x v="4"/>
    <s v="call type"/>
  </r>
  <r>
    <x v="122"/>
    <x v="9"/>
    <n v="13912"/>
    <n v="-23885"/>
    <x v="4"/>
    <s v="put type"/>
  </r>
  <r>
    <x v="122"/>
    <x v="10"/>
    <n v="8072"/>
    <n v="7287"/>
    <x v="5"/>
    <s v="call type"/>
  </r>
  <r>
    <x v="122"/>
    <x v="11"/>
    <n v="49595"/>
    <n v="34276"/>
    <x v="5"/>
    <s v="put type"/>
  </r>
  <r>
    <x v="122"/>
    <x v="12"/>
    <n v="3613"/>
    <n v="-1180"/>
    <x v="6"/>
    <s v="call type"/>
  </r>
  <r>
    <x v="122"/>
    <x v="13"/>
    <n v="11586"/>
    <n v="-47048"/>
    <x v="6"/>
    <s v="put type"/>
  </r>
  <r>
    <x v="122"/>
    <x v="14"/>
    <n v="16168"/>
    <n v="12009"/>
    <x v="7"/>
    <s v="call type"/>
  </r>
  <r>
    <x v="122"/>
    <x v="15"/>
    <n v="47073"/>
    <n v="26599"/>
    <x v="7"/>
    <s v="put type"/>
  </r>
  <r>
    <x v="122"/>
    <x v="16"/>
    <n v="6350"/>
    <n v="-16354"/>
    <x v="8"/>
    <s v="call type"/>
  </r>
  <r>
    <x v="122"/>
    <x v="17"/>
    <n v="19252"/>
    <n v="-57287"/>
    <x v="8"/>
    <s v="put type"/>
  </r>
  <r>
    <x v="122"/>
    <x v="18"/>
    <n v="68047"/>
    <n v="53136"/>
    <x v="9"/>
    <s v="call type"/>
  </r>
  <r>
    <x v="122"/>
    <x v="19"/>
    <n v="121921"/>
    <n v="96496"/>
    <x v="9"/>
    <s v="put type"/>
  </r>
  <r>
    <x v="122"/>
    <x v="20"/>
    <n v="15178"/>
    <n v="-35054"/>
    <x v="10"/>
    <s v="call type"/>
  </r>
  <r>
    <x v="122"/>
    <x v="21"/>
    <n v="18617"/>
    <n v="-40290"/>
    <x v="10"/>
    <s v="put type"/>
  </r>
  <r>
    <x v="122"/>
    <x v="22"/>
    <n v="24122"/>
    <n v="-9401"/>
    <x v="11"/>
    <s v="call type"/>
  </r>
  <r>
    <x v="122"/>
    <x v="23"/>
    <n v="31776"/>
    <n v="10313"/>
    <x v="11"/>
    <s v="put type"/>
  </r>
  <r>
    <x v="122"/>
    <x v="24"/>
    <n v="9141"/>
    <n v="-122169"/>
    <x v="12"/>
    <s v="call type"/>
  </r>
  <r>
    <x v="122"/>
    <x v="25"/>
    <n v="10466"/>
    <n v="-50213"/>
    <x v="12"/>
    <s v="put type"/>
  </r>
  <r>
    <x v="122"/>
    <x v="26"/>
    <n v="32934"/>
    <n v="-7400"/>
    <x v="13"/>
    <s v="call type"/>
  </r>
  <r>
    <x v="122"/>
    <x v="27"/>
    <n v="29864"/>
    <n v="21589"/>
    <x v="13"/>
    <s v="put type"/>
  </r>
  <r>
    <x v="122"/>
    <x v="28"/>
    <n v="10015"/>
    <n v="-83830"/>
    <x v="14"/>
    <s v="call type"/>
  </r>
  <r>
    <x v="122"/>
    <x v="29"/>
    <n v="7525"/>
    <n v="-18429"/>
    <x v="14"/>
    <s v="put type"/>
  </r>
  <r>
    <x v="122"/>
    <x v="30"/>
    <n v="25307"/>
    <n v="-16373"/>
    <x v="15"/>
    <s v="call type"/>
  </r>
  <r>
    <x v="122"/>
    <x v="31"/>
    <n v="19270"/>
    <n v="12466"/>
    <x v="15"/>
    <s v="put type"/>
  </r>
  <r>
    <x v="122"/>
    <x v="32"/>
    <n v="9519"/>
    <n v="-130891"/>
    <x v="16"/>
    <s v="call type"/>
  </r>
  <r>
    <x v="122"/>
    <x v="33"/>
    <n v="5295"/>
    <n v="-17614"/>
    <x v="16"/>
    <s v="put type"/>
  </r>
  <r>
    <x v="122"/>
    <x v="34"/>
    <n v="24058"/>
    <n v="-28134"/>
    <x v="17"/>
    <s v="call type"/>
  </r>
  <r>
    <x v="122"/>
    <x v="35"/>
    <n v="15342"/>
    <n v="3474"/>
    <x v="17"/>
    <s v="put type"/>
  </r>
  <r>
    <x v="123"/>
    <x v="6"/>
    <n v="3335"/>
    <n v="3111"/>
    <x v="3"/>
    <s v="call type"/>
  </r>
  <r>
    <x v="123"/>
    <x v="7"/>
    <n v="38743"/>
    <n v="22197"/>
    <x v="3"/>
    <s v="put type"/>
  </r>
  <r>
    <x v="123"/>
    <x v="8"/>
    <n v="2060"/>
    <n v="569"/>
    <x v="4"/>
    <s v="call type"/>
  </r>
  <r>
    <x v="123"/>
    <x v="9"/>
    <n v="13912"/>
    <n v="-23885"/>
    <x v="4"/>
    <s v="put type"/>
  </r>
  <r>
    <x v="123"/>
    <x v="10"/>
    <n v="8072"/>
    <n v="7287"/>
    <x v="5"/>
    <s v="call type"/>
  </r>
  <r>
    <x v="123"/>
    <x v="11"/>
    <n v="49595"/>
    <n v="34276"/>
    <x v="5"/>
    <s v="put type"/>
  </r>
  <r>
    <x v="123"/>
    <x v="12"/>
    <n v="3613"/>
    <n v="-1180"/>
    <x v="6"/>
    <s v="call type"/>
  </r>
  <r>
    <x v="123"/>
    <x v="13"/>
    <n v="11586"/>
    <n v="-47048"/>
    <x v="6"/>
    <s v="put type"/>
  </r>
  <r>
    <x v="123"/>
    <x v="14"/>
    <n v="16168"/>
    <n v="12009"/>
    <x v="7"/>
    <s v="call type"/>
  </r>
  <r>
    <x v="123"/>
    <x v="15"/>
    <n v="47073"/>
    <n v="26599"/>
    <x v="7"/>
    <s v="put type"/>
  </r>
  <r>
    <x v="123"/>
    <x v="16"/>
    <n v="6350"/>
    <n v="-16354"/>
    <x v="8"/>
    <s v="call type"/>
  </r>
  <r>
    <x v="123"/>
    <x v="17"/>
    <n v="19252"/>
    <n v="-57287"/>
    <x v="8"/>
    <s v="put type"/>
  </r>
  <r>
    <x v="123"/>
    <x v="18"/>
    <n v="68047"/>
    <n v="53136"/>
    <x v="9"/>
    <s v="call type"/>
  </r>
  <r>
    <x v="123"/>
    <x v="19"/>
    <n v="121921"/>
    <n v="96496"/>
    <x v="9"/>
    <s v="put type"/>
  </r>
  <r>
    <x v="123"/>
    <x v="20"/>
    <n v="15178"/>
    <n v="-35054"/>
    <x v="10"/>
    <s v="call type"/>
  </r>
  <r>
    <x v="123"/>
    <x v="21"/>
    <n v="18617"/>
    <n v="-40290"/>
    <x v="10"/>
    <s v="put type"/>
  </r>
  <r>
    <x v="123"/>
    <x v="22"/>
    <n v="24122"/>
    <n v="-9401"/>
    <x v="11"/>
    <s v="call type"/>
  </r>
  <r>
    <x v="123"/>
    <x v="23"/>
    <n v="31776"/>
    <n v="10313"/>
    <x v="11"/>
    <s v="put type"/>
  </r>
  <r>
    <x v="123"/>
    <x v="24"/>
    <n v="9141"/>
    <n v="-122169"/>
    <x v="12"/>
    <s v="call type"/>
  </r>
  <r>
    <x v="123"/>
    <x v="25"/>
    <n v="10466"/>
    <n v="-50213"/>
    <x v="12"/>
    <s v="put type"/>
  </r>
  <r>
    <x v="123"/>
    <x v="26"/>
    <n v="32950"/>
    <n v="-7384"/>
    <x v="13"/>
    <s v="call type"/>
  </r>
  <r>
    <x v="123"/>
    <x v="27"/>
    <n v="29864"/>
    <n v="21589"/>
    <x v="13"/>
    <s v="put type"/>
  </r>
  <r>
    <x v="123"/>
    <x v="28"/>
    <n v="10015"/>
    <n v="-83830"/>
    <x v="14"/>
    <s v="call type"/>
  </r>
  <r>
    <x v="123"/>
    <x v="29"/>
    <n v="7525"/>
    <n v="-18429"/>
    <x v="14"/>
    <s v="put type"/>
  </r>
  <r>
    <x v="123"/>
    <x v="30"/>
    <n v="25307"/>
    <n v="-16373"/>
    <x v="15"/>
    <s v="call type"/>
  </r>
  <r>
    <x v="123"/>
    <x v="31"/>
    <n v="19270"/>
    <n v="12466"/>
    <x v="15"/>
    <s v="put type"/>
  </r>
  <r>
    <x v="123"/>
    <x v="32"/>
    <n v="9519"/>
    <n v="-130891"/>
    <x v="16"/>
    <s v="call type"/>
  </r>
  <r>
    <x v="123"/>
    <x v="33"/>
    <n v="5295"/>
    <n v="-17614"/>
    <x v="16"/>
    <s v="put type"/>
  </r>
  <r>
    <x v="123"/>
    <x v="34"/>
    <n v="24058"/>
    <n v="-28134"/>
    <x v="17"/>
    <s v="call type"/>
  </r>
  <r>
    <x v="123"/>
    <x v="35"/>
    <n v="15342"/>
    <n v="3474"/>
    <x v="17"/>
    <s v="put type"/>
  </r>
  <r>
    <x v="124"/>
    <x v="6"/>
    <n v="3358"/>
    <n v="3134"/>
    <x v="3"/>
    <s v="call type"/>
  </r>
  <r>
    <x v="124"/>
    <x v="7"/>
    <n v="38639"/>
    <n v="22093"/>
    <x v="3"/>
    <s v="put type"/>
  </r>
  <r>
    <x v="124"/>
    <x v="8"/>
    <n v="2058"/>
    <n v="567"/>
    <x v="4"/>
    <s v="call type"/>
  </r>
  <r>
    <x v="124"/>
    <x v="9"/>
    <n v="13893"/>
    <n v="-23904"/>
    <x v="4"/>
    <s v="put type"/>
  </r>
  <r>
    <x v="124"/>
    <x v="10"/>
    <n v="8118"/>
    <n v="7333"/>
    <x v="5"/>
    <s v="call type"/>
  </r>
  <r>
    <x v="124"/>
    <x v="11"/>
    <n v="49256"/>
    <n v="33937"/>
    <x v="5"/>
    <s v="put type"/>
  </r>
  <r>
    <x v="124"/>
    <x v="12"/>
    <n v="3688"/>
    <n v="-1105"/>
    <x v="6"/>
    <s v="call type"/>
  </r>
  <r>
    <x v="124"/>
    <x v="13"/>
    <n v="11538"/>
    <n v="-47096"/>
    <x v="6"/>
    <s v="put type"/>
  </r>
  <r>
    <x v="124"/>
    <x v="14"/>
    <n v="16337"/>
    <n v="12178"/>
    <x v="7"/>
    <s v="call type"/>
  </r>
  <r>
    <x v="124"/>
    <x v="15"/>
    <n v="46826"/>
    <n v="26352"/>
    <x v="7"/>
    <s v="put type"/>
  </r>
  <r>
    <x v="124"/>
    <x v="16"/>
    <n v="6600"/>
    <n v="-16104"/>
    <x v="8"/>
    <s v="call type"/>
  </r>
  <r>
    <x v="124"/>
    <x v="17"/>
    <n v="19156"/>
    <n v="-57383"/>
    <x v="8"/>
    <s v="put type"/>
  </r>
  <r>
    <x v="124"/>
    <x v="18"/>
    <n v="68544"/>
    <n v="53633"/>
    <x v="9"/>
    <s v="call type"/>
  </r>
  <r>
    <x v="124"/>
    <x v="19"/>
    <n v="120737"/>
    <n v="95312"/>
    <x v="9"/>
    <s v="put type"/>
  </r>
  <r>
    <x v="124"/>
    <x v="20"/>
    <n v="15678"/>
    <n v="-34554"/>
    <x v="10"/>
    <s v="call type"/>
  </r>
  <r>
    <x v="124"/>
    <x v="21"/>
    <n v="18620"/>
    <n v="-40287"/>
    <x v="10"/>
    <s v="put type"/>
  </r>
  <r>
    <x v="124"/>
    <x v="22"/>
    <n v="24773"/>
    <n v="-8750"/>
    <x v="11"/>
    <s v="call type"/>
  </r>
  <r>
    <x v="124"/>
    <x v="23"/>
    <n v="31627"/>
    <n v="10164"/>
    <x v="11"/>
    <s v="put type"/>
  </r>
  <r>
    <x v="124"/>
    <x v="24"/>
    <n v="9670"/>
    <n v="-121640"/>
    <x v="12"/>
    <s v="call type"/>
  </r>
  <r>
    <x v="124"/>
    <x v="25"/>
    <n v="10425"/>
    <n v="-50254"/>
    <x v="12"/>
    <s v="put type"/>
  </r>
  <r>
    <x v="124"/>
    <x v="26"/>
    <n v="32950"/>
    <n v="-7384"/>
    <x v="13"/>
    <s v="call type"/>
  </r>
  <r>
    <x v="124"/>
    <x v="27"/>
    <n v="29757"/>
    <n v="21482"/>
    <x v="13"/>
    <s v="put type"/>
  </r>
  <r>
    <x v="124"/>
    <x v="28"/>
    <n v="10281"/>
    <n v="-83564"/>
    <x v="14"/>
    <s v="call type"/>
  </r>
  <r>
    <x v="124"/>
    <x v="29"/>
    <n v="7484"/>
    <n v="-18470"/>
    <x v="14"/>
    <s v="put type"/>
  </r>
  <r>
    <x v="124"/>
    <x v="30"/>
    <n v="25505"/>
    <n v="-16175"/>
    <x v="15"/>
    <s v="call type"/>
  </r>
  <r>
    <x v="124"/>
    <x v="31"/>
    <n v="19248"/>
    <n v="12444"/>
    <x v="15"/>
    <s v="put type"/>
  </r>
  <r>
    <x v="124"/>
    <x v="32"/>
    <n v="9524"/>
    <n v="-130886"/>
    <x v="16"/>
    <s v="call type"/>
  </r>
  <r>
    <x v="124"/>
    <x v="33"/>
    <n v="5289"/>
    <n v="-17620"/>
    <x v="16"/>
    <s v="put type"/>
  </r>
  <r>
    <x v="124"/>
    <x v="34"/>
    <n v="24659"/>
    <n v="-27533"/>
    <x v="17"/>
    <s v="call type"/>
  </r>
  <r>
    <x v="124"/>
    <x v="35"/>
    <n v="15271"/>
    <n v="3403"/>
    <x v="17"/>
    <s v="put type"/>
  </r>
  <r>
    <x v="125"/>
    <x v="6"/>
    <n v="3358"/>
    <n v="3134"/>
    <x v="3"/>
    <s v="call type"/>
  </r>
  <r>
    <x v="125"/>
    <x v="7"/>
    <n v="38639"/>
    <n v="22093"/>
    <x v="3"/>
    <s v="put type"/>
  </r>
  <r>
    <x v="125"/>
    <x v="8"/>
    <n v="2058"/>
    <n v="567"/>
    <x v="4"/>
    <s v="call type"/>
  </r>
  <r>
    <x v="125"/>
    <x v="9"/>
    <n v="13893"/>
    <n v="-23904"/>
    <x v="4"/>
    <s v="put type"/>
  </r>
  <r>
    <x v="125"/>
    <x v="10"/>
    <n v="8118"/>
    <n v="7333"/>
    <x v="5"/>
    <s v="call type"/>
  </r>
  <r>
    <x v="125"/>
    <x v="11"/>
    <n v="49256"/>
    <n v="33937"/>
    <x v="5"/>
    <s v="put type"/>
  </r>
  <r>
    <x v="125"/>
    <x v="12"/>
    <n v="3688"/>
    <n v="-1105"/>
    <x v="6"/>
    <s v="call type"/>
  </r>
  <r>
    <x v="125"/>
    <x v="13"/>
    <n v="11538"/>
    <n v="-47096"/>
    <x v="6"/>
    <s v="put type"/>
  </r>
  <r>
    <x v="125"/>
    <x v="14"/>
    <n v="16337"/>
    <n v="12178"/>
    <x v="7"/>
    <s v="call type"/>
  </r>
  <r>
    <x v="125"/>
    <x v="15"/>
    <n v="46826"/>
    <n v="26352"/>
    <x v="7"/>
    <s v="put type"/>
  </r>
  <r>
    <x v="125"/>
    <x v="16"/>
    <n v="6600"/>
    <n v="-16104"/>
    <x v="8"/>
    <s v="call type"/>
  </r>
  <r>
    <x v="125"/>
    <x v="17"/>
    <n v="19156"/>
    <n v="-57383"/>
    <x v="8"/>
    <s v="put type"/>
  </r>
  <r>
    <x v="125"/>
    <x v="18"/>
    <n v="68544"/>
    <n v="53633"/>
    <x v="9"/>
    <s v="call type"/>
  </r>
  <r>
    <x v="125"/>
    <x v="19"/>
    <n v="120737"/>
    <n v="95312"/>
    <x v="9"/>
    <s v="put type"/>
  </r>
  <r>
    <x v="125"/>
    <x v="20"/>
    <n v="15678"/>
    <n v="-34554"/>
    <x v="10"/>
    <s v="call type"/>
  </r>
  <r>
    <x v="125"/>
    <x v="21"/>
    <n v="18620"/>
    <n v="-40287"/>
    <x v="10"/>
    <s v="put type"/>
  </r>
  <r>
    <x v="125"/>
    <x v="22"/>
    <n v="24773"/>
    <n v="-8750"/>
    <x v="11"/>
    <s v="call type"/>
  </r>
  <r>
    <x v="125"/>
    <x v="23"/>
    <n v="31627"/>
    <n v="10164"/>
    <x v="11"/>
    <s v="put type"/>
  </r>
  <r>
    <x v="125"/>
    <x v="24"/>
    <n v="9670"/>
    <n v="-121640"/>
    <x v="12"/>
    <s v="call type"/>
  </r>
  <r>
    <x v="125"/>
    <x v="25"/>
    <n v="10425"/>
    <n v="-50254"/>
    <x v="12"/>
    <s v="put type"/>
  </r>
  <r>
    <x v="125"/>
    <x v="26"/>
    <n v="32950"/>
    <n v="-7384"/>
    <x v="13"/>
    <s v="call type"/>
  </r>
  <r>
    <x v="125"/>
    <x v="27"/>
    <n v="29757"/>
    <n v="21482"/>
    <x v="13"/>
    <s v="put type"/>
  </r>
  <r>
    <x v="125"/>
    <x v="28"/>
    <n v="10281"/>
    <n v="-83564"/>
    <x v="14"/>
    <s v="call type"/>
  </r>
  <r>
    <x v="125"/>
    <x v="29"/>
    <n v="7484"/>
    <n v="-18470"/>
    <x v="14"/>
    <s v="put type"/>
  </r>
  <r>
    <x v="125"/>
    <x v="30"/>
    <n v="25505"/>
    <n v="-16175"/>
    <x v="15"/>
    <s v="call type"/>
  </r>
  <r>
    <x v="125"/>
    <x v="31"/>
    <n v="19248"/>
    <n v="12444"/>
    <x v="15"/>
    <s v="put type"/>
  </r>
  <r>
    <x v="125"/>
    <x v="32"/>
    <n v="9524"/>
    <n v="-130886"/>
    <x v="16"/>
    <s v="call type"/>
  </r>
  <r>
    <x v="125"/>
    <x v="33"/>
    <n v="5289"/>
    <n v="-17620"/>
    <x v="16"/>
    <s v="put type"/>
  </r>
  <r>
    <x v="125"/>
    <x v="34"/>
    <n v="24659"/>
    <n v="-27533"/>
    <x v="17"/>
    <s v="call type"/>
  </r>
  <r>
    <x v="125"/>
    <x v="35"/>
    <n v="15271"/>
    <n v="3403"/>
    <x v="17"/>
    <s v="put type"/>
  </r>
  <r>
    <x v="126"/>
    <x v="6"/>
    <n v="3384"/>
    <n v="3160"/>
    <x v="3"/>
    <s v="call type"/>
  </r>
  <r>
    <x v="126"/>
    <x v="7"/>
    <n v="38801"/>
    <n v="22255"/>
    <x v="3"/>
    <s v="put type"/>
  </r>
  <r>
    <x v="126"/>
    <x v="8"/>
    <n v="2101"/>
    <n v="610"/>
    <x v="4"/>
    <s v="call type"/>
  </r>
  <r>
    <x v="126"/>
    <x v="9"/>
    <n v="13907"/>
    <n v="-23890"/>
    <x v="4"/>
    <s v="put type"/>
  </r>
  <r>
    <x v="126"/>
    <x v="10"/>
    <n v="8060"/>
    <n v="7275"/>
    <x v="5"/>
    <s v="call type"/>
  </r>
  <r>
    <x v="126"/>
    <x v="11"/>
    <n v="49093"/>
    <n v="33774"/>
    <x v="5"/>
    <s v="put type"/>
  </r>
  <r>
    <x v="126"/>
    <x v="12"/>
    <n v="3745"/>
    <n v="-1048"/>
    <x v="6"/>
    <s v="call type"/>
  </r>
  <r>
    <x v="126"/>
    <x v="13"/>
    <n v="11548"/>
    <n v="-47086"/>
    <x v="6"/>
    <s v="put type"/>
  </r>
  <r>
    <x v="126"/>
    <x v="14"/>
    <n v="16450"/>
    <n v="12291"/>
    <x v="7"/>
    <s v="call type"/>
  </r>
  <r>
    <x v="126"/>
    <x v="15"/>
    <n v="46458"/>
    <n v="25984"/>
    <x v="7"/>
    <s v="put type"/>
  </r>
  <r>
    <x v="126"/>
    <x v="16"/>
    <n v="6570"/>
    <n v="-16134"/>
    <x v="8"/>
    <s v="call type"/>
  </r>
  <r>
    <x v="126"/>
    <x v="17"/>
    <n v="19071"/>
    <n v="-57468"/>
    <x v="8"/>
    <s v="put type"/>
  </r>
  <r>
    <x v="126"/>
    <x v="18"/>
    <n v="68830"/>
    <n v="53919"/>
    <x v="9"/>
    <s v="call type"/>
  </r>
  <r>
    <x v="126"/>
    <x v="19"/>
    <n v="120991"/>
    <n v="95566"/>
    <x v="9"/>
    <s v="put type"/>
  </r>
  <r>
    <x v="126"/>
    <x v="20"/>
    <n v="15929"/>
    <n v="-34303"/>
    <x v="10"/>
    <s v="call type"/>
  </r>
  <r>
    <x v="126"/>
    <x v="21"/>
    <n v="18804"/>
    <n v="-40103"/>
    <x v="10"/>
    <s v="put type"/>
  </r>
  <r>
    <x v="126"/>
    <x v="22"/>
    <n v="24893"/>
    <n v="-8630"/>
    <x v="11"/>
    <s v="call type"/>
  </r>
  <r>
    <x v="126"/>
    <x v="23"/>
    <n v="31035"/>
    <n v="9572"/>
    <x v="11"/>
    <s v="put type"/>
  </r>
  <r>
    <x v="126"/>
    <x v="24"/>
    <n v="9507"/>
    <n v="-121803"/>
    <x v="12"/>
    <s v="call type"/>
  </r>
  <r>
    <x v="126"/>
    <x v="25"/>
    <n v="10479"/>
    <n v="-50200"/>
    <x v="12"/>
    <s v="put type"/>
  </r>
  <r>
    <x v="126"/>
    <x v="26"/>
    <n v="33134"/>
    <n v="-7200"/>
    <x v="13"/>
    <s v="call type"/>
  </r>
  <r>
    <x v="126"/>
    <x v="27"/>
    <n v="29769"/>
    <n v="21494"/>
    <x v="13"/>
    <s v="put type"/>
  </r>
  <r>
    <x v="126"/>
    <x v="28"/>
    <n v="10464"/>
    <n v="-83381"/>
    <x v="14"/>
    <s v="call type"/>
  </r>
  <r>
    <x v="126"/>
    <x v="29"/>
    <n v="7432"/>
    <n v="-18522"/>
    <x v="14"/>
    <s v="put type"/>
  </r>
  <r>
    <x v="126"/>
    <x v="30"/>
    <n v="25686"/>
    <n v="-15994"/>
    <x v="15"/>
    <s v="call type"/>
  </r>
  <r>
    <x v="126"/>
    <x v="31"/>
    <n v="19224"/>
    <n v="12420"/>
    <x v="15"/>
    <s v="put type"/>
  </r>
  <r>
    <x v="126"/>
    <x v="32"/>
    <n v="9485"/>
    <n v="-130925"/>
    <x v="16"/>
    <s v="call type"/>
  </r>
  <r>
    <x v="126"/>
    <x v="33"/>
    <n v="5291"/>
    <n v="-17618"/>
    <x v="16"/>
    <s v="put type"/>
  </r>
  <r>
    <x v="126"/>
    <x v="34"/>
    <n v="25070"/>
    <n v="-27122"/>
    <x v="17"/>
    <s v="call type"/>
  </r>
  <r>
    <x v="126"/>
    <x v="35"/>
    <n v="15051"/>
    <n v="3183"/>
    <x v="17"/>
    <s v="put type"/>
  </r>
  <r>
    <x v="127"/>
    <x v="6"/>
    <n v="3384"/>
    <n v="3160"/>
    <x v="3"/>
    <s v="call type"/>
  </r>
  <r>
    <x v="127"/>
    <x v="7"/>
    <n v="38801"/>
    <n v="22255"/>
    <x v="3"/>
    <s v="put type"/>
  </r>
  <r>
    <x v="127"/>
    <x v="8"/>
    <n v="2101"/>
    <n v="610"/>
    <x v="4"/>
    <s v="call type"/>
  </r>
  <r>
    <x v="127"/>
    <x v="9"/>
    <n v="13907"/>
    <n v="-23890"/>
    <x v="4"/>
    <s v="put type"/>
  </r>
  <r>
    <x v="127"/>
    <x v="10"/>
    <n v="8060"/>
    <n v="7275"/>
    <x v="5"/>
    <s v="call type"/>
  </r>
  <r>
    <x v="127"/>
    <x v="11"/>
    <n v="49093"/>
    <n v="33774"/>
    <x v="5"/>
    <s v="put type"/>
  </r>
  <r>
    <x v="127"/>
    <x v="12"/>
    <n v="3745"/>
    <n v="-1048"/>
    <x v="6"/>
    <s v="call type"/>
  </r>
  <r>
    <x v="127"/>
    <x v="13"/>
    <n v="11548"/>
    <n v="-47086"/>
    <x v="6"/>
    <s v="put type"/>
  </r>
  <r>
    <x v="127"/>
    <x v="14"/>
    <n v="16450"/>
    <n v="12291"/>
    <x v="7"/>
    <s v="call type"/>
  </r>
  <r>
    <x v="127"/>
    <x v="15"/>
    <n v="46458"/>
    <n v="25984"/>
    <x v="7"/>
    <s v="put type"/>
  </r>
  <r>
    <x v="127"/>
    <x v="16"/>
    <n v="6570"/>
    <n v="-16134"/>
    <x v="8"/>
    <s v="call type"/>
  </r>
  <r>
    <x v="127"/>
    <x v="17"/>
    <n v="19071"/>
    <n v="-57468"/>
    <x v="8"/>
    <s v="put type"/>
  </r>
  <r>
    <x v="127"/>
    <x v="18"/>
    <n v="68830"/>
    <n v="53919"/>
    <x v="9"/>
    <s v="call type"/>
  </r>
  <r>
    <x v="127"/>
    <x v="19"/>
    <n v="120991"/>
    <n v="95566"/>
    <x v="9"/>
    <s v="put type"/>
  </r>
  <r>
    <x v="127"/>
    <x v="20"/>
    <n v="15929"/>
    <n v="-34303"/>
    <x v="10"/>
    <s v="call type"/>
  </r>
  <r>
    <x v="127"/>
    <x v="21"/>
    <n v="18804"/>
    <n v="-40103"/>
    <x v="10"/>
    <s v="put type"/>
  </r>
  <r>
    <x v="127"/>
    <x v="22"/>
    <n v="24893"/>
    <n v="-8630"/>
    <x v="11"/>
    <s v="call type"/>
  </r>
  <r>
    <x v="127"/>
    <x v="23"/>
    <n v="31035"/>
    <n v="9572"/>
    <x v="11"/>
    <s v="put type"/>
  </r>
  <r>
    <x v="127"/>
    <x v="24"/>
    <n v="9507"/>
    <n v="-121803"/>
    <x v="12"/>
    <s v="call type"/>
  </r>
  <r>
    <x v="127"/>
    <x v="25"/>
    <n v="10479"/>
    <n v="-50200"/>
    <x v="12"/>
    <s v="put type"/>
  </r>
  <r>
    <x v="127"/>
    <x v="26"/>
    <n v="33134"/>
    <n v="-7200"/>
    <x v="13"/>
    <s v="call type"/>
  </r>
  <r>
    <x v="127"/>
    <x v="27"/>
    <n v="29769"/>
    <n v="21494"/>
    <x v="13"/>
    <s v="put type"/>
  </r>
  <r>
    <x v="127"/>
    <x v="28"/>
    <n v="10464"/>
    <n v="-83381"/>
    <x v="14"/>
    <s v="call type"/>
  </r>
  <r>
    <x v="127"/>
    <x v="29"/>
    <n v="7432"/>
    <n v="-18522"/>
    <x v="14"/>
    <s v="put type"/>
  </r>
  <r>
    <x v="127"/>
    <x v="30"/>
    <n v="25686"/>
    <n v="-15994"/>
    <x v="15"/>
    <s v="call type"/>
  </r>
  <r>
    <x v="127"/>
    <x v="31"/>
    <n v="19224"/>
    <n v="12420"/>
    <x v="15"/>
    <s v="put type"/>
  </r>
  <r>
    <x v="127"/>
    <x v="32"/>
    <n v="9485"/>
    <n v="-130925"/>
    <x v="16"/>
    <s v="call type"/>
  </r>
  <r>
    <x v="127"/>
    <x v="33"/>
    <n v="5291"/>
    <n v="-17618"/>
    <x v="16"/>
    <s v="put type"/>
  </r>
  <r>
    <x v="127"/>
    <x v="34"/>
    <n v="25070"/>
    <n v="-27122"/>
    <x v="17"/>
    <s v="call type"/>
  </r>
  <r>
    <x v="127"/>
    <x v="35"/>
    <n v="15051"/>
    <n v="3183"/>
    <x v="17"/>
    <s v="put type"/>
  </r>
  <r>
    <x v="128"/>
    <x v="6"/>
    <n v="3384"/>
    <n v="3160"/>
    <x v="3"/>
    <s v="call type"/>
  </r>
  <r>
    <x v="128"/>
    <x v="7"/>
    <n v="38801"/>
    <n v="22255"/>
    <x v="3"/>
    <s v="put type"/>
  </r>
  <r>
    <x v="128"/>
    <x v="8"/>
    <n v="2101"/>
    <n v="610"/>
    <x v="4"/>
    <s v="call type"/>
  </r>
  <r>
    <x v="128"/>
    <x v="9"/>
    <n v="13907"/>
    <n v="-23890"/>
    <x v="4"/>
    <s v="put type"/>
  </r>
  <r>
    <x v="128"/>
    <x v="10"/>
    <n v="8060"/>
    <n v="7275"/>
    <x v="5"/>
    <s v="call type"/>
  </r>
  <r>
    <x v="128"/>
    <x v="11"/>
    <n v="49093"/>
    <n v="33774"/>
    <x v="5"/>
    <s v="put type"/>
  </r>
  <r>
    <x v="128"/>
    <x v="12"/>
    <n v="3745"/>
    <n v="-1048"/>
    <x v="6"/>
    <s v="call type"/>
  </r>
  <r>
    <x v="128"/>
    <x v="13"/>
    <n v="11548"/>
    <n v="-47086"/>
    <x v="6"/>
    <s v="put type"/>
  </r>
  <r>
    <x v="128"/>
    <x v="14"/>
    <n v="16450"/>
    <n v="12291"/>
    <x v="7"/>
    <s v="call type"/>
  </r>
  <r>
    <x v="128"/>
    <x v="15"/>
    <n v="46458"/>
    <n v="25984"/>
    <x v="7"/>
    <s v="put type"/>
  </r>
  <r>
    <x v="128"/>
    <x v="16"/>
    <n v="6570"/>
    <n v="-16134"/>
    <x v="8"/>
    <s v="call type"/>
  </r>
  <r>
    <x v="128"/>
    <x v="17"/>
    <n v="19071"/>
    <n v="-57468"/>
    <x v="8"/>
    <s v="put type"/>
  </r>
  <r>
    <x v="128"/>
    <x v="18"/>
    <n v="68830"/>
    <n v="53919"/>
    <x v="9"/>
    <s v="call type"/>
  </r>
  <r>
    <x v="128"/>
    <x v="19"/>
    <n v="120991"/>
    <n v="95566"/>
    <x v="9"/>
    <s v="put type"/>
  </r>
  <r>
    <x v="128"/>
    <x v="20"/>
    <n v="15929"/>
    <n v="-34303"/>
    <x v="10"/>
    <s v="call type"/>
  </r>
  <r>
    <x v="128"/>
    <x v="21"/>
    <n v="18804"/>
    <n v="-40103"/>
    <x v="10"/>
    <s v="put type"/>
  </r>
  <r>
    <x v="128"/>
    <x v="22"/>
    <n v="24893"/>
    <n v="-8630"/>
    <x v="11"/>
    <s v="call type"/>
  </r>
  <r>
    <x v="128"/>
    <x v="23"/>
    <n v="31035"/>
    <n v="9572"/>
    <x v="11"/>
    <s v="put type"/>
  </r>
  <r>
    <x v="128"/>
    <x v="24"/>
    <n v="9507"/>
    <n v="-121803"/>
    <x v="12"/>
    <s v="call type"/>
  </r>
  <r>
    <x v="128"/>
    <x v="25"/>
    <n v="10479"/>
    <n v="-50200"/>
    <x v="12"/>
    <s v="put type"/>
  </r>
  <r>
    <x v="128"/>
    <x v="26"/>
    <n v="33134"/>
    <n v="-7200"/>
    <x v="13"/>
    <s v="call type"/>
  </r>
  <r>
    <x v="128"/>
    <x v="27"/>
    <n v="29769"/>
    <n v="21494"/>
    <x v="13"/>
    <s v="put type"/>
  </r>
  <r>
    <x v="128"/>
    <x v="28"/>
    <n v="10464"/>
    <n v="-83381"/>
    <x v="14"/>
    <s v="call type"/>
  </r>
  <r>
    <x v="128"/>
    <x v="29"/>
    <n v="7432"/>
    <n v="-18522"/>
    <x v="14"/>
    <s v="put type"/>
  </r>
  <r>
    <x v="128"/>
    <x v="30"/>
    <n v="25686"/>
    <n v="-15994"/>
    <x v="15"/>
    <s v="call type"/>
  </r>
  <r>
    <x v="128"/>
    <x v="31"/>
    <n v="19224"/>
    <n v="12420"/>
    <x v="15"/>
    <s v="put type"/>
  </r>
  <r>
    <x v="128"/>
    <x v="32"/>
    <n v="9485"/>
    <n v="-130925"/>
    <x v="16"/>
    <s v="call type"/>
  </r>
  <r>
    <x v="128"/>
    <x v="33"/>
    <n v="5291"/>
    <n v="-17618"/>
    <x v="16"/>
    <s v="put type"/>
  </r>
  <r>
    <x v="128"/>
    <x v="34"/>
    <n v="25070"/>
    <n v="-27122"/>
    <x v="17"/>
    <s v="call type"/>
  </r>
  <r>
    <x v="128"/>
    <x v="35"/>
    <n v="15051"/>
    <n v="3183"/>
    <x v="17"/>
    <s v="put type"/>
  </r>
  <r>
    <x v="129"/>
    <x v="6"/>
    <n v="3387"/>
    <n v="3163"/>
    <x v="3"/>
    <s v="call type"/>
  </r>
  <r>
    <x v="129"/>
    <x v="7"/>
    <n v="38181"/>
    <n v="21635"/>
    <x v="3"/>
    <s v="put type"/>
  </r>
  <r>
    <x v="129"/>
    <x v="8"/>
    <n v="2117"/>
    <n v="626"/>
    <x v="4"/>
    <s v="call type"/>
  </r>
  <r>
    <x v="129"/>
    <x v="9"/>
    <n v="13783"/>
    <n v="-24014"/>
    <x v="4"/>
    <s v="put type"/>
  </r>
  <r>
    <x v="129"/>
    <x v="10"/>
    <n v="8041"/>
    <n v="7256"/>
    <x v="5"/>
    <s v="call type"/>
  </r>
  <r>
    <x v="129"/>
    <x v="11"/>
    <n v="48643"/>
    <n v="33324"/>
    <x v="5"/>
    <s v="put type"/>
  </r>
  <r>
    <x v="129"/>
    <x v="12"/>
    <n v="3748"/>
    <n v="-1045"/>
    <x v="6"/>
    <s v="call type"/>
  </r>
  <r>
    <x v="129"/>
    <x v="13"/>
    <n v="11047"/>
    <n v="-47587"/>
    <x v="6"/>
    <s v="put type"/>
  </r>
  <r>
    <x v="129"/>
    <x v="14"/>
    <n v="16517"/>
    <n v="12358"/>
    <x v="7"/>
    <s v="call type"/>
  </r>
  <r>
    <x v="129"/>
    <x v="15"/>
    <n v="45797"/>
    <n v="25323"/>
    <x v="7"/>
    <s v="put type"/>
  </r>
  <r>
    <x v="129"/>
    <x v="16"/>
    <n v="6770"/>
    <n v="-15934"/>
    <x v="8"/>
    <s v="call type"/>
  </r>
  <r>
    <x v="129"/>
    <x v="17"/>
    <n v="17859"/>
    <n v="-58680"/>
    <x v="8"/>
    <s v="put type"/>
  </r>
  <r>
    <x v="129"/>
    <x v="18"/>
    <n v="69133"/>
    <n v="54222"/>
    <x v="9"/>
    <s v="call type"/>
  </r>
  <r>
    <x v="129"/>
    <x v="19"/>
    <n v="119252"/>
    <n v="93827"/>
    <x v="9"/>
    <s v="put type"/>
  </r>
  <r>
    <x v="129"/>
    <x v="20"/>
    <n v="16310"/>
    <n v="-33922"/>
    <x v="10"/>
    <s v="call type"/>
  </r>
  <r>
    <x v="129"/>
    <x v="21"/>
    <n v="18276"/>
    <n v="-40631"/>
    <x v="10"/>
    <s v="put type"/>
  </r>
  <r>
    <x v="129"/>
    <x v="22"/>
    <n v="25288"/>
    <n v="-8235"/>
    <x v="11"/>
    <s v="call type"/>
  </r>
  <r>
    <x v="129"/>
    <x v="23"/>
    <n v="30463"/>
    <n v="9000"/>
    <x v="11"/>
    <s v="put type"/>
  </r>
  <r>
    <x v="129"/>
    <x v="24"/>
    <n v="9772"/>
    <n v="-121538"/>
    <x v="12"/>
    <s v="call type"/>
  </r>
  <r>
    <x v="129"/>
    <x v="25"/>
    <n v="10432"/>
    <n v="-50247"/>
    <x v="12"/>
    <s v="put type"/>
  </r>
  <r>
    <x v="129"/>
    <x v="26"/>
    <n v="33502"/>
    <n v="-6832"/>
    <x v="13"/>
    <s v="call type"/>
  </r>
  <r>
    <x v="129"/>
    <x v="27"/>
    <n v="29327"/>
    <n v="21052"/>
    <x v="13"/>
    <s v="put type"/>
  </r>
  <r>
    <x v="129"/>
    <x v="28"/>
    <n v="10450"/>
    <n v="-83395"/>
    <x v="14"/>
    <s v="call type"/>
  </r>
  <r>
    <x v="129"/>
    <x v="29"/>
    <n v="7381"/>
    <n v="-18573"/>
    <x v="14"/>
    <s v="put type"/>
  </r>
  <r>
    <x v="129"/>
    <x v="30"/>
    <n v="25517"/>
    <n v="-16163"/>
    <x v="15"/>
    <s v="call type"/>
  </r>
  <r>
    <x v="129"/>
    <x v="31"/>
    <n v="19105"/>
    <n v="12301"/>
    <x v="15"/>
    <s v="put type"/>
  </r>
  <r>
    <x v="129"/>
    <x v="32"/>
    <n v="9476"/>
    <n v="-130934"/>
    <x v="16"/>
    <s v="call type"/>
  </r>
  <r>
    <x v="129"/>
    <x v="33"/>
    <n v="5258"/>
    <n v="-17651"/>
    <x v="16"/>
    <s v="put type"/>
  </r>
  <r>
    <x v="129"/>
    <x v="34"/>
    <n v="25311"/>
    <n v="-26881"/>
    <x v="17"/>
    <s v="call type"/>
  </r>
  <r>
    <x v="129"/>
    <x v="35"/>
    <n v="14977"/>
    <n v="3109"/>
    <x v="17"/>
    <s v="put type"/>
  </r>
  <r>
    <x v="130"/>
    <x v="6"/>
    <n v="3387"/>
    <n v="3163"/>
    <x v="3"/>
    <s v="call type"/>
  </r>
  <r>
    <x v="130"/>
    <x v="7"/>
    <n v="38181"/>
    <n v="21635"/>
    <x v="3"/>
    <s v="put type"/>
  </r>
  <r>
    <x v="130"/>
    <x v="8"/>
    <n v="2117"/>
    <n v="626"/>
    <x v="4"/>
    <s v="call type"/>
  </r>
  <r>
    <x v="130"/>
    <x v="9"/>
    <n v="13783"/>
    <n v="-24014"/>
    <x v="4"/>
    <s v="put type"/>
  </r>
  <r>
    <x v="130"/>
    <x v="10"/>
    <n v="8041"/>
    <n v="7256"/>
    <x v="5"/>
    <s v="call type"/>
  </r>
  <r>
    <x v="130"/>
    <x v="11"/>
    <n v="48643"/>
    <n v="33324"/>
    <x v="5"/>
    <s v="put type"/>
  </r>
  <r>
    <x v="130"/>
    <x v="12"/>
    <n v="3748"/>
    <n v="-1045"/>
    <x v="6"/>
    <s v="call type"/>
  </r>
  <r>
    <x v="130"/>
    <x v="13"/>
    <n v="11047"/>
    <n v="-47587"/>
    <x v="6"/>
    <s v="put type"/>
  </r>
  <r>
    <x v="130"/>
    <x v="14"/>
    <n v="16517"/>
    <n v="12358"/>
    <x v="7"/>
    <s v="call type"/>
  </r>
  <r>
    <x v="130"/>
    <x v="15"/>
    <n v="45797"/>
    <n v="25323"/>
    <x v="7"/>
    <s v="put type"/>
  </r>
  <r>
    <x v="130"/>
    <x v="16"/>
    <n v="6770"/>
    <n v="-15934"/>
    <x v="8"/>
    <s v="call type"/>
  </r>
  <r>
    <x v="130"/>
    <x v="17"/>
    <n v="17859"/>
    <n v="-58680"/>
    <x v="8"/>
    <s v="put type"/>
  </r>
  <r>
    <x v="130"/>
    <x v="18"/>
    <n v="69133"/>
    <n v="54222"/>
    <x v="9"/>
    <s v="call type"/>
  </r>
  <r>
    <x v="130"/>
    <x v="19"/>
    <n v="119252"/>
    <n v="93827"/>
    <x v="9"/>
    <s v="put type"/>
  </r>
  <r>
    <x v="130"/>
    <x v="20"/>
    <n v="16310"/>
    <n v="-33922"/>
    <x v="10"/>
    <s v="call type"/>
  </r>
  <r>
    <x v="130"/>
    <x v="21"/>
    <n v="18276"/>
    <n v="-40631"/>
    <x v="10"/>
    <s v="put type"/>
  </r>
  <r>
    <x v="130"/>
    <x v="22"/>
    <n v="25288"/>
    <n v="-8235"/>
    <x v="11"/>
    <s v="call type"/>
  </r>
  <r>
    <x v="130"/>
    <x v="23"/>
    <n v="30463"/>
    <n v="9000"/>
    <x v="11"/>
    <s v="put type"/>
  </r>
  <r>
    <x v="130"/>
    <x v="24"/>
    <n v="9772"/>
    <n v="-121538"/>
    <x v="12"/>
    <s v="call type"/>
  </r>
  <r>
    <x v="130"/>
    <x v="25"/>
    <n v="10432"/>
    <n v="-50247"/>
    <x v="12"/>
    <s v="put type"/>
  </r>
  <r>
    <x v="130"/>
    <x v="26"/>
    <n v="33502"/>
    <n v="-6832"/>
    <x v="13"/>
    <s v="call type"/>
  </r>
  <r>
    <x v="130"/>
    <x v="27"/>
    <n v="29327"/>
    <n v="21052"/>
    <x v="13"/>
    <s v="put type"/>
  </r>
  <r>
    <x v="130"/>
    <x v="28"/>
    <n v="10450"/>
    <n v="-83395"/>
    <x v="14"/>
    <s v="call type"/>
  </r>
  <r>
    <x v="130"/>
    <x v="29"/>
    <n v="7381"/>
    <n v="-18573"/>
    <x v="14"/>
    <s v="put type"/>
  </r>
  <r>
    <x v="130"/>
    <x v="30"/>
    <n v="25517"/>
    <n v="-16163"/>
    <x v="15"/>
    <s v="call type"/>
  </r>
  <r>
    <x v="130"/>
    <x v="31"/>
    <n v="19105"/>
    <n v="12301"/>
    <x v="15"/>
    <s v="put type"/>
  </r>
  <r>
    <x v="130"/>
    <x v="32"/>
    <n v="9476"/>
    <n v="-130934"/>
    <x v="16"/>
    <s v="call type"/>
  </r>
  <r>
    <x v="130"/>
    <x v="33"/>
    <n v="5258"/>
    <n v="-17651"/>
    <x v="16"/>
    <s v="put type"/>
  </r>
  <r>
    <x v="130"/>
    <x v="34"/>
    <n v="25311"/>
    <n v="-26881"/>
    <x v="17"/>
    <s v="call type"/>
  </r>
  <r>
    <x v="130"/>
    <x v="35"/>
    <n v="14977"/>
    <n v="3109"/>
    <x v="17"/>
    <s v="put type"/>
  </r>
  <r>
    <x v="131"/>
    <x v="6"/>
    <n v="3449"/>
    <n v="3225"/>
    <x v="3"/>
    <s v="call type"/>
  </r>
  <r>
    <x v="131"/>
    <x v="7"/>
    <n v="38011"/>
    <n v="21465"/>
    <x v="3"/>
    <s v="put type"/>
  </r>
  <r>
    <x v="131"/>
    <x v="8"/>
    <n v="2174"/>
    <n v="683"/>
    <x v="4"/>
    <s v="call type"/>
  </r>
  <r>
    <x v="131"/>
    <x v="9"/>
    <n v="13483"/>
    <n v="-24314"/>
    <x v="4"/>
    <s v="put type"/>
  </r>
  <r>
    <x v="131"/>
    <x v="10"/>
    <n v="8113"/>
    <n v="7328"/>
    <x v="5"/>
    <s v="call type"/>
  </r>
  <r>
    <x v="131"/>
    <x v="11"/>
    <n v="47871"/>
    <n v="32552"/>
    <x v="5"/>
    <s v="put type"/>
  </r>
  <r>
    <x v="131"/>
    <x v="12"/>
    <n v="3790"/>
    <n v="-1003"/>
    <x v="6"/>
    <s v="call type"/>
  </r>
  <r>
    <x v="131"/>
    <x v="13"/>
    <n v="10949"/>
    <n v="-47685"/>
    <x v="6"/>
    <s v="put type"/>
  </r>
  <r>
    <x v="131"/>
    <x v="14"/>
    <n v="16733"/>
    <n v="12574"/>
    <x v="7"/>
    <s v="call type"/>
  </r>
  <r>
    <x v="131"/>
    <x v="15"/>
    <n v="45155"/>
    <n v="24681"/>
    <x v="7"/>
    <s v="put type"/>
  </r>
  <r>
    <x v="131"/>
    <x v="16"/>
    <n v="7263"/>
    <n v="-15441"/>
    <x v="8"/>
    <s v="call type"/>
  </r>
  <r>
    <x v="131"/>
    <x v="17"/>
    <n v="17038"/>
    <n v="-59501"/>
    <x v="8"/>
    <s v="put type"/>
  </r>
  <r>
    <x v="131"/>
    <x v="18"/>
    <n v="72086"/>
    <n v="57175"/>
    <x v="9"/>
    <s v="call type"/>
  </r>
  <r>
    <x v="131"/>
    <x v="19"/>
    <n v="117800"/>
    <n v="92375"/>
    <x v="9"/>
    <s v="put type"/>
  </r>
  <r>
    <x v="131"/>
    <x v="20"/>
    <n v="16491"/>
    <n v="-33741"/>
    <x v="10"/>
    <s v="call type"/>
  </r>
  <r>
    <x v="131"/>
    <x v="21"/>
    <n v="17841"/>
    <n v="-41066"/>
    <x v="10"/>
    <s v="put type"/>
  </r>
  <r>
    <x v="131"/>
    <x v="22"/>
    <n v="25582"/>
    <n v="-7941"/>
    <x v="11"/>
    <s v="call type"/>
  </r>
  <r>
    <x v="131"/>
    <x v="23"/>
    <n v="29895"/>
    <n v="8432"/>
    <x v="11"/>
    <s v="put type"/>
  </r>
  <r>
    <x v="131"/>
    <x v="24"/>
    <n v="10150"/>
    <n v="-121160"/>
    <x v="12"/>
    <s v="call type"/>
  </r>
  <r>
    <x v="131"/>
    <x v="25"/>
    <n v="10670"/>
    <n v="-50009"/>
    <x v="12"/>
    <s v="put type"/>
  </r>
  <r>
    <x v="131"/>
    <x v="26"/>
    <n v="33491"/>
    <n v="-6843"/>
    <x v="13"/>
    <s v="call type"/>
  </r>
  <r>
    <x v="131"/>
    <x v="27"/>
    <n v="29050"/>
    <n v="20775"/>
    <x v="13"/>
    <s v="put type"/>
  </r>
  <r>
    <x v="131"/>
    <x v="28"/>
    <n v="10593"/>
    <n v="-83252"/>
    <x v="14"/>
    <s v="call type"/>
  </r>
  <r>
    <x v="131"/>
    <x v="29"/>
    <n v="7355"/>
    <n v="-18599"/>
    <x v="14"/>
    <s v="put type"/>
  </r>
  <r>
    <x v="131"/>
    <x v="30"/>
    <n v="26157"/>
    <n v="-15523"/>
    <x v="15"/>
    <s v="call type"/>
  </r>
  <r>
    <x v="131"/>
    <x v="31"/>
    <n v="19005"/>
    <n v="12201"/>
    <x v="15"/>
    <s v="put type"/>
  </r>
  <r>
    <x v="131"/>
    <x v="32"/>
    <n v="9688"/>
    <n v="-130722"/>
    <x v="16"/>
    <s v="call type"/>
  </r>
  <r>
    <x v="131"/>
    <x v="33"/>
    <n v="5220"/>
    <n v="-17689"/>
    <x v="16"/>
    <s v="put type"/>
  </r>
  <r>
    <x v="131"/>
    <x v="34"/>
    <n v="26181"/>
    <n v="-26011"/>
    <x v="17"/>
    <s v="call type"/>
  </r>
  <r>
    <x v="131"/>
    <x v="35"/>
    <n v="14984"/>
    <n v="3116"/>
    <x v="17"/>
    <s v="put type"/>
  </r>
  <r>
    <x v="132"/>
    <x v="6"/>
    <n v="3449"/>
    <n v="3225"/>
    <x v="3"/>
    <s v="call type"/>
  </r>
  <r>
    <x v="132"/>
    <x v="7"/>
    <n v="38011"/>
    <n v="21465"/>
    <x v="3"/>
    <s v="put type"/>
  </r>
  <r>
    <x v="132"/>
    <x v="8"/>
    <n v="2174"/>
    <n v="683"/>
    <x v="4"/>
    <s v="call type"/>
  </r>
  <r>
    <x v="132"/>
    <x v="9"/>
    <n v="13483"/>
    <n v="-24314"/>
    <x v="4"/>
    <s v="put type"/>
  </r>
  <r>
    <x v="132"/>
    <x v="10"/>
    <n v="8113"/>
    <n v="7328"/>
    <x v="5"/>
    <s v="call type"/>
  </r>
  <r>
    <x v="132"/>
    <x v="11"/>
    <n v="47871"/>
    <n v="32552"/>
    <x v="5"/>
    <s v="put type"/>
  </r>
  <r>
    <x v="132"/>
    <x v="12"/>
    <n v="3790"/>
    <n v="-1003"/>
    <x v="6"/>
    <s v="call type"/>
  </r>
  <r>
    <x v="132"/>
    <x v="13"/>
    <n v="10949"/>
    <n v="-47685"/>
    <x v="6"/>
    <s v="put type"/>
  </r>
  <r>
    <x v="132"/>
    <x v="14"/>
    <n v="16733"/>
    <n v="12574"/>
    <x v="7"/>
    <s v="call type"/>
  </r>
  <r>
    <x v="132"/>
    <x v="15"/>
    <n v="45155"/>
    <n v="24681"/>
    <x v="7"/>
    <s v="put type"/>
  </r>
  <r>
    <x v="132"/>
    <x v="16"/>
    <n v="7263"/>
    <n v="-15441"/>
    <x v="8"/>
    <s v="call type"/>
  </r>
  <r>
    <x v="132"/>
    <x v="17"/>
    <n v="17038"/>
    <n v="-59501"/>
    <x v="8"/>
    <s v="put type"/>
  </r>
  <r>
    <x v="132"/>
    <x v="18"/>
    <n v="72086"/>
    <n v="57175"/>
    <x v="9"/>
    <s v="call type"/>
  </r>
  <r>
    <x v="132"/>
    <x v="19"/>
    <n v="117800"/>
    <n v="92375"/>
    <x v="9"/>
    <s v="put type"/>
  </r>
  <r>
    <x v="132"/>
    <x v="20"/>
    <n v="16491"/>
    <n v="-33741"/>
    <x v="10"/>
    <s v="call type"/>
  </r>
  <r>
    <x v="132"/>
    <x v="21"/>
    <n v="17841"/>
    <n v="-41066"/>
    <x v="10"/>
    <s v="put type"/>
  </r>
  <r>
    <x v="132"/>
    <x v="22"/>
    <n v="25582"/>
    <n v="-7941"/>
    <x v="11"/>
    <s v="call type"/>
  </r>
  <r>
    <x v="132"/>
    <x v="23"/>
    <n v="29895"/>
    <n v="8432"/>
    <x v="11"/>
    <s v="put type"/>
  </r>
  <r>
    <x v="132"/>
    <x v="24"/>
    <n v="10150"/>
    <n v="-121160"/>
    <x v="12"/>
    <s v="call type"/>
  </r>
  <r>
    <x v="132"/>
    <x v="25"/>
    <n v="10670"/>
    <n v="-50009"/>
    <x v="12"/>
    <s v="put type"/>
  </r>
  <r>
    <x v="132"/>
    <x v="26"/>
    <n v="33491"/>
    <n v="-6843"/>
    <x v="13"/>
    <s v="call type"/>
  </r>
  <r>
    <x v="132"/>
    <x v="27"/>
    <n v="29050"/>
    <n v="20775"/>
    <x v="13"/>
    <s v="put type"/>
  </r>
  <r>
    <x v="132"/>
    <x v="28"/>
    <n v="10593"/>
    <n v="-83252"/>
    <x v="14"/>
    <s v="call type"/>
  </r>
  <r>
    <x v="132"/>
    <x v="29"/>
    <n v="7355"/>
    <n v="-18599"/>
    <x v="14"/>
    <s v="put type"/>
  </r>
  <r>
    <x v="132"/>
    <x v="30"/>
    <n v="26157"/>
    <n v="-15523"/>
    <x v="15"/>
    <s v="call type"/>
  </r>
  <r>
    <x v="132"/>
    <x v="31"/>
    <n v="19005"/>
    <n v="12201"/>
    <x v="15"/>
    <s v="put type"/>
  </r>
  <r>
    <x v="132"/>
    <x v="32"/>
    <n v="9688"/>
    <n v="-130722"/>
    <x v="16"/>
    <s v="call type"/>
  </r>
  <r>
    <x v="132"/>
    <x v="33"/>
    <n v="5220"/>
    <n v="-17689"/>
    <x v="16"/>
    <s v="put type"/>
  </r>
  <r>
    <x v="132"/>
    <x v="34"/>
    <n v="26181"/>
    <n v="-26011"/>
    <x v="17"/>
    <s v="call type"/>
  </r>
  <r>
    <x v="132"/>
    <x v="35"/>
    <n v="14984"/>
    <n v="3116"/>
    <x v="17"/>
    <s v="put type"/>
  </r>
  <r>
    <x v="133"/>
    <x v="6"/>
    <n v="3449"/>
    <n v="3225"/>
    <x v="3"/>
    <s v="call type"/>
  </r>
  <r>
    <x v="133"/>
    <x v="7"/>
    <n v="38011"/>
    <n v="21465"/>
    <x v="3"/>
    <s v="put type"/>
  </r>
  <r>
    <x v="133"/>
    <x v="8"/>
    <n v="2174"/>
    <n v="683"/>
    <x v="4"/>
    <s v="call type"/>
  </r>
  <r>
    <x v="133"/>
    <x v="9"/>
    <n v="13483"/>
    <n v="-24314"/>
    <x v="4"/>
    <s v="put type"/>
  </r>
  <r>
    <x v="133"/>
    <x v="10"/>
    <n v="8113"/>
    <n v="7328"/>
    <x v="5"/>
    <s v="call type"/>
  </r>
  <r>
    <x v="133"/>
    <x v="11"/>
    <n v="47871"/>
    <n v="32552"/>
    <x v="5"/>
    <s v="put type"/>
  </r>
  <r>
    <x v="133"/>
    <x v="12"/>
    <n v="3790"/>
    <n v="-1003"/>
    <x v="6"/>
    <s v="call type"/>
  </r>
  <r>
    <x v="133"/>
    <x v="13"/>
    <n v="10949"/>
    <n v="-47685"/>
    <x v="6"/>
    <s v="put type"/>
  </r>
  <r>
    <x v="133"/>
    <x v="14"/>
    <n v="16733"/>
    <n v="12574"/>
    <x v="7"/>
    <s v="call type"/>
  </r>
  <r>
    <x v="133"/>
    <x v="15"/>
    <n v="45155"/>
    <n v="24681"/>
    <x v="7"/>
    <s v="put type"/>
  </r>
  <r>
    <x v="133"/>
    <x v="16"/>
    <n v="7263"/>
    <n v="-15441"/>
    <x v="8"/>
    <s v="call type"/>
  </r>
  <r>
    <x v="133"/>
    <x v="17"/>
    <n v="17038"/>
    <n v="-59501"/>
    <x v="8"/>
    <s v="put type"/>
  </r>
  <r>
    <x v="133"/>
    <x v="18"/>
    <n v="72086"/>
    <n v="57175"/>
    <x v="9"/>
    <s v="call type"/>
  </r>
  <r>
    <x v="133"/>
    <x v="19"/>
    <n v="117800"/>
    <n v="92375"/>
    <x v="9"/>
    <s v="put type"/>
  </r>
  <r>
    <x v="133"/>
    <x v="20"/>
    <n v="16491"/>
    <n v="-33741"/>
    <x v="10"/>
    <s v="call type"/>
  </r>
  <r>
    <x v="133"/>
    <x v="21"/>
    <n v="17841"/>
    <n v="-41066"/>
    <x v="10"/>
    <s v="put type"/>
  </r>
  <r>
    <x v="133"/>
    <x v="22"/>
    <n v="25582"/>
    <n v="-7941"/>
    <x v="11"/>
    <s v="call type"/>
  </r>
  <r>
    <x v="133"/>
    <x v="23"/>
    <n v="29895"/>
    <n v="8432"/>
    <x v="11"/>
    <s v="put type"/>
  </r>
  <r>
    <x v="133"/>
    <x v="24"/>
    <n v="10150"/>
    <n v="-121160"/>
    <x v="12"/>
    <s v="call type"/>
  </r>
  <r>
    <x v="133"/>
    <x v="25"/>
    <n v="10670"/>
    <n v="-50009"/>
    <x v="12"/>
    <s v="put type"/>
  </r>
  <r>
    <x v="133"/>
    <x v="26"/>
    <n v="33491"/>
    <n v="-6843"/>
    <x v="13"/>
    <s v="call type"/>
  </r>
  <r>
    <x v="133"/>
    <x v="27"/>
    <n v="29050"/>
    <n v="20775"/>
    <x v="13"/>
    <s v="put type"/>
  </r>
  <r>
    <x v="133"/>
    <x v="28"/>
    <n v="10593"/>
    <n v="-83252"/>
    <x v="14"/>
    <s v="call type"/>
  </r>
  <r>
    <x v="133"/>
    <x v="29"/>
    <n v="7355"/>
    <n v="-18599"/>
    <x v="14"/>
    <s v="put type"/>
  </r>
  <r>
    <x v="133"/>
    <x v="30"/>
    <n v="26157"/>
    <n v="-15523"/>
    <x v="15"/>
    <s v="call type"/>
  </r>
  <r>
    <x v="133"/>
    <x v="31"/>
    <n v="19005"/>
    <n v="12201"/>
    <x v="15"/>
    <s v="put type"/>
  </r>
  <r>
    <x v="133"/>
    <x v="32"/>
    <n v="9688"/>
    <n v="-130722"/>
    <x v="16"/>
    <s v="call type"/>
  </r>
  <r>
    <x v="133"/>
    <x v="33"/>
    <n v="5220"/>
    <n v="-17689"/>
    <x v="16"/>
    <s v="put type"/>
  </r>
  <r>
    <x v="133"/>
    <x v="34"/>
    <n v="26181"/>
    <n v="-26011"/>
    <x v="17"/>
    <s v="call type"/>
  </r>
  <r>
    <x v="133"/>
    <x v="35"/>
    <n v="14984"/>
    <n v="3116"/>
    <x v="17"/>
    <s v="put type"/>
  </r>
  <r>
    <x v="134"/>
    <x v="6"/>
    <n v="3559"/>
    <n v="3335"/>
    <x v="3"/>
    <s v="call type"/>
  </r>
  <r>
    <x v="134"/>
    <x v="7"/>
    <n v="37983"/>
    <n v="21437"/>
    <x v="3"/>
    <s v="put type"/>
  </r>
  <r>
    <x v="134"/>
    <x v="8"/>
    <n v="2190"/>
    <n v="699"/>
    <x v="4"/>
    <s v="call type"/>
  </r>
  <r>
    <x v="134"/>
    <x v="9"/>
    <n v="13419"/>
    <n v="-24378"/>
    <x v="4"/>
    <s v="put type"/>
  </r>
  <r>
    <x v="134"/>
    <x v="10"/>
    <n v="8223"/>
    <n v="7438"/>
    <x v="5"/>
    <s v="call type"/>
  </r>
  <r>
    <x v="134"/>
    <x v="11"/>
    <n v="47852"/>
    <n v="32533"/>
    <x v="5"/>
    <s v="put type"/>
  </r>
  <r>
    <x v="134"/>
    <x v="12"/>
    <n v="3833"/>
    <n v="-960"/>
    <x v="6"/>
    <s v="call type"/>
  </r>
  <r>
    <x v="134"/>
    <x v="13"/>
    <n v="10767"/>
    <n v="-47867"/>
    <x v="6"/>
    <s v="put type"/>
  </r>
  <r>
    <x v="134"/>
    <x v="14"/>
    <n v="17153"/>
    <n v="12994"/>
    <x v="7"/>
    <s v="call type"/>
  </r>
  <r>
    <x v="134"/>
    <x v="15"/>
    <n v="45209"/>
    <n v="24735"/>
    <x v="7"/>
    <s v="put type"/>
  </r>
  <r>
    <x v="134"/>
    <x v="16"/>
    <n v="7917"/>
    <n v="-14787"/>
    <x v="8"/>
    <s v="call type"/>
  </r>
  <r>
    <x v="134"/>
    <x v="17"/>
    <n v="17324"/>
    <n v="-59215"/>
    <x v="8"/>
    <s v="put type"/>
  </r>
  <r>
    <x v="134"/>
    <x v="18"/>
    <n v="74392"/>
    <n v="59481"/>
    <x v="9"/>
    <s v="call type"/>
  </r>
  <r>
    <x v="134"/>
    <x v="19"/>
    <n v="117778"/>
    <n v="92353"/>
    <x v="9"/>
    <s v="put type"/>
  </r>
  <r>
    <x v="134"/>
    <x v="20"/>
    <n v="16687"/>
    <n v="-33545"/>
    <x v="10"/>
    <s v="call type"/>
  </r>
  <r>
    <x v="134"/>
    <x v="21"/>
    <n v="17483"/>
    <n v="-41424"/>
    <x v="10"/>
    <s v="put type"/>
  </r>
  <r>
    <x v="134"/>
    <x v="22"/>
    <n v="27068"/>
    <n v="-6455"/>
    <x v="11"/>
    <s v="call type"/>
  </r>
  <r>
    <x v="134"/>
    <x v="23"/>
    <n v="29642"/>
    <n v="8179"/>
    <x v="11"/>
    <s v="put type"/>
  </r>
  <r>
    <x v="134"/>
    <x v="24"/>
    <n v="10705"/>
    <n v="-120605"/>
    <x v="12"/>
    <s v="call type"/>
  </r>
  <r>
    <x v="134"/>
    <x v="25"/>
    <n v="10682"/>
    <n v="-49997"/>
    <x v="12"/>
    <s v="put type"/>
  </r>
  <r>
    <x v="134"/>
    <x v="26"/>
    <n v="33658"/>
    <n v="-6676"/>
    <x v="13"/>
    <s v="call type"/>
  </r>
  <r>
    <x v="134"/>
    <x v="27"/>
    <n v="28634"/>
    <n v="20359"/>
    <x v="13"/>
    <s v="put type"/>
  </r>
  <r>
    <x v="134"/>
    <x v="28"/>
    <n v="10561"/>
    <n v="-83284"/>
    <x v="14"/>
    <s v="call type"/>
  </r>
  <r>
    <x v="134"/>
    <x v="29"/>
    <n v="7337"/>
    <n v="-18617"/>
    <x v="14"/>
    <s v="put type"/>
  </r>
  <r>
    <x v="134"/>
    <x v="30"/>
    <n v="26451"/>
    <n v="-15229"/>
    <x v="15"/>
    <s v="call type"/>
  </r>
  <r>
    <x v="134"/>
    <x v="31"/>
    <n v="18977"/>
    <n v="12173"/>
    <x v="15"/>
    <s v="put type"/>
  </r>
  <r>
    <x v="134"/>
    <x v="32"/>
    <n v="9782"/>
    <n v="-130628"/>
    <x v="16"/>
    <s v="call type"/>
  </r>
  <r>
    <x v="134"/>
    <x v="33"/>
    <n v="5210"/>
    <n v="-17699"/>
    <x v="16"/>
    <s v="put type"/>
  </r>
  <r>
    <x v="134"/>
    <x v="34"/>
    <n v="27686"/>
    <n v="-24506"/>
    <x v="17"/>
    <s v="call type"/>
  </r>
  <r>
    <x v="134"/>
    <x v="35"/>
    <n v="14870"/>
    <n v="3002"/>
    <x v="17"/>
    <s v="put type"/>
  </r>
  <r>
    <x v="135"/>
    <x v="6"/>
    <n v="3559"/>
    <n v="3335"/>
    <x v="3"/>
    <s v="call type"/>
  </r>
  <r>
    <x v="135"/>
    <x v="7"/>
    <n v="37983"/>
    <n v="21437"/>
    <x v="3"/>
    <s v="put type"/>
  </r>
  <r>
    <x v="135"/>
    <x v="8"/>
    <n v="2190"/>
    <n v="699"/>
    <x v="4"/>
    <s v="call type"/>
  </r>
  <r>
    <x v="135"/>
    <x v="9"/>
    <n v="13419"/>
    <n v="-24378"/>
    <x v="4"/>
    <s v="put type"/>
  </r>
  <r>
    <x v="135"/>
    <x v="10"/>
    <n v="8223"/>
    <n v="7438"/>
    <x v="5"/>
    <s v="call type"/>
  </r>
  <r>
    <x v="135"/>
    <x v="11"/>
    <n v="47852"/>
    <n v="32533"/>
    <x v="5"/>
    <s v="put type"/>
  </r>
  <r>
    <x v="135"/>
    <x v="12"/>
    <n v="3833"/>
    <n v="-960"/>
    <x v="6"/>
    <s v="call type"/>
  </r>
  <r>
    <x v="135"/>
    <x v="13"/>
    <n v="10767"/>
    <n v="-47867"/>
    <x v="6"/>
    <s v="put type"/>
  </r>
  <r>
    <x v="135"/>
    <x v="14"/>
    <n v="17153"/>
    <n v="12994"/>
    <x v="7"/>
    <s v="call type"/>
  </r>
  <r>
    <x v="135"/>
    <x v="15"/>
    <n v="45209"/>
    <n v="24735"/>
    <x v="7"/>
    <s v="put type"/>
  </r>
  <r>
    <x v="135"/>
    <x v="16"/>
    <n v="7917"/>
    <n v="-14787"/>
    <x v="8"/>
    <s v="call type"/>
  </r>
  <r>
    <x v="135"/>
    <x v="17"/>
    <n v="17324"/>
    <n v="-59215"/>
    <x v="8"/>
    <s v="put type"/>
  </r>
  <r>
    <x v="135"/>
    <x v="18"/>
    <n v="74392"/>
    <n v="59481"/>
    <x v="9"/>
    <s v="call type"/>
  </r>
  <r>
    <x v="135"/>
    <x v="19"/>
    <n v="117778"/>
    <n v="92353"/>
    <x v="9"/>
    <s v="put type"/>
  </r>
  <r>
    <x v="135"/>
    <x v="20"/>
    <n v="16687"/>
    <n v="-33545"/>
    <x v="10"/>
    <s v="call type"/>
  </r>
  <r>
    <x v="135"/>
    <x v="21"/>
    <n v="17483"/>
    <n v="-41424"/>
    <x v="10"/>
    <s v="put type"/>
  </r>
  <r>
    <x v="135"/>
    <x v="22"/>
    <n v="27068"/>
    <n v="-6455"/>
    <x v="11"/>
    <s v="call type"/>
  </r>
  <r>
    <x v="135"/>
    <x v="23"/>
    <n v="29642"/>
    <n v="8179"/>
    <x v="11"/>
    <s v="put type"/>
  </r>
  <r>
    <x v="135"/>
    <x v="24"/>
    <n v="10705"/>
    <n v="-120605"/>
    <x v="12"/>
    <s v="call type"/>
  </r>
  <r>
    <x v="135"/>
    <x v="25"/>
    <n v="10682"/>
    <n v="-49997"/>
    <x v="12"/>
    <s v="put type"/>
  </r>
  <r>
    <x v="135"/>
    <x v="26"/>
    <n v="33658"/>
    <n v="-6676"/>
    <x v="13"/>
    <s v="call type"/>
  </r>
  <r>
    <x v="135"/>
    <x v="27"/>
    <n v="28634"/>
    <n v="20359"/>
    <x v="13"/>
    <s v="put type"/>
  </r>
  <r>
    <x v="135"/>
    <x v="28"/>
    <n v="10561"/>
    <n v="-83284"/>
    <x v="14"/>
    <s v="call type"/>
  </r>
  <r>
    <x v="135"/>
    <x v="29"/>
    <n v="7337"/>
    <n v="-18617"/>
    <x v="14"/>
    <s v="put type"/>
  </r>
  <r>
    <x v="135"/>
    <x v="30"/>
    <n v="26451"/>
    <n v="-15229"/>
    <x v="15"/>
    <s v="call type"/>
  </r>
  <r>
    <x v="135"/>
    <x v="31"/>
    <n v="18977"/>
    <n v="12173"/>
    <x v="15"/>
    <s v="put type"/>
  </r>
  <r>
    <x v="135"/>
    <x v="32"/>
    <n v="9782"/>
    <n v="-130628"/>
    <x v="16"/>
    <s v="call type"/>
  </r>
  <r>
    <x v="135"/>
    <x v="33"/>
    <n v="5210"/>
    <n v="-17699"/>
    <x v="16"/>
    <s v="put type"/>
  </r>
  <r>
    <x v="135"/>
    <x v="34"/>
    <n v="27686"/>
    <n v="-24506"/>
    <x v="17"/>
    <s v="call type"/>
  </r>
  <r>
    <x v="135"/>
    <x v="35"/>
    <n v="14870"/>
    <n v="3002"/>
    <x v="17"/>
    <s v="put type"/>
  </r>
  <r>
    <x v="136"/>
    <x v="6"/>
    <n v="3605"/>
    <n v="3381"/>
    <x v="3"/>
    <s v="call type"/>
  </r>
  <r>
    <x v="136"/>
    <x v="7"/>
    <n v="38128"/>
    <n v="21582"/>
    <x v="3"/>
    <s v="put type"/>
  </r>
  <r>
    <x v="136"/>
    <x v="8"/>
    <n v="2216"/>
    <n v="725"/>
    <x v="4"/>
    <s v="call type"/>
  </r>
  <r>
    <x v="136"/>
    <x v="9"/>
    <n v="13509"/>
    <n v="-24288"/>
    <x v="4"/>
    <s v="put type"/>
  </r>
  <r>
    <x v="136"/>
    <x v="10"/>
    <n v="8285"/>
    <n v="7500"/>
    <x v="5"/>
    <s v="call type"/>
  </r>
  <r>
    <x v="136"/>
    <x v="11"/>
    <n v="47891"/>
    <n v="32572"/>
    <x v="5"/>
    <s v="put type"/>
  </r>
  <r>
    <x v="136"/>
    <x v="12"/>
    <n v="3858"/>
    <n v="-935"/>
    <x v="6"/>
    <s v="call type"/>
  </r>
  <r>
    <x v="136"/>
    <x v="13"/>
    <n v="10770"/>
    <n v="-47864"/>
    <x v="6"/>
    <s v="put type"/>
  </r>
  <r>
    <x v="136"/>
    <x v="14"/>
    <n v="17299"/>
    <n v="13140"/>
    <x v="7"/>
    <s v="call type"/>
  </r>
  <r>
    <x v="136"/>
    <x v="15"/>
    <n v="45363"/>
    <n v="24889"/>
    <x v="7"/>
    <s v="put type"/>
  </r>
  <r>
    <x v="136"/>
    <x v="16"/>
    <n v="8253"/>
    <n v="-14451"/>
    <x v="8"/>
    <s v="call type"/>
  </r>
  <r>
    <x v="136"/>
    <x v="17"/>
    <n v="17706"/>
    <n v="-58833"/>
    <x v="8"/>
    <s v="put type"/>
  </r>
  <r>
    <x v="136"/>
    <x v="18"/>
    <n v="75968"/>
    <n v="61057"/>
    <x v="9"/>
    <s v="call type"/>
  </r>
  <r>
    <x v="136"/>
    <x v="19"/>
    <n v="119033"/>
    <n v="93608"/>
    <x v="9"/>
    <s v="put type"/>
  </r>
  <r>
    <x v="136"/>
    <x v="20"/>
    <n v="16849"/>
    <n v="-33383"/>
    <x v="10"/>
    <s v="call type"/>
  </r>
  <r>
    <x v="136"/>
    <x v="21"/>
    <n v="17294"/>
    <n v="-41613"/>
    <x v="10"/>
    <s v="put type"/>
  </r>
  <r>
    <x v="136"/>
    <x v="22"/>
    <n v="27379"/>
    <n v="-6144"/>
    <x v="11"/>
    <s v="call type"/>
  </r>
  <r>
    <x v="136"/>
    <x v="23"/>
    <n v="29547"/>
    <n v="8084"/>
    <x v="11"/>
    <s v="put type"/>
  </r>
  <r>
    <x v="136"/>
    <x v="24"/>
    <n v="10708"/>
    <n v="-120602"/>
    <x v="12"/>
    <s v="call type"/>
  </r>
  <r>
    <x v="136"/>
    <x v="25"/>
    <n v="10746"/>
    <n v="-49933"/>
    <x v="12"/>
    <s v="put type"/>
  </r>
  <r>
    <x v="136"/>
    <x v="26"/>
    <n v="33774"/>
    <n v="-6560"/>
    <x v="13"/>
    <s v="call type"/>
  </r>
  <r>
    <x v="136"/>
    <x v="27"/>
    <n v="28615"/>
    <n v="20340"/>
    <x v="13"/>
    <s v="put type"/>
  </r>
  <r>
    <x v="136"/>
    <x v="28"/>
    <n v="10640"/>
    <n v="-83205"/>
    <x v="14"/>
    <s v="call type"/>
  </r>
  <r>
    <x v="136"/>
    <x v="29"/>
    <n v="7359"/>
    <n v="-18595"/>
    <x v="14"/>
    <s v="put type"/>
  </r>
  <r>
    <x v="136"/>
    <x v="30"/>
    <n v="27002"/>
    <n v="-14678"/>
    <x v="15"/>
    <s v="call type"/>
  </r>
  <r>
    <x v="136"/>
    <x v="31"/>
    <n v="19002"/>
    <n v="12198"/>
    <x v="15"/>
    <s v="put type"/>
  </r>
  <r>
    <x v="136"/>
    <x v="32"/>
    <n v="9809"/>
    <n v="-130601"/>
    <x v="16"/>
    <s v="call type"/>
  </r>
  <r>
    <x v="136"/>
    <x v="33"/>
    <n v="5210"/>
    <n v="-17699"/>
    <x v="16"/>
    <s v="put type"/>
  </r>
  <r>
    <x v="136"/>
    <x v="34"/>
    <n v="28336"/>
    <n v="-23856"/>
    <x v="17"/>
    <s v="call type"/>
  </r>
  <r>
    <x v="136"/>
    <x v="35"/>
    <n v="14817"/>
    <n v="2949"/>
    <x v="17"/>
    <s v="put type"/>
  </r>
  <r>
    <x v="137"/>
    <x v="6"/>
    <n v="3605"/>
    <n v="3381"/>
    <x v="3"/>
    <s v="call type"/>
  </r>
  <r>
    <x v="137"/>
    <x v="7"/>
    <n v="38128"/>
    <n v="21582"/>
    <x v="3"/>
    <s v="put type"/>
  </r>
  <r>
    <x v="137"/>
    <x v="8"/>
    <n v="2216"/>
    <n v="725"/>
    <x v="4"/>
    <s v="call type"/>
  </r>
  <r>
    <x v="137"/>
    <x v="9"/>
    <n v="13509"/>
    <n v="-24288"/>
    <x v="4"/>
    <s v="put type"/>
  </r>
  <r>
    <x v="137"/>
    <x v="10"/>
    <n v="8285"/>
    <n v="7500"/>
    <x v="5"/>
    <s v="call type"/>
  </r>
  <r>
    <x v="137"/>
    <x v="11"/>
    <n v="47891"/>
    <n v="32572"/>
    <x v="5"/>
    <s v="put type"/>
  </r>
  <r>
    <x v="137"/>
    <x v="12"/>
    <n v="3858"/>
    <n v="-935"/>
    <x v="6"/>
    <s v="call type"/>
  </r>
  <r>
    <x v="137"/>
    <x v="13"/>
    <n v="10770"/>
    <n v="-47864"/>
    <x v="6"/>
    <s v="put type"/>
  </r>
  <r>
    <x v="137"/>
    <x v="14"/>
    <n v="17299"/>
    <n v="13140"/>
    <x v="7"/>
    <s v="call type"/>
  </r>
  <r>
    <x v="137"/>
    <x v="15"/>
    <n v="45363"/>
    <n v="24889"/>
    <x v="7"/>
    <s v="put type"/>
  </r>
  <r>
    <x v="137"/>
    <x v="16"/>
    <n v="8253"/>
    <n v="-14451"/>
    <x v="8"/>
    <s v="call type"/>
  </r>
  <r>
    <x v="137"/>
    <x v="17"/>
    <n v="17706"/>
    <n v="-58833"/>
    <x v="8"/>
    <s v="put type"/>
  </r>
  <r>
    <x v="137"/>
    <x v="18"/>
    <n v="75968"/>
    <n v="61057"/>
    <x v="9"/>
    <s v="call type"/>
  </r>
  <r>
    <x v="137"/>
    <x v="19"/>
    <n v="119033"/>
    <n v="93608"/>
    <x v="9"/>
    <s v="put type"/>
  </r>
  <r>
    <x v="137"/>
    <x v="20"/>
    <n v="16849"/>
    <n v="-33383"/>
    <x v="10"/>
    <s v="call type"/>
  </r>
  <r>
    <x v="137"/>
    <x v="21"/>
    <n v="17294"/>
    <n v="-41613"/>
    <x v="10"/>
    <s v="put type"/>
  </r>
  <r>
    <x v="137"/>
    <x v="22"/>
    <n v="27379"/>
    <n v="-6144"/>
    <x v="11"/>
    <s v="call type"/>
  </r>
  <r>
    <x v="137"/>
    <x v="23"/>
    <n v="29547"/>
    <n v="8084"/>
    <x v="11"/>
    <s v="put type"/>
  </r>
  <r>
    <x v="137"/>
    <x v="24"/>
    <n v="10708"/>
    <n v="-120602"/>
    <x v="12"/>
    <s v="call type"/>
  </r>
  <r>
    <x v="137"/>
    <x v="25"/>
    <n v="10746"/>
    <n v="-49933"/>
    <x v="12"/>
    <s v="put type"/>
  </r>
  <r>
    <x v="137"/>
    <x v="26"/>
    <n v="33774"/>
    <n v="-6560"/>
    <x v="13"/>
    <s v="call type"/>
  </r>
  <r>
    <x v="137"/>
    <x v="27"/>
    <n v="28615"/>
    <n v="20340"/>
    <x v="13"/>
    <s v="put type"/>
  </r>
  <r>
    <x v="137"/>
    <x v="28"/>
    <n v="10640"/>
    <n v="-83205"/>
    <x v="14"/>
    <s v="call type"/>
  </r>
  <r>
    <x v="137"/>
    <x v="29"/>
    <n v="7359"/>
    <n v="-18595"/>
    <x v="14"/>
    <s v="put type"/>
  </r>
  <r>
    <x v="137"/>
    <x v="30"/>
    <n v="27002"/>
    <n v="-14678"/>
    <x v="15"/>
    <s v="call type"/>
  </r>
  <r>
    <x v="137"/>
    <x v="31"/>
    <n v="19002"/>
    <n v="12198"/>
    <x v="15"/>
    <s v="put type"/>
  </r>
  <r>
    <x v="137"/>
    <x v="32"/>
    <n v="9809"/>
    <n v="-130601"/>
    <x v="16"/>
    <s v="call type"/>
  </r>
  <r>
    <x v="137"/>
    <x v="33"/>
    <n v="5210"/>
    <n v="-17699"/>
    <x v="16"/>
    <s v="put type"/>
  </r>
  <r>
    <x v="137"/>
    <x v="34"/>
    <n v="28336"/>
    <n v="-23856"/>
    <x v="17"/>
    <s v="call type"/>
  </r>
  <r>
    <x v="137"/>
    <x v="35"/>
    <n v="14817"/>
    <n v="2949"/>
    <x v="17"/>
    <s v="put type"/>
  </r>
  <r>
    <x v="138"/>
    <x v="6"/>
    <n v="3605"/>
    <n v="3381"/>
    <x v="3"/>
    <s v="call type"/>
  </r>
  <r>
    <x v="138"/>
    <x v="7"/>
    <n v="38128"/>
    <n v="21582"/>
    <x v="3"/>
    <s v="put type"/>
  </r>
  <r>
    <x v="138"/>
    <x v="8"/>
    <n v="2216"/>
    <n v="725"/>
    <x v="4"/>
    <s v="call type"/>
  </r>
  <r>
    <x v="138"/>
    <x v="9"/>
    <n v="13509"/>
    <n v="-24288"/>
    <x v="4"/>
    <s v="put type"/>
  </r>
  <r>
    <x v="138"/>
    <x v="10"/>
    <n v="8285"/>
    <n v="7500"/>
    <x v="5"/>
    <s v="call type"/>
  </r>
  <r>
    <x v="138"/>
    <x v="11"/>
    <n v="47891"/>
    <n v="32572"/>
    <x v="5"/>
    <s v="put type"/>
  </r>
  <r>
    <x v="138"/>
    <x v="12"/>
    <n v="3858"/>
    <n v="-935"/>
    <x v="6"/>
    <s v="call type"/>
  </r>
  <r>
    <x v="138"/>
    <x v="13"/>
    <n v="10770"/>
    <n v="-47864"/>
    <x v="6"/>
    <s v="put type"/>
  </r>
  <r>
    <x v="138"/>
    <x v="14"/>
    <n v="17299"/>
    <n v="13140"/>
    <x v="7"/>
    <s v="call type"/>
  </r>
  <r>
    <x v="138"/>
    <x v="15"/>
    <n v="45363"/>
    <n v="24889"/>
    <x v="7"/>
    <s v="put type"/>
  </r>
  <r>
    <x v="138"/>
    <x v="16"/>
    <n v="8253"/>
    <n v="-14451"/>
    <x v="8"/>
    <s v="call type"/>
  </r>
  <r>
    <x v="138"/>
    <x v="17"/>
    <n v="17706"/>
    <n v="-58833"/>
    <x v="8"/>
    <s v="put type"/>
  </r>
  <r>
    <x v="138"/>
    <x v="18"/>
    <n v="75968"/>
    <n v="61057"/>
    <x v="9"/>
    <s v="call type"/>
  </r>
  <r>
    <x v="138"/>
    <x v="19"/>
    <n v="119033"/>
    <n v="93608"/>
    <x v="9"/>
    <s v="put type"/>
  </r>
  <r>
    <x v="138"/>
    <x v="20"/>
    <n v="16849"/>
    <n v="-33383"/>
    <x v="10"/>
    <s v="call type"/>
  </r>
  <r>
    <x v="138"/>
    <x v="21"/>
    <n v="17294"/>
    <n v="-41613"/>
    <x v="10"/>
    <s v="put type"/>
  </r>
  <r>
    <x v="138"/>
    <x v="22"/>
    <n v="27379"/>
    <n v="-6144"/>
    <x v="11"/>
    <s v="call type"/>
  </r>
  <r>
    <x v="138"/>
    <x v="23"/>
    <n v="29547"/>
    <n v="8084"/>
    <x v="11"/>
    <s v="put type"/>
  </r>
  <r>
    <x v="138"/>
    <x v="24"/>
    <n v="10708"/>
    <n v="-120602"/>
    <x v="12"/>
    <s v="call type"/>
  </r>
  <r>
    <x v="138"/>
    <x v="25"/>
    <n v="10746"/>
    <n v="-49933"/>
    <x v="12"/>
    <s v="put type"/>
  </r>
  <r>
    <x v="138"/>
    <x v="26"/>
    <n v="33774"/>
    <n v="-6560"/>
    <x v="13"/>
    <s v="call type"/>
  </r>
  <r>
    <x v="138"/>
    <x v="27"/>
    <n v="28615"/>
    <n v="20340"/>
    <x v="13"/>
    <s v="put type"/>
  </r>
  <r>
    <x v="138"/>
    <x v="28"/>
    <n v="10640"/>
    <n v="-83205"/>
    <x v="14"/>
    <s v="call type"/>
  </r>
  <r>
    <x v="138"/>
    <x v="29"/>
    <n v="7359"/>
    <n v="-18595"/>
    <x v="14"/>
    <s v="put type"/>
  </r>
  <r>
    <x v="138"/>
    <x v="30"/>
    <n v="27002"/>
    <n v="-14678"/>
    <x v="15"/>
    <s v="call type"/>
  </r>
  <r>
    <x v="138"/>
    <x v="31"/>
    <n v="19002"/>
    <n v="12198"/>
    <x v="15"/>
    <s v="put type"/>
  </r>
  <r>
    <x v="138"/>
    <x v="32"/>
    <n v="9809"/>
    <n v="-130601"/>
    <x v="16"/>
    <s v="call type"/>
  </r>
  <r>
    <x v="138"/>
    <x v="33"/>
    <n v="5210"/>
    <n v="-17699"/>
    <x v="16"/>
    <s v="put type"/>
  </r>
  <r>
    <x v="138"/>
    <x v="34"/>
    <n v="28336"/>
    <n v="-23856"/>
    <x v="17"/>
    <s v="call type"/>
  </r>
  <r>
    <x v="138"/>
    <x v="35"/>
    <n v="14817"/>
    <n v="2949"/>
    <x v="17"/>
    <s v="put type"/>
  </r>
  <r>
    <x v="139"/>
    <x v="6"/>
    <n v="3650"/>
    <n v="3426"/>
    <x v="3"/>
    <s v="call type"/>
  </r>
  <r>
    <x v="139"/>
    <x v="7"/>
    <n v="37769"/>
    <n v="21223"/>
    <x v="3"/>
    <s v="put type"/>
  </r>
  <r>
    <x v="139"/>
    <x v="8"/>
    <n v="2293"/>
    <n v="802"/>
    <x v="4"/>
    <s v="call type"/>
  </r>
  <r>
    <x v="139"/>
    <x v="9"/>
    <n v="12799"/>
    <n v="-24998"/>
    <x v="4"/>
    <s v="put type"/>
  </r>
  <r>
    <x v="139"/>
    <x v="10"/>
    <n v="8289"/>
    <n v="7504"/>
    <x v="5"/>
    <s v="call type"/>
  </r>
  <r>
    <x v="139"/>
    <x v="11"/>
    <n v="46914"/>
    <n v="31595"/>
    <x v="5"/>
    <s v="put type"/>
  </r>
  <r>
    <x v="139"/>
    <x v="12"/>
    <n v="3909"/>
    <n v="-884"/>
    <x v="6"/>
    <s v="call type"/>
  </r>
  <r>
    <x v="139"/>
    <x v="13"/>
    <n v="10566"/>
    <n v="-48068"/>
    <x v="6"/>
    <s v="put type"/>
  </r>
  <r>
    <x v="139"/>
    <x v="14"/>
    <n v="17777"/>
    <n v="13618"/>
    <x v="7"/>
    <s v="call type"/>
  </r>
  <r>
    <x v="139"/>
    <x v="15"/>
    <n v="44499"/>
    <n v="24025"/>
    <x v="7"/>
    <s v="put type"/>
  </r>
  <r>
    <x v="139"/>
    <x v="16"/>
    <n v="8984"/>
    <n v="-13720"/>
    <x v="8"/>
    <s v="call type"/>
  </r>
  <r>
    <x v="139"/>
    <x v="17"/>
    <n v="17070"/>
    <n v="-59469"/>
    <x v="8"/>
    <s v="put type"/>
  </r>
  <r>
    <x v="139"/>
    <x v="18"/>
    <n v="77999"/>
    <n v="63088"/>
    <x v="9"/>
    <s v="call type"/>
  </r>
  <r>
    <x v="139"/>
    <x v="19"/>
    <n v="116715"/>
    <n v="91290"/>
    <x v="9"/>
    <s v="put type"/>
  </r>
  <r>
    <x v="139"/>
    <x v="20"/>
    <n v="16468"/>
    <n v="-33764"/>
    <x v="10"/>
    <s v="call type"/>
  </r>
  <r>
    <x v="139"/>
    <x v="21"/>
    <n v="15962"/>
    <n v="-42945"/>
    <x v="10"/>
    <s v="put type"/>
  </r>
  <r>
    <x v="139"/>
    <x v="22"/>
    <n v="28035"/>
    <n v="-5488"/>
    <x v="11"/>
    <s v="call type"/>
  </r>
  <r>
    <x v="139"/>
    <x v="23"/>
    <n v="28758"/>
    <n v="7295"/>
    <x v="11"/>
    <s v="put type"/>
  </r>
  <r>
    <x v="139"/>
    <x v="24"/>
    <n v="10833"/>
    <n v="-120477"/>
    <x v="12"/>
    <s v="call type"/>
  </r>
  <r>
    <x v="139"/>
    <x v="25"/>
    <n v="10442"/>
    <n v="-50237"/>
    <x v="12"/>
    <s v="put type"/>
  </r>
  <r>
    <x v="139"/>
    <x v="26"/>
    <n v="33605"/>
    <n v="-6729"/>
    <x v="13"/>
    <s v="call type"/>
  </r>
  <r>
    <x v="139"/>
    <x v="27"/>
    <n v="27871"/>
    <n v="19596"/>
    <x v="13"/>
    <s v="put type"/>
  </r>
  <r>
    <x v="139"/>
    <x v="28"/>
    <n v="10795"/>
    <n v="-83050"/>
    <x v="14"/>
    <s v="call type"/>
  </r>
  <r>
    <x v="139"/>
    <x v="29"/>
    <n v="7215"/>
    <n v="-18739"/>
    <x v="14"/>
    <s v="put type"/>
  </r>
  <r>
    <x v="139"/>
    <x v="30"/>
    <n v="26931"/>
    <n v="-14749"/>
    <x v="15"/>
    <s v="call type"/>
  </r>
  <r>
    <x v="139"/>
    <x v="31"/>
    <n v="18794"/>
    <n v="11990"/>
    <x v="15"/>
    <s v="put type"/>
  </r>
  <r>
    <x v="139"/>
    <x v="32"/>
    <n v="9861"/>
    <n v="-130549"/>
    <x v="16"/>
    <s v="call type"/>
  </r>
  <r>
    <x v="139"/>
    <x v="33"/>
    <n v="5196"/>
    <n v="-17713"/>
    <x v="16"/>
    <s v="put type"/>
  </r>
  <r>
    <x v="139"/>
    <x v="34"/>
    <n v="29155"/>
    <n v="-23037"/>
    <x v="17"/>
    <s v="call type"/>
  </r>
  <r>
    <x v="139"/>
    <x v="35"/>
    <n v="14764"/>
    <n v="2896"/>
    <x v="17"/>
    <s v="put type"/>
  </r>
  <r>
    <x v="140"/>
    <x v="6"/>
    <n v="3650"/>
    <n v="3426"/>
    <x v="3"/>
    <s v="call type"/>
  </r>
  <r>
    <x v="140"/>
    <x v="7"/>
    <n v="37769"/>
    <n v="21223"/>
    <x v="3"/>
    <s v="put type"/>
  </r>
  <r>
    <x v="140"/>
    <x v="8"/>
    <n v="2293"/>
    <n v="802"/>
    <x v="4"/>
    <s v="call type"/>
  </r>
  <r>
    <x v="140"/>
    <x v="9"/>
    <n v="12799"/>
    <n v="-24998"/>
    <x v="4"/>
    <s v="put type"/>
  </r>
  <r>
    <x v="140"/>
    <x v="10"/>
    <n v="8289"/>
    <n v="7504"/>
    <x v="5"/>
    <s v="call type"/>
  </r>
  <r>
    <x v="140"/>
    <x v="11"/>
    <n v="46914"/>
    <n v="31595"/>
    <x v="5"/>
    <s v="put type"/>
  </r>
  <r>
    <x v="140"/>
    <x v="12"/>
    <n v="3909"/>
    <n v="-884"/>
    <x v="6"/>
    <s v="call type"/>
  </r>
  <r>
    <x v="140"/>
    <x v="13"/>
    <n v="10566"/>
    <n v="-48068"/>
    <x v="6"/>
    <s v="put type"/>
  </r>
  <r>
    <x v="140"/>
    <x v="14"/>
    <n v="17777"/>
    <n v="13618"/>
    <x v="7"/>
    <s v="call type"/>
  </r>
  <r>
    <x v="140"/>
    <x v="15"/>
    <n v="44499"/>
    <n v="24025"/>
    <x v="7"/>
    <s v="put type"/>
  </r>
  <r>
    <x v="140"/>
    <x v="16"/>
    <n v="8984"/>
    <n v="-13720"/>
    <x v="8"/>
    <s v="call type"/>
  </r>
  <r>
    <x v="140"/>
    <x v="17"/>
    <n v="17070"/>
    <n v="-59469"/>
    <x v="8"/>
    <s v="put type"/>
  </r>
  <r>
    <x v="140"/>
    <x v="18"/>
    <n v="77999"/>
    <n v="63088"/>
    <x v="9"/>
    <s v="call type"/>
  </r>
  <r>
    <x v="140"/>
    <x v="19"/>
    <n v="116715"/>
    <n v="91290"/>
    <x v="9"/>
    <s v="put type"/>
  </r>
  <r>
    <x v="140"/>
    <x v="20"/>
    <n v="16468"/>
    <n v="-33764"/>
    <x v="10"/>
    <s v="call type"/>
  </r>
  <r>
    <x v="140"/>
    <x v="21"/>
    <n v="15962"/>
    <n v="-42945"/>
    <x v="10"/>
    <s v="put type"/>
  </r>
  <r>
    <x v="140"/>
    <x v="22"/>
    <n v="28035"/>
    <n v="-5488"/>
    <x v="11"/>
    <s v="call type"/>
  </r>
  <r>
    <x v="140"/>
    <x v="23"/>
    <n v="28758"/>
    <n v="7295"/>
    <x v="11"/>
    <s v="put type"/>
  </r>
  <r>
    <x v="140"/>
    <x v="24"/>
    <n v="10833"/>
    <n v="-120477"/>
    <x v="12"/>
    <s v="call type"/>
  </r>
  <r>
    <x v="140"/>
    <x v="25"/>
    <n v="10442"/>
    <n v="-50237"/>
    <x v="12"/>
    <s v="put type"/>
  </r>
  <r>
    <x v="140"/>
    <x v="26"/>
    <n v="33605"/>
    <n v="-6729"/>
    <x v="13"/>
    <s v="call type"/>
  </r>
  <r>
    <x v="140"/>
    <x v="27"/>
    <n v="27871"/>
    <n v="19596"/>
    <x v="13"/>
    <s v="put type"/>
  </r>
  <r>
    <x v="140"/>
    <x v="28"/>
    <n v="10795"/>
    <n v="-83050"/>
    <x v="14"/>
    <s v="call type"/>
  </r>
  <r>
    <x v="140"/>
    <x v="29"/>
    <n v="7215"/>
    <n v="-18739"/>
    <x v="14"/>
    <s v="put type"/>
  </r>
  <r>
    <x v="140"/>
    <x v="30"/>
    <n v="26931"/>
    <n v="-14749"/>
    <x v="15"/>
    <s v="call type"/>
  </r>
  <r>
    <x v="140"/>
    <x v="31"/>
    <n v="18794"/>
    <n v="11990"/>
    <x v="15"/>
    <s v="put type"/>
  </r>
  <r>
    <x v="140"/>
    <x v="32"/>
    <n v="9861"/>
    <n v="-130549"/>
    <x v="16"/>
    <s v="call type"/>
  </r>
  <r>
    <x v="140"/>
    <x v="33"/>
    <n v="5196"/>
    <n v="-17713"/>
    <x v="16"/>
    <s v="put type"/>
  </r>
  <r>
    <x v="140"/>
    <x v="34"/>
    <n v="29155"/>
    <n v="-23037"/>
    <x v="17"/>
    <s v="call type"/>
  </r>
  <r>
    <x v="140"/>
    <x v="35"/>
    <n v="14764"/>
    <n v="2896"/>
    <x v="17"/>
    <s v="put type"/>
  </r>
  <r>
    <x v="141"/>
    <x v="6"/>
    <n v="3664"/>
    <n v="3440"/>
    <x v="3"/>
    <s v="call type"/>
  </r>
  <r>
    <x v="141"/>
    <x v="7"/>
    <n v="37642"/>
    <n v="21096"/>
    <x v="3"/>
    <s v="put type"/>
  </r>
  <r>
    <x v="141"/>
    <x v="8"/>
    <n v="2380"/>
    <n v="889"/>
    <x v="4"/>
    <s v="call type"/>
  </r>
  <r>
    <x v="141"/>
    <x v="9"/>
    <n v="12699"/>
    <n v="-25098"/>
    <x v="4"/>
    <s v="put type"/>
  </r>
  <r>
    <x v="141"/>
    <x v="10"/>
    <n v="8411"/>
    <n v="7626"/>
    <x v="5"/>
    <s v="call type"/>
  </r>
  <r>
    <x v="141"/>
    <x v="11"/>
    <n v="48216"/>
    <n v="32897"/>
    <x v="5"/>
    <s v="put type"/>
  </r>
  <r>
    <x v="141"/>
    <x v="12"/>
    <n v="3960"/>
    <n v="-833"/>
    <x v="6"/>
    <s v="call type"/>
  </r>
  <r>
    <x v="141"/>
    <x v="13"/>
    <n v="10775"/>
    <n v="-47859"/>
    <x v="6"/>
    <s v="put type"/>
  </r>
  <r>
    <x v="141"/>
    <x v="14"/>
    <n v="18576"/>
    <n v="14417"/>
    <x v="7"/>
    <s v="call type"/>
  </r>
  <r>
    <x v="141"/>
    <x v="15"/>
    <n v="44421"/>
    <n v="23947"/>
    <x v="7"/>
    <s v="put type"/>
  </r>
  <r>
    <x v="141"/>
    <x v="16"/>
    <n v="9807"/>
    <n v="-12897"/>
    <x v="8"/>
    <s v="call type"/>
  </r>
  <r>
    <x v="141"/>
    <x v="17"/>
    <n v="17254"/>
    <n v="-59285"/>
    <x v="8"/>
    <s v="put type"/>
  </r>
  <r>
    <x v="141"/>
    <x v="18"/>
    <n v="80991"/>
    <n v="66080"/>
    <x v="9"/>
    <s v="call type"/>
  </r>
  <r>
    <x v="141"/>
    <x v="19"/>
    <n v="117220"/>
    <n v="91795"/>
    <x v="9"/>
    <s v="put type"/>
  </r>
  <r>
    <x v="141"/>
    <x v="20"/>
    <n v="16414"/>
    <n v="-33818"/>
    <x v="10"/>
    <s v="call type"/>
  </r>
  <r>
    <x v="141"/>
    <x v="21"/>
    <n v="15849"/>
    <n v="-43058"/>
    <x v="10"/>
    <s v="put type"/>
  </r>
  <r>
    <x v="141"/>
    <x v="22"/>
    <n v="28628"/>
    <n v="-4895"/>
    <x v="11"/>
    <s v="call type"/>
  </r>
  <r>
    <x v="141"/>
    <x v="23"/>
    <n v="28286"/>
    <n v="6823"/>
    <x v="11"/>
    <s v="put type"/>
  </r>
  <r>
    <x v="141"/>
    <x v="24"/>
    <n v="11301"/>
    <n v="-120009"/>
    <x v="12"/>
    <s v="call type"/>
  </r>
  <r>
    <x v="141"/>
    <x v="25"/>
    <n v="10392"/>
    <n v="-50287"/>
    <x v="12"/>
    <s v="put type"/>
  </r>
  <r>
    <x v="141"/>
    <x v="26"/>
    <n v="33868"/>
    <n v="-6466"/>
    <x v="13"/>
    <s v="call type"/>
  </r>
  <r>
    <x v="141"/>
    <x v="27"/>
    <n v="27812"/>
    <n v="19537"/>
    <x v="13"/>
    <s v="put type"/>
  </r>
  <r>
    <x v="141"/>
    <x v="28"/>
    <n v="10920"/>
    <n v="-82925"/>
    <x v="14"/>
    <s v="call type"/>
  </r>
  <r>
    <x v="141"/>
    <x v="29"/>
    <n v="7112"/>
    <n v="-18842"/>
    <x v="14"/>
    <s v="put type"/>
  </r>
  <r>
    <x v="141"/>
    <x v="30"/>
    <n v="27577"/>
    <n v="-14103"/>
    <x v="15"/>
    <s v="call type"/>
  </r>
  <r>
    <x v="141"/>
    <x v="31"/>
    <n v="18770"/>
    <n v="11966"/>
    <x v="15"/>
    <s v="put type"/>
  </r>
  <r>
    <x v="141"/>
    <x v="32"/>
    <n v="10116"/>
    <n v="-130294"/>
    <x v="16"/>
    <s v="call type"/>
  </r>
  <r>
    <x v="141"/>
    <x v="33"/>
    <n v="5192"/>
    <n v="-17717"/>
    <x v="16"/>
    <s v="put type"/>
  </r>
  <r>
    <x v="141"/>
    <x v="34"/>
    <n v="29778"/>
    <n v="-22414"/>
    <x v="17"/>
    <s v="call type"/>
  </r>
  <r>
    <x v="141"/>
    <x v="35"/>
    <n v="14714"/>
    <n v="2846"/>
    <x v="17"/>
    <s v="put type"/>
  </r>
  <r>
    <x v="142"/>
    <x v="6"/>
    <n v="3664"/>
    <n v="3440"/>
    <x v="3"/>
    <s v="call type"/>
  </r>
  <r>
    <x v="142"/>
    <x v="7"/>
    <n v="37642"/>
    <n v="21096"/>
    <x v="3"/>
    <s v="put type"/>
  </r>
  <r>
    <x v="142"/>
    <x v="8"/>
    <n v="2380"/>
    <n v="889"/>
    <x v="4"/>
    <s v="call type"/>
  </r>
  <r>
    <x v="142"/>
    <x v="9"/>
    <n v="12699"/>
    <n v="-25098"/>
    <x v="4"/>
    <s v="put type"/>
  </r>
  <r>
    <x v="142"/>
    <x v="10"/>
    <n v="8411"/>
    <n v="7626"/>
    <x v="5"/>
    <s v="call type"/>
  </r>
  <r>
    <x v="142"/>
    <x v="11"/>
    <n v="48216"/>
    <n v="32897"/>
    <x v="5"/>
    <s v="put type"/>
  </r>
  <r>
    <x v="142"/>
    <x v="12"/>
    <n v="3960"/>
    <n v="-833"/>
    <x v="6"/>
    <s v="call type"/>
  </r>
  <r>
    <x v="142"/>
    <x v="13"/>
    <n v="10775"/>
    <n v="-47859"/>
    <x v="6"/>
    <s v="put type"/>
  </r>
  <r>
    <x v="142"/>
    <x v="14"/>
    <n v="18576"/>
    <n v="14417"/>
    <x v="7"/>
    <s v="call type"/>
  </r>
  <r>
    <x v="142"/>
    <x v="15"/>
    <n v="44421"/>
    <n v="23947"/>
    <x v="7"/>
    <s v="put type"/>
  </r>
  <r>
    <x v="142"/>
    <x v="16"/>
    <n v="9807"/>
    <n v="-12897"/>
    <x v="8"/>
    <s v="call type"/>
  </r>
  <r>
    <x v="142"/>
    <x v="17"/>
    <n v="17254"/>
    <n v="-59285"/>
    <x v="8"/>
    <s v="put type"/>
  </r>
  <r>
    <x v="142"/>
    <x v="18"/>
    <n v="80991"/>
    <n v="66080"/>
    <x v="9"/>
    <s v="call type"/>
  </r>
  <r>
    <x v="142"/>
    <x v="19"/>
    <n v="117220"/>
    <n v="91795"/>
    <x v="9"/>
    <s v="put type"/>
  </r>
  <r>
    <x v="142"/>
    <x v="20"/>
    <n v="16414"/>
    <n v="-33818"/>
    <x v="10"/>
    <s v="call type"/>
  </r>
  <r>
    <x v="142"/>
    <x v="21"/>
    <n v="15849"/>
    <n v="-43058"/>
    <x v="10"/>
    <s v="put type"/>
  </r>
  <r>
    <x v="142"/>
    <x v="22"/>
    <n v="28628"/>
    <n v="-4895"/>
    <x v="11"/>
    <s v="call type"/>
  </r>
  <r>
    <x v="142"/>
    <x v="23"/>
    <n v="28286"/>
    <n v="6823"/>
    <x v="11"/>
    <s v="put type"/>
  </r>
  <r>
    <x v="142"/>
    <x v="24"/>
    <n v="11301"/>
    <n v="-120009"/>
    <x v="12"/>
    <s v="call type"/>
  </r>
  <r>
    <x v="142"/>
    <x v="25"/>
    <n v="10392"/>
    <n v="-50287"/>
    <x v="12"/>
    <s v="put type"/>
  </r>
  <r>
    <x v="142"/>
    <x v="26"/>
    <n v="33868"/>
    <n v="-6466"/>
    <x v="13"/>
    <s v="call type"/>
  </r>
  <r>
    <x v="142"/>
    <x v="27"/>
    <n v="27812"/>
    <n v="19537"/>
    <x v="13"/>
    <s v="put type"/>
  </r>
  <r>
    <x v="142"/>
    <x v="28"/>
    <n v="10920"/>
    <n v="-82925"/>
    <x v="14"/>
    <s v="call type"/>
  </r>
  <r>
    <x v="142"/>
    <x v="29"/>
    <n v="7112"/>
    <n v="-18842"/>
    <x v="14"/>
    <s v="put type"/>
  </r>
  <r>
    <x v="142"/>
    <x v="30"/>
    <n v="27577"/>
    <n v="-14103"/>
    <x v="15"/>
    <s v="call type"/>
  </r>
  <r>
    <x v="142"/>
    <x v="31"/>
    <n v="18770"/>
    <n v="11966"/>
    <x v="15"/>
    <s v="put type"/>
  </r>
  <r>
    <x v="142"/>
    <x v="32"/>
    <n v="10116"/>
    <n v="-130294"/>
    <x v="16"/>
    <s v="call type"/>
  </r>
  <r>
    <x v="142"/>
    <x v="33"/>
    <n v="5192"/>
    <n v="-17717"/>
    <x v="16"/>
    <s v="put type"/>
  </r>
  <r>
    <x v="142"/>
    <x v="34"/>
    <n v="29778"/>
    <n v="-22414"/>
    <x v="17"/>
    <s v="call type"/>
  </r>
  <r>
    <x v="142"/>
    <x v="35"/>
    <n v="14714"/>
    <n v="2846"/>
    <x v="17"/>
    <s v="put type"/>
  </r>
  <r>
    <x v="143"/>
    <x v="6"/>
    <n v="3664"/>
    <n v="3440"/>
    <x v="3"/>
    <s v="call type"/>
  </r>
  <r>
    <x v="143"/>
    <x v="7"/>
    <n v="37642"/>
    <n v="21096"/>
    <x v="3"/>
    <s v="put type"/>
  </r>
  <r>
    <x v="143"/>
    <x v="8"/>
    <n v="2380"/>
    <n v="889"/>
    <x v="4"/>
    <s v="call type"/>
  </r>
  <r>
    <x v="143"/>
    <x v="9"/>
    <n v="12699"/>
    <n v="-25098"/>
    <x v="4"/>
    <s v="put type"/>
  </r>
  <r>
    <x v="143"/>
    <x v="10"/>
    <n v="8411"/>
    <n v="7626"/>
    <x v="5"/>
    <s v="call type"/>
  </r>
  <r>
    <x v="143"/>
    <x v="11"/>
    <n v="48216"/>
    <n v="32897"/>
    <x v="5"/>
    <s v="put type"/>
  </r>
  <r>
    <x v="143"/>
    <x v="12"/>
    <n v="3960"/>
    <n v="-833"/>
    <x v="6"/>
    <s v="call type"/>
  </r>
  <r>
    <x v="143"/>
    <x v="13"/>
    <n v="10775"/>
    <n v="-47859"/>
    <x v="6"/>
    <s v="put type"/>
  </r>
  <r>
    <x v="143"/>
    <x v="14"/>
    <n v="18576"/>
    <n v="14417"/>
    <x v="7"/>
    <s v="call type"/>
  </r>
  <r>
    <x v="143"/>
    <x v="15"/>
    <n v="44421"/>
    <n v="23947"/>
    <x v="7"/>
    <s v="put type"/>
  </r>
  <r>
    <x v="143"/>
    <x v="16"/>
    <n v="9807"/>
    <n v="-12897"/>
    <x v="8"/>
    <s v="call type"/>
  </r>
  <r>
    <x v="143"/>
    <x v="17"/>
    <n v="17254"/>
    <n v="-59285"/>
    <x v="8"/>
    <s v="put type"/>
  </r>
  <r>
    <x v="143"/>
    <x v="18"/>
    <n v="80991"/>
    <n v="66080"/>
    <x v="9"/>
    <s v="call type"/>
  </r>
  <r>
    <x v="143"/>
    <x v="19"/>
    <n v="117220"/>
    <n v="91795"/>
    <x v="9"/>
    <s v="put type"/>
  </r>
  <r>
    <x v="143"/>
    <x v="20"/>
    <n v="16414"/>
    <n v="-33818"/>
    <x v="10"/>
    <s v="call type"/>
  </r>
  <r>
    <x v="143"/>
    <x v="21"/>
    <n v="15849"/>
    <n v="-43058"/>
    <x v="10"/>
    <s v="put type"/>
  </r>
  <r>
    <x v="143"/>
    <x v="22"/>
    <n v="28628"/>
    <n v="-4895"/>
    <x v="11"/>
    <s v="call type"/>
  </r>
  <r>
    <x v="143"/>
    <x v="23"/>
    <n v="28286"/>
    <n v="6823"/>
    <x v="11"/>
    <s v="put type"/>
  </r>
  <r>
    <x v="143"/>
    <x v="24"/>
    <n v="11301"/>
    <n v="-120009"/>
    <x v="12"/>
    <s v="call type"/>
  </r>
  <r>
    <x v="143"/>
    <x v="25"/>
    <n v="10392"/>
    <n v="-50287"/>
    <x v="12"/>
    <s v="put type"/>
  </r>
  <r>
    <x v="143"/>
    <x v="26"/>
    <n v="33868"/>
    <n v="-6466"/>
    <x v="13"/>
    <s v="call type"/>
  </r>
  <r>
    <x v="143"/>
    <x v="27"/>
    <n v="27812"/>
    <n v="19537"/>
    <x v="13"/>
    <s v="put type"/>
  </r>
  <r>
    <x v="143"/>
    <x v="28"/>
    <n v="10920"/>
    <n v="-82925"/>
    <x v="14"/>
    <s v="call type"/>
  </r>
  <r>
    <x v="143"/>
    <x v="29"/>
    <n v="7112"/>
    <n v="-18842"/>
    <x v="14"/>
    <s v="put type"/>
  </r>
  <r>
    <x v="143"/>
    <x v="30"/>
    <n v="27577"/>
    <n v="-14103"/>
    <x v="15"/>
    <s v="call type"/>
  </r>
  <r>
    <x v="143"/>
    <x v="31"/>
    <n v="18770"/>
    <n v="11966"/>
    <x v="15"/>
    <s v="put type"/>
  </r>
  <r>
    <x v="143"/>
    <x v="32"/>
    <n v="10116"/>
    <n v="-130294"/>
    <x v="16"/>
    <s v="call type"/>
  </r>
  <r>
    <x v="143"/>
    <x v="33"/>
    <n v="5192"/>
    <n v="-17717"/>
    <x v="16"/>
    <s v="put type"/>
  </r>
  <r>
    <x v="143"/>
    <x v="34"/>
    <n v="29778"/>
    <n v="-22414"/>
    <x v="17"/>
    <s v="call type"/>
  </r>
  <r>
    <x v="143"/>
    <x v="35"/>
    <n v="14714"/>
    <n v="2846"/>
    <x v="17"/>
    <s v="put type"/>
  </r>
  <r>
    <x v="144"/>
    <x v="6"/>
    <n v="3677"/>
    <n v="3453"/>
    <x v="3"/>
    <s v="call type"/>
  </r>
  <r>
    <x v="144"/>
    <x v="7"/>
    <n v="37220"/>
    <n v="20674"/>
    <x v="3"/>
    <s v="put type"/>
  </r>
  <r>
    <x v="144"/>
    <x v="8"/>
    <n v="2447"/>
    <n v="956"/>
    <x v="4"/>
    <s v="call type"/>
  </r>
  <r>
    <x v="144"/>
    <x v="9"/>
    <n v="12651"/>
    <n v="-25146"/>
    <x v="4"/>
    <s v="put type"/>
  </r>
  <r>
    <x v="144"/>
    <x v="10"/>
    <n v="8547"/>
    <n v="7762"/>
    <x v="5"/>
    <s v="call type"/>
  </r>
  <r>
    <x v="144"/>
    <x v="11"/>
    <n v="47577"/>
    <n v="32258"/>
    <x v="5"/>
    <s v="put type"/>
  </r>
  <r>
    <x v="144"/>
    <x v="12"/>
    <n v="4138"/>
    <n v="-655"/>
    <x v="6"/>
    <s v="call type"/>
  </r>
  <r>
    <x v="144"/>
    <x v="13"/>
    <n v="10632"/>
    <n v="-48002"/>
    <x v="6"/>
    <s v="put type"/>
  </r>
  <r>
    <x v="144"/>
    <x v="14"/>
    <n v="19248"/>
    <n v="15089"/>
    <x v="7"/>
    <s v="call type"/>
  </r>
  <r>
    <x v="144"/>
    <x v="15"/>
    <n v="44016"/>
    <n v="23542"/>
    <x v="7"/>
    <s v="put type"/>
  </r>
  <r>
    <x v="144"/>
    <x v="16"/>
    <n v="10592"/>
    <n v="-12112"/>
    <x v="8"/>
    <s v="call type"/>
  </r>
  <r>
    <x v="144"/>
    <x v="17"/>
    <n v="17458"/>
    <n v="-59081"/>
    <x v="8"/>
    <s v="put type"/>
  </r>
  <r>
    <x v="144"/>
    <x v="18"/>
    <n v="81199"/>
    <n v="66288"/>
    <x v="9"/>
    <s v="call type"/>
  </r>
  <r>
    <x v="144"/>
    <x v="19"/>
    <n v="114037"/>
    <n v="88612"/>
    <x v="9"/>
    <s v="put type"/>
  </r>
  <r>
    <x v="144"/>
    <x v="20"/>
    <n v="16283"/>
    <n v="-33949"/>
    <x v="10"/>
    <s v="call type"/>
  </r>
  <r>
    <x v="144"/>
    <x v="21"/>
    <n v="15747"/>
    <n v="-43160"/>
    <x v="10"/>
    <s v="put type"/>
  </r>
  <r>
    <x v="144"/>
    <x v="22"/>
    <n v="28767"/>
    <n v="-4756"/>
    <x v="11"/>
    <s v="call type"/>
  </r>
  <r>
    <x v="144"/>
    <x v="23"/>
    <n v="28203"/>
    <n v="6740"/>
    <x v="11"/>
    <s v="put type"/>
  </r>
  <r>
    <x v="144"/>
    <x v="24"/>
    <n v="11749"/>
    <n v="-119561"/>
    <x v="12"/>
    <s v="call type"/>
  </r>
  <r>
    <x v="144"/>
    <x v="25"/>
    <n v="10452"/>
    <n v="-50227"/>
    <x v="12"/>
    <s v="put type"/>
  </r>
  <r>
    <x v="144"/>
    <x v="26"/>
    <n v="34083"/>
    <n v="-6251"/>
    <x v="13"/>
    <s v="call type"/>
  </r>
  <r>
    <x v="144"/>
    <x v="27"/>
    <n v="27747"/>
    <n v="19472"/>
    <x v="13"/>
    <s v="put type"/>
  </r>
  <r>
    <x v="144"/>
    <x v="28"/>
    <n v="10984"/>
    <n v="-82861"/>
    <x v="14"/>
    <s v="call type"/>
  </r>
  <r>
    <x v="144"/>
    <x v="29"/>
    <n v="7136"/>
    <n v="-18818"/>
    <x v="14"/>
    <s v="put type"/>
  </r>
  <r>
    <x v="144"/>
    <x v="30"/>
    <n v="27673"/>
    <n v="-14007"/>
    <x v="15"/>
    <s v="call type"/>
  </r>
  <r>
    <x v="144"/>
    <x v="31"/>
    <n v="18743"/>
    <n v="11939"/>
    <x v="15"/>
    <s v="put type"/>
  </r>
  <r>
    <x v="144"/>
    <x v="32"/>
    <n v="10075"/>
    <n v="-130335"/>
    <x v="16"/>
    <s v="call type"/>
  </r>
  <r>
    <x v="144"/>
    <x v="33"/>
    <n v="5199"/>
    <n v="-17710"/>
    <x v="16"/>
    <s v="put type"/>
  </r>
  <r>
    <x v="144"/>
    <x v="34"/>
    <n v="30322"/>
    <n v="-21870"/>
    <x v="17"/>
    <s v="call type"/>
  </r>
  <r>
    <x v="144"/>
    <x v="35"/>
    <n v="14602"/>
    <n v="2734"/>
    <x v="17"/>
    <s v="put type"/>
  </r>
  <r>
    <x v="145"/>
    <x v="6"/>
    <n v="3677"/>
    <n v="3453"/>
    <x v="3"/>
    <s v="call type"/>
  </r>
  <r>
    <x v="145"/>
    <x v="7"/>
    <n v="37220"/>
    <n v="20674"/>
    <x v="3"/>
    <s v="put type"/>
  </r>
  <r>
    <x v="145"/>
    <x v="8"/>
    <n v="2447"/>
    <n v="956"/>
    <x v="4"/>
    <s v="call type"/>
  </r>
  <r>
    <x v="145"/>
    <x v="9"/>
    <n v="12651"/>
    <n v="-25146"/>
    <x v="4"/>
    <s v="put type"/>
  </r>
  <r>
    <x v="145"/>
    <x v="10"/>
    <n v="8547"/>
    <n v="7762"/>
    <x v="5"/>
    <s v="call type"/>
  </r>
  <r>
    <x v="145"/>
    <x v="11"/>
    <n v="47577"/>
    <n v="32258"/>
    <x v="5"/>
    <s v="put type"/>
  </r>
  <r>
    <x v="145"/>
    <x v="12"/>
    <n v="4138"/>
    <n v="-655"/>
    <x v="6"/>
    <s v="call type"/>
  </r>
  <r>
    <x v="145"/>
    <x v="13"/>
    <n v="10632"/>
    <n v="-48002"/>
    <x v="6"/>
    <s v="put type"/>
  </r>
  <r>
    <x v="145"/>
    <x v="14"/>
    <n v="19248"/>
    <n v="15089"/>
    <x v="7"/>
    <s v="call type"/>
  </r>
  <r>
    <x v="145"/>
    <x v="15"/>
    <n v="44016"/>
    <n v="23542"/>
    <x v="7"/>
    <s v="put type"/>
  </r>
  <r>
    <x v="145"/>
    <x v="16"/>
    <n v="10592"/>
    <n v="-12112"/>
    <x v="8"/>
    <s v="call type"/>
  </r>
  <r>
    <x v="145"/>
    <x v="17"/>
    <n v="17458"/>
    <n v="-59081"/>
    <x v="8"/>
    <s v="put type"/>
  </r>
  <r>
    <x v="145"/>
    <x v="18"/>
    <n v="81199"/>
    <n v="66288"/>
    <x v="9"/>
    <s v="call type"/>
  </r>
  <r>
    <x v="145"/>
    <x v="19"/>
    <n v="114037"/>
    <n v="88612"/>
    <x v="9"/>
    <s v="put type"/>
  </r>
  <r>
    <x v="145"/>
    <x v="20"/>
    <n v="16283"/>
    <n v="-33949"/>
    <x v="10"/>
    <s v="call type"/>
  </r>
  <r>
    <x v="145"/>
    <x v="21"/>
    <n v="15747"/>
    <n v="-43160"/>
    <x v="10"/>
    <s v="put type"/>
  </r>
  <r>
    <x v="145"/>
    <x v="22"/>
    <n v="28767"/>
    <n v="-4756"/>
    <x v="11"/>
    <s v="call type"/>
  </r>
  <r>
    <x v="145"/>
    <x v="23"/>
    <n v="28203"/>
    <n v="6740"/>
    <x v="11"/>
    <s v="put type"/>
  </r>
  <r>
    <x v="145"/>
    <x v="24"/>
    <n v="11749"/>
    <n v="-119561"/>
    <x v="12"/>
    <s v="call type"/>
  </r>
  <r>
    <x v="145"/>
    <x v="25"/>
    <n v="10452"/>
    <n v="-50227"/>
    <x v="12"/>
    <s v="put type"/>
  </r>
  <r>
    <x v="145"/>
    <x v="26"/>
    <n v="34083"/>
    <n v="-6251"/>
    <x v="13"/>
    <s v="call type"/>
  </r>
  <r>
    <x v="145"/>
    <x v="27"/>
    <n v="27747"/>
    <n v="19472"/>
    <x v="13"/>
    <s v="put type"/>
  </r>
  <r>
    <x v="145"/>
    <x v="28"/>
    <n v="10984"/>
    <n v="-82861"/>
    <x v="14"/>
    <s v="call type"/>
  </r>
  <r>
    <x v="145"/>
    <x v="29"/>
    <n v="7136"/>
    <n v="-18818"/>
    <x v="14"/>
    <s v="put type"/>
  </r>
  <r>
    <x v="145"/>
    <x v="30"/>
    <n v="27673"/>
    <n v="-14007"/>
    <x v="15"/>
    <s v="call type"/>
  </r>
  <r>
    <x v="145"/>
    <x v="31"/>
    <n v="18743"/>
    <n v="11939"/>
    <x v="15"/>
    <s v="put type"/>
  </r>
  <r>
    <x v="145"/>
    <x v="32"/>
    <n v="10075"/>
    <n v="-130335"/>
    <x v="16"/>
    <s v="call type"/>
  </r>
  <r>
    <x v="145"/>
    <x v="33"/>
    <n v="5199"/>
    <n v="-17710"/>
    <x v="16"/>
    <s v="put type"/>
  </r>
  <r>
    <x v="145"/>
    <x v="34"/>
    <n v="30322"/>
    <n v="-21870"/>
    <x v="17"/>
    <s v="call type"/>
  </r>
  <r>
    <x v="145"/>
    <x v="35"/>
    <n v="14602"/>
    <n v="2734"/>
    <x v="17"/>
    <s v="put type"/>
  </r>
  <r>
    <x v="146"/>
    <x v="6"/>
    <n v="3750"/>
    <n v="3526"/>
    <x v="3"/>
    <s v="call type"/>
  </r>
  <r>
    <x v="146"/>
    <x v="7"/>
    <n v="36737"/>
    <n v="20191"/>
    <x v="3"/>
    <s v="put type"/>
  </r>
  <r>
    <x v="146"/>
    <x v="8"/>
    <n v="2518"/>
    <n v="1027"/>
    <x v="4"/>
    <s v="call type"/>
  </r>
  <r>
    <x v="146"/>
    <x v="9"/>
    <n v="12651"/>
    <n v="-25146"/>
    <x v="4"/>
    <s v="put type"/>
  </r>
  <r>
    <x v="146"/>
    <x v="10"/>
    <n v="8547"/>
    <n v="7762"/>
    <x v="5"/>
    <s v="call type"/>
  </r>
  <r>
    <x v="146"/>
    <x v="11"/>
    <n v="47577"/>
    <n v="32258"/>
    <x v="5"/>
    <s v="put type"/>
  </r>
  <r>
    <x v="146"/>
    <x v="12"/>
    <n v="4138"/>
    <n v="-655"/>
    <x v="6"/>
    <s v="call type"/>
  </r>
  <r>
    <x v="146"/>
    <x v="13"/>
    <n v="10632"/>
    <n v="-48002"/>
    <x v="6"/>
    <s v="put type"/>
  </r>
  <r>
    <x v="146"/>
    <x v="14"/>
    <n v="19248"/>
    <n v="15089"/>
    <x v="7"/>
    <s v="call type"/>
  </r>
  <r>
    <x v="146"/>
    <x v="15"/>
    <n v="44016"/>
    <n v="23542"/>
    <x v="7"/>
    <s v="put type"/>
  </r>
  <r>
    <x v="146"/>
    <x v="16"/>
    <n v="10592"/>
    <n v="-12112"/>
    <x v="8"/>
    <s v="call type"/>
  </r>
  <r>
    <x v="146"/>
    <x v="17"/>
    <n v="17458"/>
    <n v="-59081"/>
    <x v="8"/>
    <s v="put type"/>
  </r>
  <r>
    <x v="146"/>
    <x v="18"/>
    <n v="81199"/>
    <n v="66288"/>
    <x v="9"/>
    <s v="call type"/>
  </r>
  <r>
    <x v="146"/>
    <x v="19"/>
    <n v="114037"/>
    <n v="88612"/>
    <x v="9"/>
    <s v="put type"/>
  </r>
  <r>
    <x v="146"/>
    <x v="20"/>
    <n v="16283"/>
    <n v="-33949"/>
    <x v="10"/>
    <s v="call type"/>
  </r>
  <r>
    <x v="146"/>
    <x v="21"/>
    <n v="15747"/>
    <n v="-43160"/>
    <x v="10"/>
    <s v="put type"/>
  </r>
  <r>
    <x v="146"/>
    <x v="22"/>
    <n v="28767"/>
    <n v="-4756"/>
    <x v="11"/>
    <s v="call type"/>
  </r>
  <r>
    <x v="146"/>
    <x v="23"/>
    <n v="28176"/>
    <n v="6713"/>
    <x v="11"/>
    <s v="put type"/>
  </r>
  <r>
    <x v="146"/>
    <x v="24"/>
    <n v="11997"/>
    <n v="-119313"/>
    <x v="12"/>
    <s v="call type"/>
  </r>
  <r>
    <x v="146"/>
    <x v="25"/>
    <n v="10679"/>
    <n v="-50000"/>
    <x v="12"/>
    <s v="put type"/>
  </r>
  <r>
    <x v="146"/>
    <x v="26"/>
    <n v="34337"/>
    <n v="-5997"/>
    <x v="13"/>
    <s v="call type"/>
  </r>
  <r>
    <x v="146"/>
    <x v="27"/>
    <n v="27420"/>
    <n v="19145"/>
    <x v="13"/>
    <s v="put type"/>
  </r>
  <r>
    <x v="146"/>
    <x v="28"/>
    <n v="11067"/>
    <n v="-82778"/>
    <x v="14"/>
    <s v="call type"/>
  </r>
  <r>
    <x v="146"/>
    <x v="29"/>
    <n v="6989"/>
    <n v="-18965"/>
    <x v="14"/>
    <s v="put type"/>
  </r>
  <r>
    <x v="146"/>
    <x v="30"/>
    <n v="27673"/>
    <n v="-14007"/>
    <x v="15"/>
    <s v="call type"/>
  </r>
  <r>
    <x v="146"/>
    <x v="31"/>
    <n v="18743"/>
    <n v="11939"/>
    <x v="15"/>
    <s v="put type"/>
  </r>
  <r>
    <x v="146"/>
    <x v="32"/>
    <n v="10075"/>
    <n v="-130335"/>
    <x v="16"/>
    <s v="call type"/>
  </r>
  <r>
    <x v="146"/>
    <x v="33"/>
    <n v="5199"/>
    <n v="-17710"/>
    <x v="16"/>
    <s v="put type"/>
  </r>
  <r>
    <x v="146"/>
    <x v="34"/>
    <n v="30322"/>
    <n v="-21870"/>
    <x v="17"/>
    <s v="call type"/>
  </r>
  <r>
    <x v="146"/>
    <x v="35"/>
    <n v="14602"/>
    <n v="2734"/>
    <x v="17"/>
    <s v="put type"/>
  </r>
  <r>
    <x v="147"/>
    <x v="6"/>
    <n v="3750"/>
    <n v="3526"/>
    <x v="3"/>
    <s v="call type"/>
  </r>
  <r>
    <x v="147"/>
    <x v="7"/>
    <n v="36737"/>
    <n v="20191"/>
    <x v="3"/>
    <s v="put type"/>
  </r>
  <r>
    <x v="147"/>
    <x v="8"/>
    <n v="2518"/>
    <n v="1027"/>
    <x v="4"/>
    <s v="call type"/>
  </r>
  <r>
    <x v="147"/>
    <x v="9"/>
    <n v="12354"/>
    <n v="-25443"/>
    <x v="4"/>
    <s v="put type"/>
  </r>
  <r>
    <x v="147"/>
    <x v="10"/>
    <n v="9331"/>
    <n v="8546"/>
    <x v="5"/>
    <s v="call type"/>
  </r>
  <r>
    <x v="147"/>
    <x v="11"/>
    <n v="47171"/>
    <n v="31852"/>
    <x v="5"/>
    <s v="put type"/>
  </r>
  <r>
    <x v="147"/>
    <x v="12"/>
    <n v="4490"/>
    <n v="-303"/>
    <x v="6"/>
    <s v="call type"/>
  </r>
  <r>
    <x v="147"/>
    <x v="13"/>
    <n v="10838"/>
    <n v="-47796"/>
    <x v="6"/>
    <s v="put type"/>
  </r>
  <r>
    <x v="147"/>
    <x v="14"/>
    <n v="22415"/>
    <n v="18256"/>
    <x v="7"/>
    <s v="call type"/>
  </r>
  <r>
    <x v="147"/>
    <x v="15"/>
    <n v="43820"/>
    <n v="23346"/>
    <x v="7"/>
    <s v="put type"/>
  </r>
  <r>
    <x v="147"/>
    <x v="16"/>
    <n v="11362"/>
    <n v="-11342"/>
    <x v="8"/>
    <s v="call type"/>
  </r>
  <r>
    <x v="147"/>
    <x v="17"/>
    <n v="15913"/>
    <n v="-60626"/>
    <x v="8"/>
    <s v="put type"/>
  </r>
  <r>
    <x v="147"/>
    <x v="18"/>
    <n v="82753"/>
    <n v="67842"/>
    <x v="9"/>
    <s v="call type"/>
  </r>
  <r>
    <x v="147"/>
    <x v="19"/>
    <n v="110779"/>
    <n v="85354"/>
    <x v="9"/>
    <s v="put type"/>
  </r>
  <r>
    <x v="147"/>
    <x v="20"/>
    <n v="16049"/>
    <n v="-34183"/>
    <x v="10"/>
    <s v="call type"/>
  </r>
  <r>
    <x v="147"/>
    <x v="21"/>
    <n v="15553"/>
    <n v="-43354"/>
    <x v="10"/>
    <s v="put type"/>
  </r>
  <r>
    <x v="147"/>
    <x v="22"/>
    <n v="28963"/>
    <n v="-4560"/>
    <x v="11"/>
    <s v="call type"/>
  </r>
  <r>
    <x v="147"/>
    <x v="23"/>
    <n v="28176"/>
    <n v="6713"/>
    <x v="11"/>
    <s v="put type"/>
  </r>
  <r>
    <x v="147"/>
    <x v="24"/>
    <n v="11997"/>
    <n v="-119313"/>
    <x v="12"/>
    <s v="call type"/>
  </r>
  <r>
    <x v="147"/>
    <x v="25"/>
    <n v="10679"/>
    <n v="-50000"/>
    <x v="12"/>
    <s v="put type"/>
  </r>
  <r>
    <x v="147"/>
    <x v="26"/>
    <n v="34337"/>
    <n v="-5997"/>
    <x v="13"/>
    <s v="call type"/>
  </r>
  <r>
    <x v="147"/>
    <x v="27"/>
    <n v="27420"/>
    <n v="19145"/>
    <x v="13"/>
    <s v="put type"/>
  </r>
  <r>
    <x v="147"/>
    <x v="28"/>
    <n v="11067"/>
    <n v="-82778"/>
    <x v="14"/>
    <s v="call type"/>
  </r>
  <r>
    <x v="147"/>
    <x v="29"/>
    <n v="6989"/>
    <n v="-18965"/>
    <x v="14"/>
    <s v="put type"/>
  </r>
  <r>
    <x v="147"/>
    <x v="30"/>
    <n v="27770"/>
    <n v="-13910"/>
    <x v="15"/>
    <s v="call type"/>
  </r>
  <r>
    <x v="147"/>
    <x v="31"/>
    <n v="18533"/>
    <n v="11729"/>
    <x v="15"/>
    <s v="put type"/>
  </r>
  <r>
    <x v="147"/>
    <x v="32"/>
    <n v="10389"/>
    <n v="-130021"/>
    <x v="16"/>
    <s v="call type"/>
  </r>
  <r>
    <x v="147"/>
    <x v="33"/>
    <n v="5185"/>
    <n v="-17724"/>
    <x v="16"/>
    <s v="put type"/>
  </r>
  <r>
    <x v="147"/>
    <x v="34"/>
    <n v="30631"/>
    <n v="-21561"/>
    <x v="17"/>
    <s v="call type"/>
  </r>
  <r>
    <x v="147"/>
    <x v="35"/>
    <n v="14050"/>
    <n v="2182"/>
    <x v="17"/>
    <s v="put type"/>
  </r>
  <r>
    <x v="148"/>
    <x v="6"/>
    <n v="3976"/>
    <n v="3752"/>
    <x v="3"/>
    <s v="call type"/>
  </r>
  <r>
    <x v="148"/>
    <x v="7"/>
    <n v="36537"/>
    <n v="19991"/>
    <x v="3"/>
    <s v="put type"/>
  </r>
  <r>
    <x v="148"/>
    <x v="8"/>
    <n v="2554"/>
    <n v="1063"/>
    <x v="4"/>
    <s v="call type"/>
  </r>
  <r>
    <x v="148"/>
    <x v="9"/>
    <n v="12354"/>
    <n v="-25443"/>
    <x v="4"/>
    <s v="put type"/>
  </r>
  <r>
    <x v="148"/>
    <x v="10"/>
    <n v="9331"/>
    <n v="8546"/>
    <x v="5"/>
    <s v="call type"/>
  </r>
  <r>
    <x v="148"/>
    <x v="11"/>
    <n v="47171"/>
    <n v="31852"/>
    <x v="5"/>
    <s v="put type"/>
  </r>
  <r>
    <x v="148"/>
    <x v="12"/>
    <n v="4490"/>
    <n v="-303"/>
    <x v="6"/>
    <s v="call type"/>
  </r>
  <r>
    <x v="148"/>
    <x v="13"/>
    <n v="10838"/>
    <n v="-47796"/>
    <x v="6"/>
    <s v="put type"/>
  </r>
  <r>
    <x v="148"/>
    <x v="14"/>
    <n v="22415"/>
    <n v="18256"/>
    <x v="7"/>
    <s v="call type"/>
  </r>
  <r>
    <x v="148"/>
    <x v="15"/>
    <n v="43820"/>
    <n v="23346"/>
    <x v="7"/>
    <s v="put type"/>
  </r>
  <r>
    <x v="148"/>
    <x v="16"/>
    <n v="11362"/>
    <n v="-11342"/>
    <x v="8"/>
    <s v="call type"/>
  </r>
  <r>
    <x v="148"/>
    <x v="17"/>
    <n v="15913"/>
    <n v="-60626"/>
    <x v="8"/>
    <s v="put type"/>
  </r>
  <r>
    <x v="148"/>
    <x v="18"/>
    <n v="82753"/>
    <n v="67842"/>
    <x v="9"/>
    <s v="call type"/>
  </r>
  <r>
    <x v="148"/>
    <x v="19"/>
    <n v="110779"/>
    <n v="85354"/>
    <x v="9"/>
    <s v="put type"/>
  </r>
  <r>
    <x v="148"/>
    <x v="20"/>
    <n v="15753"/>
    <n v="-34479"/>
    <x v="10"/>
    <s v="call type"/>
  </r>
  <r>
    <x v="148"/>
    <x v="21"/>
    <n v="15422"/>
    <n v="-43485"/>
    <x v="10"/>
    <s v="put type"/>
  </r>
  <r>
    <x v="148"/>
    <x v="22"/>
    <n v="29131"/>
    <n v="-4392"/>
    <x v="11"/>
    <s v="call type"/>
  </r>
  <r>
    <x v="148"/>
    <x v="23"/>
    <n v="28343"/>
    <n v="6880"/>
    <x v="11"/>
    <s v="put type"/>
  </r>
  <r>
    <x v="148"/>
    <x v="24"/>
    <n v="12209"/>
    <n v="-119101"/>
    <x v="12"/>
    <s v="call type"/>
  </r>
  <r>
    <x v="148"/>
    <x v="25"/>
    <n v="10292"/>
    <n v="-50387"/>
    <x v="12"/>
    <s v="put type"/>
  </r>
  <r>
    <x v="148"/>
    <x v="26"/>
    <n v="34253"/>
    <n v="-6081"/>
    <x v="13"/>
    <s v="call type"/>
  </r>
  <r>
    <x v="148"/>
    <x v="27"/>
    <n v="26971"/>
    <n v="18696"/>
    <x v="13"/>
    <s v="put type"/>
  </r>
  <r>
    <x v="148"/>
    <x v="28"/>
    <n v="11267"/>
    <n v="-82578"/>
    <x v="14"/>
    <s v="call type"/>
  </r>
  <r>
    <x v="148"/>
    <x v="29"/>
    <n v="6936"/>
    <n v="-19018"/>
    <x v="14"/>
    <s v="put type"/>
  </r>
  <r>
    <x v="148"/>
    <x v="30"/>
    <n v="27770"/>
    <n v="-13910"/>
    <x v="15"/>
    <s v="call type"/>
  </r>
  <r>
    <x v="148"/>
    <x v="31"/>
    <n v="18533"/>
    <n v="11729"/>
    <x v="15"/>
    <s v="put type"/>
  </r>
  <r>
    <x v="148"/>
    <x v="32"/>
    <n v="10389"/>
    <n v="-130021"/>
    <x v="16"/>
    <s v="call type"/>
  </r>
  <r>
    <x v="148"/>
    <x v="33"/>
    <n v="5185"/>
    <n v="-17724"/>
    <x v="16"/>
    <s v="put type"/>
  </r>
  <r>
    <x v="148"/>
    <x v="34"/>
    <n v="30631"/>
    <n v="-21561"/>
    <x v="17"/>
    <s v="call type"/>
  </r>
  <r>
    <x v="148"/>
    <x v="35"/>
    <n v="14050"/>
    <n v="2182"/>
    <x v="17"/>
    <s v="put type"/>
  </r>
  <r>
    <x v="149"/>
    <x v="6"/>
    <n v="3976"/>
    <n v="3752"/>
    <x v="3"/>
    <s v="call type"/>
  </r>
  <r>
    <x v="149"/>
    <x v="7"/>
    <n v="36537"/>
    <n v="19991"/>
    <x v="3"/>
    <s v="put type"/>
  </r>
  <r>
    <x v="149"/>
    <x v="8"/>
    <n v="2554"/>
    <n v="1063"/>
    <x v="4"/>
    <s v="call type"/>
  </r>
  <r>
    <x v="149"/>
    <x v="9"/>
    <n v="12327"/>
    <n v="-25470"/>
    <x v="4"/>
    <s v="put type"/>
  </r>
  <r>
    <x v="149"/>
    <x v="10"/>
    <n v="9770"/>
    <n v="8985"/>
    <x v="5"/>
    <s v="call type"/>
  </r>
  <r>
    <x v="149"/>
    <x v="11"/>
    <n v="46618"/>
    <n v="31299"/>
    <x v="5"/>
    <s v="put type"/>
  </r>
  <r>
    <x v="149"/>
    <x v="12"/>
    <n v="5261"/>
    <n v="468"/>
    <x v="6"/>
    <s v="call type"/>
  </r>
  <r>
    <x v="149"/>
    <x v="13"/>
    <n v="10951"/>
    <n v="-47683"/>
    <x v="6"/>
    <s v="put type"/>
  </r>
  <r>
    <x v="149"/>
    <x v="14"/>
    <n v="25269"/>
    <n v="21110"/>
    <x v="7"/>
    <s v="call type"/>
  </r>
  <r>
    <x v="149"/>
    <x v="15"/>
    <n v="43297"/>
    <n v="22823"/>
    <x v="7"/>
    <s v="put type"/>
  </r>
  <r>
    <x v="149"/>
    <x v="16"/>
    <n v="11841"/>
    <n v="-10863"/>
    <x v="8"/>
    <s v="call type"/>
  </r>
  <r>
    <x v="149"/>
    <x v="17"/>
    <n v="14973"/>
    <n v="-61566"/>
    <x v="8"/>
    <s v="put type"/>
  </r>
  <r>
    <x v="149"/>
    <x v="18"/>
    <n v="83871"/>
    <n v="68960"/>
    <x v="9"/>
    <s v="call type"/>
  </r>
  <r>
    <x v="149"/>
    <x v="19"/>
    <n v="107583"/>
    <n v="82158"/>
    <x v="9"/>
    <s v="put type"/>
  </r>
  <r>
    <x v="149"/>
    <x v="20"/>
    <n v="15753"/>
    <n v="-34479"/>
    <x v="10"/>
    <s v="call type"/>
  </r>
  <r>
    <x v="149"/>
    <x v="21"/>
    <n v="15422"/>
    <n v="-43485"/>
    <x v="10"/>
    <s v="put type"/>
  </r>
  <r>
    <x v="149"/>
    <x v="22"/>
    <n v="29131"/>
    <n v="-4392"/>
    <x v="11"/>
    <s v="call type"/>
  </r>
  <r>
    <x v="149"/>
    <x v="23"/>
    <n v="28343"/>
    <n v="6880"/>
    <x v="11"/>
    <s v="put type"/>
  </r>
  <r>
    <x v="149"/>
    <x v="24"/>
    <n v="12209"/>
    <n v="-119101"/>
    <x v="12"/>
    <s v="call type"/>
  </r>
  <r>
    <x v="149"/>
    <x v="25"/>
    <n v="10292"/>
    <n v="-50387"/>
    <x v="12"/>
    <s v="put type"/>
  </r>
  <r>
    <x v="149"/>
    <x v="26"/>
    <n v="34253"/>
    <n v="-6081"/>
    <x v="13"/>
    <s v="call type"/>
  </r>
  <r>
    <x v="149"/>
    <x v="27"/>
    <n v="26971"/>
    <n v="18696"/>
    <x v="13"/>
    <s v="put type"/>
  </r>
  <r>
    <x v="149"/>
    <x v="28"/>
    <n v="11267"/>
    <n v="-82578"/>
    <x v="14"/>
    <s v="call type"/>
  </r>
  <r>
    <x v="149"/>
    <x v="29"/>
    <n v="6936"/>
    <n v="-19018"/>
    <x v="14"/>
    <s v="put type"/>
  </r>
  <r>
    <x v="149"/>
    <x v="30"/>
    <n v="28596"/>
    <n v="-13084"/>
    <x v="15"/>
    <s v="call type"/>
  </r>
  <r>
    <x v="149"/>
    <x v="31"/>
    <n v="18338"/>
    <n v="11534"/>
    <x v="15"/>
    <s v="put type"/>
  </r>
  <r>
    <x v="149"/>
    <x v="32"/>
    <n v="10643"/>
    <n v="-129767"/>
    <x v="16"/>
    <s v="call type"/>
  </r>
  <r>
    <x v="149"/>
    <x v="33"/>
    <n v="5157"/>
    <n v="-17752"/>
    <x v="16"/>
    <s v="put type"/>
  </r>
  <r>
    <x v="149"/>
    <x v="34"/>
    <n v="31427"/>
    <n v="-20765"/>
    <x v="17"/>
    <s v="call type"/>
  </r>
  <r>
    <x v="149"/>
    <x v="35"/>
    <n v="13541"/>
    <n v="1673"/>
    <x v="17"/>
    <s v="put type"/>
  </r>
  <r>
    <x v="150"/>
    <x v="6"/>
    <n v="3976"/>
    <n v="3752"/>
    <x v="3"/>
    <s v="call type"/>
  </r>
  <r>
    <x v="150"/>
    <x v="7"/>
    <n v="36537"/>
    <n v="19991"/>
    <x v="3"/>
    <s v="put type"/>
  </r>
  <r>
    <x v="150"/>
    <x v="8"/>
    <n v="2554"/>
    <n v="1063"/>
    <x v="4"/>
    <s v="call type"/>
  </r>
  <r>
    <x v="150"/>
    <x v="9"/>
    <n v="12477"/>
    <n v="-25320"/>
    <x v="4"/>
    <s v="put type"/>
  </r>
  <r>
    <x v="150"/>
    <x v="10"/>
    <n v="9770"/>
    <n v="8985"/>
    <x v="5"/>
    <s v="call type"/>
  </r>
  <r>
    <x v="150"/>
    <x v="11"/>
    <n v="46618"/>
    <n v="31299"/>
    <x v="5"/>
    <s v="put type"/>
  </r>
  <r>
    <x v="150"/>
    <x v="12"/>
    <n v="5261"/>
    <n v="468"/>
    <x v="6"/>
    <s v="call type"/>
  </r>
  <r>
    <x v="150"/>
    <x v="13"/>
    <n v="10951"/>
    <n v="-47683"/>
    <x v="6"/>
    <s v="put type"/>
  </r>
  <r>
    <x v="150"/>
    <x v="14"/>
    <n v="25269"/>
    <n v="21110"/>
    <x v="7"/>
    <s v="call type"/>
  </r>
  <r>
    <x v="150"/>
    <x v="15"/>
    <n v="43297"/>
    <n v="22823"/>
    <x v="7"/>
    <s v="put type"/>
  </r>
  <r>
    <x v="150"/>
    <x v="16"/>
    <n v="11841"/>
    <n v="-10863"/>
    <x v="8"/>
    <s v="call type"/>
  </r>
  <r>
    <x v="150"/>
    <x v="17"/>
    <n v="14973"/>
    <n v="-61566"/>
    <x v="8"/>
    <s v="put type"/>
  </r>
  <r>
    <x v="150"/>
    <x v="18"/>
    <n v="83871"/>
    <n v="68960"/>
    <x v="9"/>
    <s v="call type"/>
  </r>
  <r>
    <x v="150"/>
    <x v="19"/>
    <n v="107583"/>
    <n v="82158"/>
    <x v="9"/>
    <s v="put type"/>
  </r>
  <r>
    <x v="150"/>
    <x v="20"/>
    <n v="15554"/>
    <n v="-34678"/>
    <x v="10"/>
    <s v="call type"/>
  </r>
  <r>
    <x v="150"/>
    <x v="21"/>
    <n v="15422"/>
    <n v="-43485"/>
    <x v="10"/>
    <s v="put type"/>
  </r>
  <r>
    <x v="150"/>
    <x v="22"/>
    <n v="28765"/>
    <n v="-4758"/>
    <x v="11"/>
    <s v="call type"/>
  </r>
  <r>
    <x v="150"/>
    <x v="23"/>
    <n v="27609"/>
    <n v="6146"/>
    <x v="11"/>
    <s v="put type"/>
  </r>
  <r>
    <x v="150"/>
    <x v="24"/>
    <n v="12209"/>
    <n v="-119101"/>
    <x v="12"/>
    <s v="call type"/>
  </r>
  <r>
    <x v="150"/>
    <x v="25"/>
    <n v="10292"/>
    <n v="-50387"/>
    <x v="12"/>
    <s v="put type"/>
  </r>
  <r>
    <x v="150"/>
    <x v="26"/>
    <n v="34253"/>
    <n v="-6081"/>
    <x v="13"/>
    <s v="call type"/>
  </r>
  <r>
    <x v="150"/>
    <x v="27"/>
    <n v="26971"/>
    <n v="18696"/>
    <x v="13"/>
    <s v="put type"/>
  </r>
  <r>
    <x v="150"/>
    <x v="28"/>
    <n v="11267"/>
    <n v="-82578"/>
    <x v="14"/>
    <s v="call type"/>
  </r>
  <r>
    <x v="150"/>
    <x v="29"/>
    <n v="6936"/>
    <n v="-19018"/>
    <x v="14"/>
    <s v="put type"/>
  </r>
  <r>
    <x v="150"/>
    <x v="30"/>
    <n v="28596"/>
    <n v="-13084"/>
    <x v="15"/>
    <s v="call type"/>
  </r>
  <r>
    <x v="150"/>
    <x v="31"/>
    <n v="18338"/>
    <n v="11534"/>
    <x v="15"/>
    <s v="put type"/>
  </r>
  <r>
    <x v="150"/>
    <x v="32"/>
    <n v="10643"/>
    <n v="-129767"/>
    <x v="16"/>
    <s v="call type"/>
  </r>
  <r>
    <x v="150"/>
    <x v="33"/>
    <n v="5157"/>
    <n v="-17752"/>
    <x v="16"/>
    <s v="put type"/>
  </r>
  <r>
    <x v="150"/>
    <x v="34"/>
    <n v="31427"/>
    <n v="-20765"/>
    <x v="17"/>
    <s v="call type"/>
  </r>
  <r>
    <x v="150"/>
    <x v="35"/>
    <n v="13541"/>
    <n v="1673"/>
    <x v="17"/>
    <s v="put type"/>
  </r>
  <r>
    <x v="151"/>
    <x v="36"/>
    <n v="24531"/>
    <n v="0"/>
    <x v="18"/>
    <s v="call type"/>
  </r>
  <r>
    <x v="151"/>
    <x v="37"/>
    <n v="149840"/>
    <n v="0"/>
    <x v="18"/>
    <s v="put type"/>
  </r>
  <r>
    <x v="151"/>
    <x v="38"/>
    <n v="4519"/>
    <n v="0"/>
    <x v="19"/>
    <s v="call type"/>
  </r>
  <r>
    <x v="151"/>
    <x v="39"/>
    <n v="29125"/>
    <n v="0"/>
    <x v="19"/>
    <s v="put type"/>
  </r>
  <r>
    <x v="151"/>
    <x v="40"/>
    <n v="31621"/>
    <n v="0"/>
    <x v="20"/>
    <s v="call type"/>
  </r>
  <r>
    <x v="151"/>
    <x v="41"/>
    <n v="89050"/>
    <n v="0"/>
    <x v="20"/>
    <s v="put type"/>
  </r>
  <r>
    <x v="151"/>
    <x v="42"/>
    <n v="8969"/>
    <n v="0"/>
    <x v="21"/>
    <s v="call type"/>
  </r>
  <r>
    <x v="151"/>
    <x v="43"/>
    <n v="38760"/>
    <n v="0"/>
    <x v="21"/>
    <s v="put type"/>
  </r>
  <r>
    <x v="151"/>
    <x v="44"/>
    <n v="37907"/>
    <n v="0"/>
    <x v="22"/>
    <s v="call type"/>
  </r>
  <r>
    <x v="151"/>
    <x v="45"/>
    <n v="124204"/>
    <n v="0"/>
    <x v="22"/>
    <s v="put type"/>
  </r>
  <r>
    <x v="151"/>
    <x v="46"/>
    <n v="26081"/>
    <n v="0"/>
    <x v="23"/>
    <s v="call type"/>
  </r>
  <r>
    <x v="151"/>
    <x v="47"/>
    <n v="63020"/>
    <n v="0"/>
    <x v="23"/>
    <s v="put type"/>
  </r>
  <r>
    <x v="151"/>
    <x v="48"/>
    <n v="119673"/>
    <n v="0"/>
    <x v="24"/>
    <s v="call type"/>
  </r>
  <r>
    <x v="151"/>
    <x v="49"/>
    <n v="163384"/>
    <n v="0"/>
    <x v="24"/>
    <s v="put type"/>
  </r>
  <r>
    <x v="151"/>
    <x v="50"/>
    <n v="128312"/>
    <n v="0"/>
    <x v="25"/>
    <s v="call type"/>
  </r>
  <r>
    <x v="151"/>
    <x v="51"/>
    <n v="64360"/>
    <n v="0"/>
    <x v="25"/>
    <s v="put type"/>
  </r>
  <r>
    <x v="151"/>
    <x v="52"/>
    <n v="206922"/>
    <n v="0"/>
    <x v="26"/>
    <s v="call type"/>
  </r>
  <r>
    <x v="151"/>
    <x v="53"/>
    <n v="45947"/>
    <n v="0"/>
    <x v="26"/>
    <s v="put type"/>
  </r>
  <r>
    <x v="151"/>
    <x v="54"/>
    <n v="101189"/>
    <n v="0"/>
    <x v="27"/>
    <s v="call type"/>
  </r>
  <r>
    <x v="151"/>
    <x v="55"/>
    <n v="10769"/>
    <n v="0"/>
    <x v="27"/>
    <s v="put type"/>
  </r>
  <r>
    <x v="151"/>
    <x v="56"/>
    <n v="220203"/>
    <n v="0"/>
    <x v="28"/>
    <s v="call type"/>
  </r>
  <r>
    <x v="151"/>
    <x v="57"/>
    <n v="18478"/>
    <n v="0"/>
    <x v="28"/>
    <s v="put type"/>
  </r>
  <r>
    <x v="151"/>
    <x v="58"/>
    <n v="57110"/>
    <n v="0"/>
    <x v="29"/>
    <s v="call type"/>
  </r>
  <r>
    <x v="151"/>
    <x v="59"/>
    <n v="2955"/>
    <n v="0"/>
    <x v="29"/>
    <s v="put type"/>
  </r>
  <r>
    <x v="151"/>
    <x v="60"/>
    <n v="90036"/>
    <n v="0"/>
    <x v="30"/>
    <s v="call type"/>
  </r>
  <r>
    <x v="151"/>
    <x v="61"/>
    <n v="4051"/>
    <n v="0"/>
    <x v="30"/>
    <s v="put type"/>
  </r>
  <r>
    <x v="151"/>
    <x v="62"/>
    <n v="44984"/>
    <n v="0"/>
    <x v="31"/>
    <s v="call type"/>
  </r>
  <r>
    <x v="151"/>
    <x v="63"/>
    <n v="481"/>
    <n v="0"/>
    <x v="31"/>
    <s v="put type"/>
  </r>
  <r>
    <x v="151"/>
    <x v="64"/>
    <n v="71971"/>
    <n v="0"/>
    <x v="32"/>
    <s v="call type"/>
  </r>
  <r>
    <x v="151"/>
    <x v="65"/>
    <n v="1217"/>
    <n v="0"/>
    <x v="32"/>
    <s v="put type"/>
  </r>
  <r>
    <x v="152"/>
    <x v="36"/>
    <n v="24531"/>
    <n v="0"/>
    <x v="18"/>
    <s v="call type"/>
  </r>
  <r>
    <x v="152"/>
    <x v="37"/>
    <n v="149840"/>
    <n v="0"/>
    <x v="18"/>
    <s v="put type"/>
  </r>
  <r>
    <x v="152"/>
    <x v="38"/>
    <n v="4519"/>
    <n v="0"/>
    <x v="19"/>
    <s v="call type"/>
  </r>
  <r>
    <x v="152"/>
    <x v="39"/>
    <n v="29125"/>
    <n v="0"/>
    <x v="19"/>
    <s v="put type"/>
  </r>
  <r>
    <x v="152"/>
    <x v="40"/>
    <n v="31621"/>
    <n v="0"/>
    <x v="20"/>
    <s v="call type"/>
  </r>
  <r>
    <x v="152"/>
    <x v="41"/>
    <n v="89050"/>
    <n v="0"/>
    <x v="20"/>
    <s v="put type"/>
  </r>
  <r>
    <x v="152"/>
    <x v="42"/>
    <n v="8969"/>
    <n v="0"/>
    <x v="21"/>
    <s v="call type"/>
  </r>
  <r>
    <x v="152"/>
    <x v="43"/>
    <n v="38760"/>
    <n v="0"/>
    <x v="21"/>
    <s v="put type"/>
  </r>
  <r>
    <x v="152"/>
    <x v="44"/>
    <n v="37907"/>
    <n v="0"/>
    <x v="22"/>
    <s v="call type"/>
  </r>
  <r>
    <x v="152"/>
    <x v="45"/>
    <n v="124204"/>
    <n v="0"/>
    <x v="22"/>
    <s v="put type"/>
  </r>
  <r>
    <x v="152"/>
    <x v="46"/>
    <n v="26081"/>
    <n v="0"/>
    <x v="23"/>
    <s v="call type"/>
  </r>
  <r>
    <x v="152"/>
    <x v="47"/>
    <n v="63020"/>
    <n v="0"/>
    <x v="23"/>
    <s v="put type"/>
  </r>
  <r>
    <x v="152"/>
    <x v="48"/>
    <n v="119673"/>
    <n v="0"/>
    <x v="24"/>
    <s v="call type"/>
  </r>
  <r>
    <x v="152"/>
    <x v="49"/>
    <n v="163384"/>
    <n v="0"/>
    <x v="24"/>
    <s v="put type"/>
  </r>
  <r>
    <x v="152"/>
    <x v="50"/>
    <n v="128312"/>
    <n v="0"/>
    <x v="25"/>
    <s v="call type"/>
  </r>
  <r>
    <x v="152"/>
    <x v="51"/>
    <n v="64360"/>
    <n v="0"/>
    <x v="25"/>
    <s v="put type"/>
  </r>
  <r>
    <x v="152"/>
    <x v="52"/>
    <n v="206922"/>
    <n v="0"/>
    <x v="26"/>
    <s v="call type"/>
  </r>
  <r>
    <x v="152"/>
    <x v="53"/>
    <n v="45947"/>
    <n v="0"/>
    <x v="26"/>
    <s v="put type"/>
  </r>
  <r>
    <x v="152"/>
    <x v="54"/>
    <n v="101189"/>
    <n v="0"/>
    <x v="27"/>
    <s v="call type"/>
  </r>
  <r>
    <x v="152"/>
    <x v="55"/>
    <n v="10769"/>
    <n v="0"/>
    <x v="27"/>
    <s v="put type"/>
  </r>
  <r>
    <x v="152"/>
    <x v="56"/>
    <n v="220203"/>
    <n v="0"/>
    <x v="28"/>
    <s v="call type"/>
  </r>
  <r>
    <x v="152"/>
    <x v="57"/>
    <n v="18478"/>
    <n v="0"/>
    <x v="28"/>
    <s v="put type"/>
  </r>
  <r>
    <x v="152"/>
    <x v="58"/>
    <n v="57110"/>
    <n v="0"/>
    <x v="29"/>
    <s v="call type"/>
  </r>
  <r>
    <x v="152"/>
    <x v="59"/>
    <n v="2955"/>
    <n v="0"/>
    <x v="29"/>
    <s v="put type"/>
  </r>
  <r>
    <x v="152"/>
    <x v="60"/>
    <n v="90036"/>
    <n v="0"/>
    <x v="30"/>
    <s v="call type"/>
  </r>
  <r>
    <x v="152"/>
    <x v="61"/>
    <n v="4051"/>
    <n v="0"/>
    <x v="30"/>
    <s v="put type"/>
  </r>
  <r>
    <x v="152"/>
    <x v="62"/>
    <n v="44984"/>
    <n v="0"/>
    <x v="31"/>
    <s v="call type"/>
  </r>
  <r>
    <x v="152"/>
    <x v="63"/>
    <n v="481"/>
    <n v="0"/>
    <x v="31"/>
    <s v="put type"/>
  </r>
  <r>
    <x v="152"/>
    <x v="64"/>
    <n v="71971"/>
    <n v="0"/>
    <x v="32"/>
    <s v="call type"/>
  </r>
  <r>
    <x v="152"/>
    <x v="65"/>
    <n v="1217"/>
    <n v="0"/>
    <x v="32"/>
    <s v="put type"/>
  </r>
  <r>
    <x v="153"/>
    <x v="36"/>
    <n v="24531"/>
    <n v="0"/>
    <x v="18"/>
    <s v="call type"/>
  </r>
  <r>
    <x v="153"/>
    <x v="37"/>
    <n v="149840"/>
    <n v="0"/>
    <x v="18"/>
    <s v="put type"/>
  </r>
  <r>
    <x v="153"/>
    <x v="38"/>
    <n v="4519"/>
    <n v="0"/>
    <x v="19"/>
    <s v="call type"/>
  </r>
  <r>
    <x v="153"/>
    <x v="39"/>
    <n v="29125"/>
    <n v="0"/>
    <x v="19"/>
    <s v="put type"/>
  </r>
  <r>
    <x v="153"/>
    <x v="40"/>
    <n v="31621"/>
    <n v="0"/>
    <x v="20"/>
    <s v="call type"/>
  </r>
  <r>
    <x v="153"/>
    <x v="41"/>
    <n v="89050"/>
    <n v="0"/>
    <x v="20"/>
    <s v="put type"/>
  </r>
  <r>
    <x v="153"/>
    <x v="42"/>
    <n v="8969"/>
    <n v="0"/>
    <x v="21"/>
    <s v="call type"/>
  </r>
  <r>
    <x v="153"/>
    <x v="43"/>
    <n v="38760"/>
    <n v="0"/>
    <x v="21"/>
    <s v="put type"/>
  </r>
  <r>
    <x v="153"/>
    <x v="44"/>
    <n v="37907"/>
    <n v="0"/>
    <x v="22"/>
    <s v="call type"/>
  </r>
  <r>
    <x v="153"/>
    <x v="45"/>
    <n v="124204"/>
    <n v="0"/>
    <x v="22"/>
    <s v="put type"/>
  </r>
  <r>
    <x v="153"/>
    <x v="46"/>
    <n v="26081"/>
    <n v="0"/>
    <x v="23"/>
    <s v="call type"/>
  </r>
  <r>
    <x v="153"/>
    <x v="47"/>
    <n v="63020"/>
    <n v="0"/>
    <x v="23"/>
    <s v="put type"/>
  </r>
  <r>
    <x v="153"/>
    <x v="48"/>
    <n v="119673"/>
    <n v="0"/>
    <x v="24"/>
    <s v="call type"/>
  </r>
  <r>
    <x v="153"/>
    <x v="49"/>
    <n v="163384"/>
    <n v="0"/>
    <x v="24"/>
    <s v="put type"/>
  </r>
  <r>
    <x v="153"/>
    <x v="50"/>
    <n v="128312"/>
    <n v="0"/>
    <x v="25"/>
    <s v="call type"/>
  </r>
  <r>
    <x v="153"/>
    <x v="51"/>
    <n v="64360"/>
    <n v="0"/>
    <x v="25"/>
    <s v="put type"/>
  </r>
  <r>
    <x v="153"/>
    <x v="52"/>
    <n v="206922"/>
    <n v="0"/>
    <x v="26"/>
    <s v="call type"/>
  </r>
  <r>
    <x v="153"/>
    <x v="53"/>
    <n v="45947"/>
    <n v="0"/>
    <x v="26"/>
    <s v="put type"/>
  </r>
  <r>
    <x v="153"/>
    <x v="54"/>
    <n v="101189"/>
    <n v="0"/>
    <x v="27"/>
    <s v="call type"/>
  </r>
  <r>
    <x v="153"/>
    <x v="55"/>
    <n v="10769"/>
    <n v="0"/>
    <x v="27"/>
    <s v="put type"/>
  </r>
  <r>
    <x v="153"/>
    <x v="56"/>
    <n v="220203"/>
    <n v="0"/>
    <x v="28"/>
    <s v="call type"/>
  </r>
  <r>
    <x v="153"/>
    <x v="57"/>
    <n v="18478"/>
    <n v="0"/>
    <x v="28"/>
    <s v="put type"/>
  </r>
  <r>
    <x v="153"/>
    <x v="58"/>
    <n v="57110"/>
    <n v="0"/>
    <x v="29"/>
    <s v="call type"/>
  </r>
  <r>
    <x v="153"/>
    <x v="59"/>
    <n v="2955"/>
    <n v="0"/>
    <x v="29"/>
    <s v="put type"/>
  </r>
  <r>
    <x v="153"/>
    <x v="60"/>
    <n v="90036"/>
    <n v="0"/>
    <x v="30"/>
    <s v="call type"/>
  </r>
  <r>
    <x v="153"/>
    <x v="61"/>
    <n v="4051"/>
    <n v="0"/>
    <x v="30"/>
    <s v="put type"/>
  </r>
  <r>
    <x v="153"/>
    <x v="62"/>
    <n v="44984"/>
    <n v="0"/>
    <x v="31"/>
    <s v="call type"/>
  </r>
  <r>
    <x v="153"/>
    <x v="63"/>
    <n v="481"/>
    <n v="0"/>
    <x v="31"/>
    <s v="put type"/>
  </r>
  <r>
    <x v="153"/>
    <x v="64"/>
    <n v="71971"/>
    <n v="0"/>
    <x v="32"/>
    <s v="call type"/>
  </r>
  <r>
    <x v="153"/>
    <x v="65"/>
    <n v="1217"/>
    <n v="0"/>
    <x v="32"/>
    <s v="put type"/>
  </r>
  <r>
    <x v="154"/>
    <x v="36"/>
    <n v="24613"/>
    <n v="82"/>
    <x v="18"/>
    <s v="call type"/>
  </r>
  <r>
    <x v="154"/>
    <x v="37"/>
    <n v="146695"/>
    <n v="-3145"/>
    <x v="18"/>
    <s v="put type"/>
  </r>
  <r>
    <x v="154"/>
    <x v="38"/>
    <n v="4479"/>
    <n v="-40"/>
    <x v="19"/>
    <s v="call type"/>
  </r>
  <r>
    <x v="154"/>
    <x v="39"/>
    <n v="28397"/>
    <n v="-728"/>
    <x v="19"/>
    <s v="put type"/>
  </r>
  <r>
    <x v="154"/>
    <x v="40"/>
    <n v="31605"/>
    <n v="-16"/>
    <x v="20"/>
    <s v="call type"/>
  </r>
  <r>
    <x v="154"/>
    <x v="41"/>
    <n v="88060"/>
    <n v="-990"/>
    <x v="20"/>
    <s v="put type"/>
  </r>
  <r>
    <x v="154"/>
    <x v="42"/>
    <n v="8858"/>
    <n v="-111"/>
    <x v="21"/>
    <s v="call type"/>
  </r>
  <r>
    <x v="154"/>
    <x v="43"/>
    <n v="38069"/>
    <n v="-691"/>
    <x v="21"/>
    <s v="put type"/>
  </r>
  <r>
    <x v="154"/>
    <x v="44"/>
    <n v="37043"/>
    <n v="-864"/>
    <x v="22"/>
    <s v="call type"/>
  </r>
  <r>
    <x v="154"/>
    <x v="45"/>
    <n v="122111"/>
    <n v="-2093"/>
    <x v="22"/>
    <s v="put type"/>
  </r>
  <r>
    <x v="154"/>
    <x v="46"/>
    <n v="24923"/>
    <n v="-1158"/>
    <x v="23"/>
    <s v="call type"/>
  </r>
  <r>
    <x v="154"/>
    <x v="47"/>
    <n v="60508"/>
    <n v="-2512"/>
    <x v="23"/>
    <s v="put type"/>
  </r>
  <r>
    <x v="154"/>
    <x v="48"/>
    <n v="108938"/>
    <n v="-10735"/>
    <x v="24"/>
    <s v="call type"/>
  </r>
  <r>
    <x v="154"/>
    <x v="49"/>
    <n v="154550"/>
    <n v="-8834"/>
    <x v="24"/>
    <s v="put type"/>
  </r>
  <r>
    <x v="154"/>
    <x v="50"/>
    <n v="127835"/>
    <n v="-477"/>
    <x v="25"/>
    <s v="call type"/>
  </r>
  <r>
    <x v="154"/>
    <x v="51"/>
    <n v="61129"/>
    <n v="-3231"/>
    <x v="25"/>
    <s v="put type"/>
  </r>
  <r>
    <x v="154"/>
    <x v="52"/>
    <n v="201014"/>
    <n v="-5908"/>
    <x v="26"/>
    <s v="call type"/>
  </r>
  <r>
    <x v="154"/>
    <x v="53"/>
    <n v="43306"/>
    <n v="-2641"/>
    <x v="26"/>
    <s v="put type"/>
  </r>
  <r>
    <x v="154"/>
    <x v="54"/>
    <n v="99370"/>
    <n v="-1819"/>
    <x v="27"/>
    <s v="call type"/>
  </r>
  <r>
    <x v="154"/>
    <x v="55"/>
    <n v="10226"/>
    <n v="-543"/>
    <x v="27"/>
    <s v="put type"/>
  </r>
  <r>
    <x v="154"/>
    <x v="56"/>
    <n v="219423"/>
    <n v="-780"/>
    <x v="28"/>
    <s v="call type"/>
  </r>
  <r>
    <x v="154"/>
    <x v="57"/>
    <n v="17481"/>
    <n v="-997"/>
    <x v="28"/>
    <s v="put type"/>
  </r>
  <r>
    <x v="154"/>
    <x v="58"/>
    <n v="56270"/>
    <n v="-840"/>
    <x v="29"/>
    <s v="call type"/>
  </r>
  <r>
    <x v="154"/>
    <x v="59"/>
    <n v="2965"/>
    <n v="10"/>
    <x v="29"/>
    <s v="put type"/>
  </r>
  <r>
    <x v="154"/>
    <x v="60"/>
    <n v="88277"/>
    <n v="-1759"/>
    <x v="30"/>
    <s v="call type"/>
  </r>
  <r>
    <x v="154"/>
    <x v="61"/>
    <n v="3994"/>
    <n v="-57"/>
    <x v="30"/>
    <s v="put type"/>
  </r>
  <r>
    <x v="154"/>
    <x v="62"/>
    <n v="43884"/>
    <n v="-1100"/>
    <x v="31"/>
    <s v="call type"/>
  </r>
  <r>
    <x v="154"/>
    <x v="63"/>
    <n v="556"/>
    <n v="75"/>
    <x v="31"/>
    <s v="put type"/>
  </r>
  <r>
    <x v="154"/>
    <x v="64"/>
    <n v="72134"/>
    <n v="163"/>
    <x v="32"/>
    <s v="call type"/>
  </r>
  <r>
    <x v="154"/>
    <x v="65"/>
    <n v="1189"/>
    <n v="-28"/>
    <x v="32"/>
    <s v="put type"/>
  </r>
  <r>
    <x v="155"/>
    <x v="36"/>
    <n v="24613"/>
    <n v="82"/>
    <x v="18"/>
    <s v="call type"/>
  </r>
  <r>
    <x v="155"/>
    <x v="37"/>
    <n v="146695"/>
    <n v="-3145"/>
    <x v="18"/>
    <s v="put type"/>
  </r>
  <r>
    <x v="155"/>
    <x v="38"/>
    <n v="4479"/>
    <n v="-40"/>
    <x v="19"/>
    <s v="call type"/>
  </r>
  <r>
    <x v="155"/>
    <x v="39"/>
    <n v="28397"/>
    <n v="-728"/>
    <x v="19"/>
    <s v="put type"/>
  </r>
  <r>
    <x v="155"/>
    <x v="40"/>
    <n v="31605"/>
    <n v="-16"/>
    <x v="20"/>
    <s v="call type"/>
  </r>
  <r>
    <x v="155"/>
    <x v="41"/>
    <n v="88060"/>
    <n v="-990"/>
    <x v="20"/>
    <s v="put type"/>
  </r>
  <r>
    <x v="155"/>
    <x v="42"/>
    <n v="8858"/>
    <n v="-111"/>
    <x v="21"/>
    <s v="call type"/>
  </r>
  <r>
    <x v="155"/>
    <x v="43"/>
    <n v="38069"/>
    <n v="-691"/>
    <x v="21"/>
    <s v="put type"/>
  </r>
  <r>
    <x v="155"/>
    <x v="44"/>
    <n v="37043"/>
    <n v="-864"/>
    <x v="22"/>
    <s v="call type"/>
  </r>
  <r>
    <x v="155"/>
    <x v="45"/>
    <n v="122111"/>
    <n v="-2093"/>
    <x v="22"/>
    <s v="put type"/>
  </r>
  <r>
    <x v="155"/>
    <x v="46"/>
    <n v="24923"/>
    <n v="-1158"/>
    <x v="23"/>
    <s v="call type"/>
  </r>
  <r>
    <x v="155"/>
    <x v="47"/>
    <n v="60508"/>
    <n v="-2512"/>
    <x v="23"/>
    <s v="put type"/>
  </r>
  <r>
    <x v="155"/>
    <x v="48"/>
    <n v="108938"/>
    <n v="-10735"/>
    <x v="24"/>
    <s v="call type"/>
  </r>
  <r>
    <x v="155"/>
    <x v="49"/>
    <n v="154550"/>
    <n v="-8834"/>
    <x v="24"/>
    <s v="put type"/>
  </r>
  <r>
    <x v="155"/>
    <x v="50"/>
    <n v="127835"/>
    <n v="-477"/>
    <x v="25"/>
    <s v="call type"/>
  </r>
  <r>
    <x v="155"/>
    <x v="51"/>
    <n v="61129"/>
    <n v="-3231"/>
    <x v="25"/>
    <s v="put type"/>
  </r>
  <r>
    <x v="155"/>
    <x v="52"/>
    <n v="201014"/>
    <n v="-5908"/>
    <x v="26"/>
    <s v="call type"/>
  </r>
  <r>
    <x v="155"/>
    <x v="53"/>
    <n v="43306"/>
    <n v="-2641"/>
    <x v="26"/>
    <s v="put type"/>
  </r>
  <r>
    <x v="155"/>
    <x v="54"/>
    <n v="99370"/>
    <n v="-1819"/>
    <x v="27"/>
    <s v="call type"/>
  </r>
  <r>
    <x v="155"/>
    <x v="55"/>
    <n v="10226"/>
    <n v="-543"/>
    <x v="27"/>
    <s v="put type"/>
  </r>
  <r>
    <x v="155"/>
    <x v="56"/>
    <n v="219423"/>
    <n v="-780"/>
    <x v="28"/>
    <s v="call type"/>
  </r>
  <r>
    <x v="155"/>
    <x v="57"/>
    <n v="17481"/>
    <n v="-997"/>
    <x v="28"/>
    <s v="put type"/>
  </r>
  <r>
    <x v="155"/>
    <x v="58"/>
    <n v="56270"/>
    <n v="-840"/>
    <x v="29"/>
    <s v="call type"/>
  </r>
  <r>
    <x v="155"/>
    <x v="59"/>
    <n v="2965"/>
    <n v="10"/>
    <x v="29"/>
    <s v="put type"/>
  </r>
  <r>
    <x v="155"/>
    <x v="60"/>
    <n v="88277"/>
    <n v="-1759"/>
    <x v="30"/>
    <s v="call type"/>
  </r>
  <r>
    <x v="155"/>
    <x v="61"/>
    <n v="3994"/>
    <n v="-57"/>
    <x v="30"/>
    <s v="put type"/>
  </r>
  <r>
    <x v="155"/>
    <x v="62"/>
    <n v="43884"/>
    <n v="-1100"/>
    <x v="31"/>
    <s v="call type"/>
  </r>
  <r>
    <x v="155"/>
    <x v="63"/>
    <n v="556"/>
    <n v="75"/>
    <x v="31"/>
    <s v="put type"/>
  </r>
  <r>
    <x v="155"/>
    <x v="64"/>
    <n v="72134"/>
    <n v="163"/>
    <x v="32"/>
    <s v="call type"/>
  </r>
  <r>
    <x v="155"/>
    <x v="65"/>
    <n v="1189"/>
    <n v="-28"/>
    <x v="32"/>
    <s v="put type"/>
  </r>
  <r>
    <x v="156"/>
    <x v="36"/>
    <n v="24613"/>
    <n v="82"/>
    <x v="18"/>
    <s v="call type"/>
  </r>
  <r>
    <x v="156"/>
    <x v="37"/>
    <n v="146695"/>
    <n v="-3145"/>
    <x v="18"/>
    <s v="put type"/>
  </r>
  <r>
    <x v="156"/>
    <x v="38"/>
    <n v="4479"/>
    <n v="-40"/>
    <x v="19"/>
    <s v="call type"/>
  </r>
  <r>
    <x v="156"/>
    <x v="39"/>
    <n v="28397"/>
    <n v="-728"/>
    <x v="19"/>
    <s v="put type"/>
  </r>
  <r>
    <x v="156"/>
    <x v="40"/>
    <n v="31605"/>
    <n v="-16"/>
    <x v="20"/>
    <s v="call type"/>
  </r>
  <r>
    <x v="156"/>
    <x v="41"/>
    <n v="88060"/>
    <n v="-990"/>
    <x v="20"/>
    <s v="put type"/>
  </r>
  <r>
    <x v="156"/>
    <x v="42"/>
    <n v="8858"/>
    <n v="-111"/>
    <x v="21"/>
    <s v="call type"/>
  </r>
  <r>
    <x v="156"/>
    <x v="43"/>
    <n v="38069"/>
    <n v="-691"/>
    <x v="21"/>
    <s v="put type"/>
  </r>
  <r>
    <x v="156"/>
    <x v="44"/>
    <n v="37043"/>
    <n v="-864"/>
    <x v="22"/>
    <s v="call type"/>
  </r>
  <r>
    <x v="156"/>
    <x v="45"/>
    <n v="122111"/>
    <n v="-2093"/>
    <x v="22"/>
    <s v="put type"/>
  </r>
  <r>
    <x v="156"/>
    <x v="46"/>
    <n v="24923"/>
    <n v="-1158"/>
    <x v="23"/>
    <s v="call type"/>
  </r>
  <r>
    <x v="156"/>
    <x v="47"/>
    <n v="60508"/>
    <n v="-2512"/>
    <x v="23"/>
    <s v="put type"/>
  </r>
  <r>
    <x v="156"/>
    <x v="48"/>
    <n v="108938"/>
    <n v="-10735"/>
    <x v="24"/>
    <s v="call type"/>
  </r>
  <r>
    <x v="156"/>
    <x v="49"/>
    <n v="154550"/>
    <n v="-8834"/>
    <x v="24"/>
    <s v="put type"/>
  </r>
  <r>
    <x v="156"/>
    <x v="50"/>
    <n v="127835"/>
    <n v="-477"/>
    <x v="25"/>
    <s v="call type"/>
  </r>
  <r>
    <x v="156"/>
    <x v="51"/>
    <n v="61129"/>
    <n v="-3231"/>
    <x v="25"/>
    <s v="put type"/>
  </r>
  <r>
    <x v="156"/>
    <x v="52"/>
    <n v="201014"/>
    <n v="-5908"/>
    <x v="26"/>
    <s v="call type"/>
  </r>
  <r>
    <x v="156"/>
    <x v="53"/>
    <n v="43306"/>
    <n v="-2641"/>
    <x v="26"/>
    <s v="put type"/>
  </r>
  <r>
    <x v="156"/>
    <x v="54"/>
    <n v="99370"/>
    <n v="-1819"/>
    <x v="27"/>
    <s v="call type"/>
  </r>
  <r>
    <x v="156"/>
    <x v="55"/>
    <n v="10226"/>
    <n v="-543"/>
    <x v="27"/>
    <s v="put type"/>
  </r>
  <r>
    <x v="156"/>
    <x v="56"/>
    <n v="219423"/>
    <n v="-780"/>
    <x v="28"/>
    <s v="call type"/>
  </r>
  <r>
    <x v="156"/>
    <x v="57"/>
    <n v="17481"/>
    <n v="-997"/>
    <x v="28"/>
    <s v="put type"/>
  </r>
  <r>
    <x v="156"/>
    <x v="58"/>
    <n v="56270"/>
    <n v="-840"/>
    <x v="29"/>
    <s v="call type"/>
  </r>
  <r>
    <x v="156"/>
    <x v="59"/>
    <n v="2965"/>
    <n v="10"/>
    <x v="29"/>
    <s v="put type"/>
  </r>
  <r>
    <x v="156"/>
    <x v="60"/>
    <n v="88277"/>
    <n v="-1759"/>
    <x v="30"/>
    <s v="call type"/>
  </r>
  <r>
    <x v="156"/>
    <x v="61"/>
    <n v="3994"/>
    <n v="-57"/>
    <x v="30"/>
    <s v="put type"/>
  </r>
  <r>
    <x v="156"/>
    <x v="62"/>
    <n v="43884"/>
    <n v="-1100"/>
    <x v="31"/>
    <s v="call type"/>
  </r>
  <r>
    <x v="156"/>
    <x v="63"/>
    <n v="556"/>
    <n v="75"/>
    <x v="31"/>
    <s v="put type"/>
  </r>
  <r>
    <x v="156"/>
    <x v="64"/>
    <n v="72134"/>
    <n v="163"/>
    <x v="32"/>
    <s v="call type"/>
  </r>
  <r>
    <x v="156"/>
    <x v="65"/>
    <n v="1189"/>
    <n v="-28"/>
    <x v="32"/>
    <s v="put type"/>
  </r>
  <r>
    <x v="157"/>
    <x v="66"/>
    <n v="29918"/>
    <n v="5387"/>
    <x v="18"/>
    <s v="call type"/>
  </r>
  <r>
    <x v="157"/>
    <x v="67"/>
    <n v="60565"/>
    <n v="-89275"/>
    <x v="18"/>
    <s v="put type"/>
  </r>
  <r>
    <x v="157"/>
    <x v="68"/>
    <n v="849"/>
    <n v="-3670"/>
    <x v="19"/>
    <s v="call type"/>
  </r>
  <r>
    <x v="157"/>
    <x v="69"/>
    <n v="4692"/>
    <n v="-24433"/>
    <x v="19"/>
    <s v="put type"/>
  </r>
  <r>
    <x v="157"/>
    <x v="70"/>
    <n v="5786"/>
    <n v="-25835"/>
    <x v="20"/>
    <s v="call type"/>
  </r>
  <r>
    <x v="157"/>
    <x v="71"/>
    <n v="18316"/>
    <n v="-70734"/>
    <x v="20"/>
    <s v="put type"/>
  </r>
  <r>
    <x v="157"/>
    <x v="72"/>
    <n v="1512"/>
    <n v="-7457"/>
    <x v="21"/>
    <s v="call type"/>
  </r>
  <r>
    <x v="157"/>
    <x v="73"/>
    <n v="5229"/>
    <n v="-33531"/>
    <x v="21"/>
    <s v="put type"/>
  </r>
  <r>
    <x v="157"/>
    <x v="74"/>
    <n v="15205"/>
    <n v="-22702"/>
    <x v="22"/>
    <s v="call type"/>
  </r>
  <r>
    <x v="157"/>
    <x v="75"/>
    <n v="26999"/>
    <n v="-97205"/>
    <x v="22"/>
    <s v="put type"/>
  </r>
  <r>
    <x v="157"/>
    <x v="76"/>
    <n v="3585"/>
    <n v="-22496"/>
    <x v="23"/>
    <s v="call type"/>
  </r>
  <r>
    <x v="157"/>
    <x v="77"/>
    <n v="7326"/>
    <n v="-55694"/>
    <x v="23"/>
    <s v="put type"/>
  </r>
  <r>
    <x v="157"/>
    <x v="78"/>
    <n v="29970"/>
    <n v="-89703"/>
    <x v="24"/>
    <s v="call type"/>
  </r>
  <r>
    <x v="157"/>
    <x v="79"/>
    <n v="39707"/>
    <n v="-123677"/>
    <x v="24"/>
    <s v="put type"/>
  </r>
  <r>
    <x v="157"/>
    <x v="80"/>
    <n v="12689"/>
    <n v="-115623"/>
    <x v="25"/>
    <s v="call type"/>
  </r>
  <r>
    <x v="157"/>
    <x v="81"/>
    <n v="14856"/>
    <n v="-49504"/>
    <x v="25"/>
    <s v="put type"/>
  </r>
  <r>
    <x v="157"/>
    <x v="82"/>
    <n v="38503"/>
    <n v="-168419"/>
    <x v="26"/>
    <s v="call type"/>
  </r>
  <r>
    <x v="157"/>
    <x v="83"/>
    <n v="31885"/>
    <n v="-14062"/>
    <x v="26"/>
    <s v="put type"/>
  </r>
  <r>
    <x v="157"/>
    <x v="84"/>
    <n v="6568"/>
    <n v="-94621"/>
    <x v="27"/>
    <s v="call type"/>
  </r>
  <r>
    <x v="157"/>
    <x v="85"/>
    <n v="2710"/>
    <n v="-8059"/>
    <x v="27"/>
    <s v="put type"/>
  </r>
  <r>
    <x v="157"/>
    <x v="86"/>
    <n v="35373"/>
    <n v="-184830"/>
    <x v="28"/>
    <s v="call type"/>
  </r>
  <r>
    <x v="157"/>
    <x v="87"/>
    <n v="21334"/>
    <n v="2856"/>
    <x v="28"/>
    <s v="put type"/>
  </r>
  <r>
    <x v="157"/>
    <x v="88"/>
    <n v="5553"/>
    <n v="-51557"/>
    <x v="29"/>
    <s v="call type"/>
  </r>
  <r>
    <x v="157"/>
    <x v="89"/>
    <n v="1130"/>
    <n v="-1825"/>
    <x v="29"/>
    <s v="put type"/>
  </r>
  <r>
    <x v="157"/>
    <x v="90"/>
    <n v="32009"/>
    <n v="-58027"/>
    <x v="30"/>
    <s v="call type"/>
  </r>
  <r>
    <x v="157"/>
    <x v="91"/>
    <n v="4398"/>
    <n v="347"/>
    <x v="30"/>
    <s v="put type"/>
  </r>
  <r>
    <x v="157"/>
    <x v="92"/>
    <n v="8007"/>
    <n v="-36977"/>
    <x v="31"/>
    <s v="call type"/>
  </r>
  <r>
    <x v="157"/>
    <x v="93"/>
    <n v="602"/>
    <n v="121"/>
    <x v="31"/>
    <s v="put type"/>
  </r>
  <r>
    <x v="157"/>
    <x v="94"/>
    <n v="29486"/>
    <n v="-42485"/>
    <x v="32"/>
    <s v="call type"/>
  </r>
  <r>
    <x v="157"/>
    <x v="95"/>
    <n v="2880"/>
    <n v="1663"/>
    <x v="32"/>
    <s v="put type"/>
  </r>
  <r>
    <x v="158"/>
    <x v="66"/>
    <n v="29918"/>
    <n v="5387"/>
    <x v="18"/>
    <s v="call type"/>
  </r>
  <r>
    <x v="158"/>
    <x v="67"/>
    <n v="60565"/>
    <n v="-89275"/>
    <x v="18"/>
    <s v="put type"/>
  </r>
  <r>
    <x v="158"/>
    <x v="68"/>
    <n v="849"/>
    <n v="-3670"/>
    <x v="19"/>
    <s v="call type"/>
  </r>
  <r>
    <x v="158"/>
    <x v="69"/>
    <n v="4692"/>
    <n v="-24433"/>
    <x v="19"/>
    <s v="put type"/>
  </r>
  <r>
    <x v="158"/>
    <x v="70"/>
    <n v="5786"/>
    <n v="-25835"/>
    <x v="20"/>
    <s v="call type"/>
  </r>
  <r>
    <x v="158"/>
    <x v="71"/>
    <n v="18316"/>
    <n v="-70734"/>
    <x v="20"/>
    <s v="put type"/>
  </r>
  <r>
    <x v="158"/>
    <x v="72"/>
    <n v="1512"/>
    <n v="-7457"/>
    <x v="21"/>
    <s v="call type"/>
  </r>
  <r>
    <x v="158"/>
    <x v="73"/>
    <n v="5229"/>
    <n v="-33531"/>
    <x v="21"/>
    <s v="put type"/>
  </r>
  <r>
    <x v="158"/>
    <x v="74"/>
    <n v="15205"/>
    <n v="-22702"/>
    <x v="22"/>
    <s v="call type"/>
  </r>
  <r>
    <x v="158"/>
    <x v="75"/>
    <n v="26999"/>
    <n v="-97205"/>
    <x v="22"/>
    <s v="put type"/>
  </r>
  <r>
    <x v="158"/>
    <x v="76"/>
    <n v="3585"/>
    <n v="-22496"/>
    <x v="23"/>
    <s v="call type"/>
  </r>
  <r>
    <x v="158"/>
    <x v="77"/>
    <n v="7326"/>
    <n v="-55694"/>
    <x v="23"/>
    <s v="put type"/>
  </r>
  <r>
    <x v="158"/>
    <x v="78"/>
    <n v="29970"/>
    <n v="-89703"/>
    <x v="24"/>
    <s v="call type"/>
  </r>
  <r>
    <x v="158"/>
    <x v="79"/>
    <n v="39707"/>
    <n v="-123677"/>
    <x v="24"/>
    <s v="put type"/>
  </r>
  <r>
    <x v="158"/>
    <x v="80"/>
    <n v="12689"/>
    <n v="-115623"/>
    <x v="25"/>
    <s v="call type"/>
  </r>
  <r>
    <x v="158"/>
    <x v="81"/>
    <n v="14856"/>
    <n v="-49504"/>
    <x v="25"/>
    <s v="put type"/>
  </r>
  <r>
    <x v="158"/>
    <x v="82"/>
    <n v="38503"/>
    <n v="-168419"/>
    <x v="26"/>
    <s v="call type"/>
  </r>
  <r>
    <x v="158"/>
    <x v="83"/>
    <n v="31885"/>
    <n v="-14062"/>
    <x v="26"/>
    <s v="put type"/>
  </r>
  <r>
    <x v="158"/>
    <x v="84"/>
    <n v="6568"/>
    <n v="-94621"/>
    <x v="27"/>
    <s v="call type"/>
  </r>
  <r>
    <x v="158"/>
    <x v="85"/>
    <n v="2710"/>
    <n v="-8059"/>
    <x v="27"/>
    <s v="put type"/>
  </r>
  <r>
    <x v="158"/>
    <x v="86"/>
    <n v="35373"/>
    <n v="-184830"/>
    <x v="28"/>
    <s v="call type"/>
  </r>
  <r>
    <x v="158"/>
    <x v="87"/>
    <n v="21334"/>
    <n v="2856"/>
    <x v="28"/>
    <s v="put type"/>
  </r>
  <r>
    <x v="158"/>
    <x v="88"/>
    <n v="5553"/>
    <n v="-51557"/>
    <x v="29"/>
    <s v="call type"/>
  </r>
  <r>
    <x v="158"/>
    <x v="89"/>
    <n v="1130"/>
    <n v="-1825"/>
    <x v="29"/>
    <s v="put type"/>
  </r>
  <r>
    <x v="158"/>
    <x v="90"/>
    <n v="32009"/>
    <n v="-58027"/>
    <x v="30"/>
    <s v="call type"/>
  </r>
  <r>
    <x v="158"/>
    <x v="91"/>
    <n v="4398"/>
    <n v="347"/>
    <x v="30"/>
    <s v="put type"/>
  </r>
  <r>
    <x v="158"/>
    <x v="92"/>
    <n v="8007"/>
    <n v="-36977"/>
    <x v="31"/>
    <s v="call type"/>
  </r>
  <r>
    <x v="158"/>
    <x v="93"/>
    <n v="602"/>
    <n v="121"/>
    <x v="31"/>
    <s v="put type"/>
  </r>
  <r>
    <x v="158"/>
    <x v="94"/>
    <n v="29486"/>
    <n v="-42485"/>
    <x v="32"/>
    <s v="call type"/>
  </r>
  <r>
    <x v="158"/>
    <x v="95"/>
    <n v="2880"/>
    <n v="1663"/>
    <x v="32"/>
    <s v="put type"/>
  </r>
  <r>
    <x v="159"/>
    <x v="66"/>
    <n v="29918"/>
    <n v="0"/>
    <x v="18"/>
    <s v="call type"/>
  </r>
  <r>
    <x v="159"/>
    <x v="67"/>
    <n v="60565"/>
    <n v="0"/>
    <x v="18"/>
    <s v="put type"/>
  </r>
  <r>
    <x v="159"/>
    <x v="68"/>
    <n v="849"/>
    <n v="0"/>
    <x v="19"/>
    <s v="call type"/>
  </r>
  <r>
    <x v="159"/>
    <x v="69"/>
    <n v="4692"/>
    <n v="0"/>
    <x v="19"/>
    <s v="put type"/>
  </r>
  <r>
    <x v="159"/>
    <x v="70"/>
    <n v="5786"/>
    <n v="0"/>
    <x v="20"/>
    <s v="call type"/>
  </r>
  <r>
    <x v="159"/>
    <x v="71"/>
    <n v="18316"/>
    <n v="0"/>
    <x v="20"/>
    <s v="put type"/>
  </r>
  <r>
    <x v="159"/>
    <x v="72"/>
    <n v="1512"/>
    <n v="0"/>
    <x v="21"/>
    <s v="call type"/>
  </r>
  <r>
    <x v="159"/>
    <x v="73"/>
    <n v="5229"/>
    <n v="0"/>
    <x v="21"/>
    <s v="put type"/>
  </r>
  <r>
    <x v="159"/>
    <x v="74"/>
    <n v="15205"/>
    <n v="0"/>
    <x v="22"/>
    <s v="call type"/>
  </r>
  <r>
    <x v="159"/>
    <x v="75"/>
    <n v="26999"/>
    <n v="0"/>
    <x v="22"/>
    <s v="put type"/>
  </r>
  <r>
    <x v="159"/>
    <x v="76"/>
    <n v="3585"/>
    <n v="0"/>
    <x v="23"/>
    <s v="call type"/>
  </r>
  <r>
    <x v="159"/>
    <x v="77"/>
    <n v="7326"/>
    <n v="0"/>
    <x v="23"/>
    <s v="put type"/>
  </r>
  <r>
    <x v="159"/>
    <x v="78"/>
    <n v="29970"/>
    <n v="0"/>
    <x v="24"/>
    <s v="call type"/>
  </r>
  <r>
    <x v="159"/>
    <x v="79"/>
    <n v="39707"/>
    <n v="0"/>
    <x v="24"/>
    <s v="put type"/>
  </r>
  <r>
    <x v="159"/>
    <x v="80"/>
    <n v="12689"/>
    <n v="0"/>
    <x v="25"/>
    <s v="call type"/>
  </r>
  <r>
    <x v="159"/>
    <x v="81"/>
    <n v="14856"/>
    <n v="0"/>
    <x v="25"/>
    <s v="put type"/>
  </r>
  <r>
    <x v="159"/>
    <x v="82"/>
    <n v="38503"/>
    <n v="0"/>
    <x v="26"/>
    <s v="call type"/>
  </r>
  <r>
    <x v="159"/>
    <x v="83"/>
    <n v="31885"/>
    <n v="0"/>
    <x v="26"/>
    <s v="put type"/>
  </r>
  <r>
    <x v="159"/>
    <x v="84"/>
    <n v="6568"/>
    <n v="0"/>
    <x v="27"/>
    <s v="call type"/>
  </r>
  <r>
    <x v="159"/>
    <x v="85"/>
    <n v="2710"/>
    <n v="0"/>
    <x v="27"/>
    <s v="put type"/>
  </r>
  <r>
    <x v="159"/>
    <x v="86"/>
    <n v="35373"/>
    <n v="0"/>
    <x v="28"/>
    <s v="call type"/>
  </r>
  <r>
    <x v="159"/>
    <x v="87"/>
    <n v="21334"/>
    <n v="0"/>
    <x v="28"/>
    <s v="put type"/>
  </r>
  <r>
    <x v="159"/>
    <x v="88"/>
    <n v="5553"/>
    <n v="0"/>
    <x v="29"/>
    <s v="call type"/>
  </r>
  <r>
    <x v="159"/>
    <x v="89"/>
    <n v="1130"/>
    <n v="0"/>
    <x v="29"/>
    <s v="put type"/>
  </r>
  <r>
    <x v="159"/>
    <x v="90"/>
    <n v="32009"/>
    <n v="0"/>
    <x v="30"/>
    <s v="call type"/>
  </r>
  <r>
    <x v="159"/>
    <x v="91"/>
    <n v="4398"/>
    <n v="0"/>
    <x v="30"/>
    <s v="put type"/>
  </r>
  <r>
    <x v="159"/>
    <x v="92"/>
    <n v="8007"/>
    <n v="0"/>
    <x v="31"/>
    <s v="call type"/>
  </r>
  <r>
    <x v="159"/>
    <x v="93"/>
    <n v="602"/>
    <n v="0"/>
    <x v="31"/>
    <s v="put type"/>
  </r>
  <r>
    <x v="159"/>
    <x v="94"/>
    <n v="29486"/>
    <n v="0"/>
    <x v="32"/>
    <s v="call type"/>
  </r>
  <r>
    <x v="159"/>
    <x v="95"/>
    <n v="2880"/>
    <n v="0"/>
    <x v="32"/>
    <s v="put type"/>
  </r>
  <r>
    <x v="160"/>
    <x v="96"/>
    <n v="5318.7333333333336"/>
    <n v="0"/>
    <x v="28"/>
    <s v="call type"/>
  </r>
  <r>
    <x v="160"/>
    <x v="97"/>
    <n v="89437.4"/>
    <n v="0"/>
    <x v="28"/>
    <s v="put type"/>
  </r>
  <r>
    <x v="160"/>
    <x v="98"/>
    <n v="896.13333333333333"/>
    <n v="0"/>
    <x v="29"/>
    <s v="call type"/>
  </r>
  <r>
    <x v="160"/>
    <x v="99"/>
    <n v="14613.733333333334"/>
    <n v="0"/>
    <x v="29"/>
    <s v="put type"/>
  </r>
  <r>
    <x v="160"/>
    <x v="100"/>
    <n v="4568.2"/>
    <n v="0"/>
    <x v="30"/>
    <s v="call type"/>
  </r>
  <r>
    <x v="160"/>
    <x v="101"/>
    <n v="48590.533333333333"/>
    <n v="0"/>
    <x v="30"/>
    <s v="put type"/>
  </r>
  <r>
    <x v="160"/>
    <x v="102"/>
    <n v="2535"/>
    <n v="0"/>
    <x v="31"/>
    <s v="call type"/>
  </r>
  <r>
    <x v="160"/>
    <x v="103"/>
    <n v="11478.133333333333"/>
    <n v="0"/>
    <x v="31"/>
    <s v="put type"/>
  </r>
  <r>
    <x v="160"/>
    <x v="104"/>
    <n v="14489.8"/>
    <n v="0"/>
    <x v="32"/>
    <s v="call type"/>
  </r>
  <r>
    <x v="160"/>
    <x v="105"/>
    <n v="51626.466666666667"/>
    <n v="0"/>
    <x v="32"/>
    <s v="put type"/>
  </r>
  <r>
    <x v="160"/>
    <x v="106"/>
    <n v="9938.0666666666675"/>
    <n v="0"/>
    <x v="33"/>
    <s v="call type"/>
  </r>
  <r>
    <x v="160"/>
    <x v="107"/>
    <n v="23392.2"/>
    <n v="0"/>
    <x v="33"/>
    <s v="put type"/>
  </r>
  <r>
    <x v="160"/>
    <x v="108"/>
    <n v="31392.400000000001"/>
    <n v="0"/>
    <x v="34"/>
    <s v="call type"/>
  </r>
  <r>
    <x v="160"/>
    <x v="109"/>
    <n v="44053.533333333333"/>
    <n v="0"/>
    <x v="34"/>
    <s v="put type"/>
  </r>
  <r>
    <x v="160"/>
    <x v="110"/>
    <n v="13722.8"/>
    <n v="0"/>
    <x v="35"/>
    <s v="call type"/>
  </r>
  <r>
    <x v="160"/>
    <x v="111"/>
    <n v="14475.066666666668"/>
    <n v="0"/>
    <x v="35"/>
    <s v="put type"/>
  </r>
  <r>
    <x v="160"/>
    <x v="112"/>
    <n v="36952.066666666666"/>
    <n v="0"/>
    <x v="36"/>
    <s v="call type"/>
  </r>
  <r>
    <x v="160"/>
    <x v="113"/>
    <n v="27209"/>
    <n v="0"/>
    <x v="36"/>
    <s v="put type"/>
  </r>
  <r>
    <x v="160"/>
    <x v="114"/>
    <n v="21090.333333333332"/>
    <n v="0"/>
    <x v="37"/>
    <s v="call type"/>
  </r>
  <r>
    <x v="160"/>
    <x v="115"/>
    <n v="10967.666666666666"/>
    <n v="0"/>
    <x v="37"/>
    <s v="put type"/>
  </r>
  <r>
    <x v="160"/>
    <x v="116"/>
    <n v="138498.53333333333"/>
    <n v="0"/>
    <x v="38"/>
    <s v="call type"/>
  </r>
  <r>
    <x v="160"/>
    <x v="117"/>
    <n v="66648.399999999994"/>
    <n v="0"/>
    <x v="38"/>
    <s v="put type"/>
  </r>
  <r>
    <x v="160"/>
    <x v="118"/>
    <n v="31528.466666666667"/>
    <n v="0"/>
    <x v="39"/>
    <s v="call type"/>
  </r>
  <r>
    <x v="160"/>
    <x v="119"/>
    <n v="11296.133333333333"/>
    <n v="0"/>
    <x v="39"/>
    <s v="put type"/>
  </r>
  <r>
    <x v="160"/>
    <x v="120"/>
    <n v="80037.53333333334"/>
    <n v="0"/>
    <x v="40"/>
    <s v="call type"/>
  </r>
  <r>
    <x v="160"/>
    <x v="121"/>
    <n v="29454.533333333333"/>
    <n v="0"/>
    <x v="40"/>
    <s v="put type"/>
  </r>
  <r>
    <x v="160"/>
    <x v="122"/>
    <n v="44266.73333333333"/>
    <n v="0"/>
    <x v="41"/>
    <s v="call type"/>
  </r>
  <r>
    <x v="160"/>
    <x v="123"/>
    <n v="11405.333333333334"/>
    <n v="0"/>
    <x v="41"/>
    <s v="put type"/>
  </r>
  <r>
    <x v="160"/>
    <x v="124"/>
    <n v="102145.33333333333"/>
    <n v="0"/>
    <x v="42"/>
    <s v="call type"/>
  </r>
  <r>
    <x v="160"/>
    <x v="125"/>
    <n v="24713"/>
    <n v="0"/>
    <x v="42"/>
    <s v="put typ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DC4BC9-0C2E-4A6A-AFF8-9A07D90E31D3}" name="PivotTable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5">
  <location ref="A3:C155" firstHeaderRow="1" firstDataRow="2" firstDataCol="1" rowPageCount="1" colPageCount="1"/>
  <pivotFields count="9">
    <pivotField axis="axisRow" numFmtId="21" showAll="0" defaultSubtotal="0">
      <items count="932">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862"/>
        <item m="1" x="863"/>
        <item m="1" x="86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571"/>
        <item m="1" x="572"/>
        <item m="1" x="554"/>
        <item m="1" x="555"/>
        <item m="1" x="556"/>
        <item m="1" x="557"/>
        <item m="1" x="558"/>
        <item m="1" x="559"/>
        <item m="1" x="560"/>
        <item m="1" x="561"/>
        <item m="1" x="562"/>
        <item m="1" x="563"/>
        <item m="1" x="564"/>
        <item m="1" x="565"/>
        <item m="1" x="566"/>
        <item m="1" x="567"/>
        <item m="1" x="568"/>
        <item m="1" x="569"/>
        <item m="1" x="57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s>
    </pivotField>
    <pivotField axis="axisCol" showAll="0" sortType="ascending" defaultSubtotal="0">
      <items count="212">
        <item x="66"/>
        <item x="67"/>
        <item x="68"/>
        <item x="69"/>
        <item x="70"/>
        <item x="71"/>
        <item x="72"/>
        <item x="73"/>
        <item x="74"/>
        <item x="75"/>
        <item x="76"/>
        <item x="77"/>
        <item x="78"/>
        <item x="79"/>
        <item x="80"/>
        <item x="81"/>
        <item x="82"/>
        <item x="83"/>
        <item x="84"/>
        <item x="85"/>
        <item x="86"/>
        <item x="87"/>
        <item x="88"/>
        <item x="89"/>
        <item x="90"/>
        <item x="91"/>
        <item x="92"/>
        <item x="93"/>
        <item x="94"/>
        <item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m="1" x="206"/>
        <item m="1" x="207"/>
        <item m="1" x="208"/>
        <item m="1" x="209"/>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m="1" x="172"/>
        <item m="1" x="173"/>
        <item m="1" x="174"/>
        <item m="1" x="175"/>
        <item m="1" x="176"/>
        <item m="1" x="177"/>
        <item m="1" x="178"/>
        <item m="1" x="179"/>
        <item m="1" x="180"/>
        <item m="1" x="181"/>
        <item m="1" x="182"/>
        <item m="1" x="183"/>
        <item m="1" x="184"/>
        <item m="1" x="185"/>
        <item m="1" x="186"/>
        <item m="1" x="187"/>
        <item m="1" x="188"/>
        <item m="1" x="189"/>
        <item m="1" x="190"/>
        <item m="1" x="191"/>
        <item x="36"/>
        <item x="37"/>
        <item x="38"/>
        <item x="39"/>
        <item x="40"/>
        <item x="41"/>
        <item x="42"/>
        <item x="43"/>
        <item x="44"/>
        <item x="45"/>
        <item x="46"/>
        <item x="47"/>
        <item x="48"/>
        <item x="49"/>
        <item x="50"/>
        <item x="51"/>
        <item x="52"/>
        <item x="53"/>
        <item x="54"/>
        <item x="55"/>
        <item x="56"/>
        <item x="57"/>
        <item x="58"/>
        <item x="59"/>
        <item x="60"/>
        <item x="61"/>
        <item x="62"/>
        <item x="63"/>
        <item x="64"/>
        <item x="65"/>
        <item m="1" x="192"/>
        <item m="1" x="193"/>
        <item m="1" x="194"/>
        <item m="1" x="195"/>
        <item m="1" x="160"/>
        <item m="1" x="161"/>
        <item m="1" x="162"/>
        <item m="1" x="163"/>
        <item m="1" x="164"/>
        <item m="1" x="165"/>
        <item m="1" x="166"/>
        <item m="1" x="167"/>
        <item m="1" x="168"/>
        <item m="1" x="169"/>
        <item m="1" x="170"/>
        <item m="1" x="171"/>
        <item m="1" x="158"/>
        <item m="1" x="159"/>
        <item m="1" x="126"/>
        <item m="1" x="127"/>
        <item m="1" x="128"/>
        <item m="1" x="129"/>
        <item m="1" x="130"/>
        <item m="1" x="131"/>
        <item m="1" x="132"/>
        <item m="1" x="133"/>
        <item m="1" x="134"/>
        <item m="1" x="135"/>
        <item m="1" x="136"/>
        <item m="1" x="137"/>
        <item m="1" x="138"/>
        <item m="1" x="139"/>
        <item m="1" x="140"/>
        <item m="1" x="141"/>
        <item m="1" x="142"/>
        <item m="1" x="196"/>
        <item m="1" x="197"/>
        <item m="1" x="198"/>
        <item m="1" x="199"/>
        <item m="1" x="200"/>
        <item m="1" x="201"/>
        <item m="1" x="202"/>
        <item m="1" x="203"/>
        <item m="1" x="210"/>
        <item m="1" x="211"/>
        <item m="1" x="143"/>
        <item m="1" x="144"/>
        <item m="1" x="145"/>
        <item m="1" x="146"/>
        <item m="1" x="147"/>
        <item m="1" x="148"/>
        <item m="1" x="149"/>
        <item m="1" x="150"/>
        <item m="1" x="151"/>
        <item m="1" x="152"/>
        <item m="1" x="153"/>
        <item m="1" x="154"/>
        <item m="1" x="155"/>
        <item m="1" x="156"/>
        <item m="1" x="157"/>
        <item m="1" x="204"/>
        <item m="1" x="205"/>
      </items>
    </pivotField>
    <pivotField dataField="1" showAll="0" defaultSubtotal="0"/>
    <pivotField subtotalTop="0" showAll="0" defaultSubtotal="0"/>
    <pivotField axis="axisPage" subtotalTop="0" multipleItemSelectionAllowed="1" showAll="0" defaultSubtotal="0">
      <items count="66">
        <item h="1" m="1" x="43"/>
        <item h="1" m="1" x="44"/>
        <item h="1" m="1" x="45"/>
        <item h="1" m="1" x="46"/>
        <item h="1" m="1" x="47"/>
        <item h="1" m="1" x="48"/>
        <item h="1" m="1" x="49"/>
        <item h="1" m="1" x="50"/>
        <item h="1" m="1" x="51"/>
        <item h="1" m="1" x="52"/>
        <item h="1" m="1" x="53"/>
        <item h="1" m="1" x="54"/>
        <item h="1" m="1" x="55"/>
        <item h="1" m="1" x="56"/>
        <item h="1" m="1" x="57"/>
        <item h="1" m="1" x="58"/>
        <item h="1" m="1" x="59"/>
        <item h="1" m="1" x="60"/>
        <item h="1" m="1" x="61"/>
        <item h="1" m="1" x="62"/>
        <item h="1" m="1" x="63"/>
        <item h="1" m="1" x="64"/>
        <item h="1" m="1" x="65"/>
        <item h="1" x="0"/>
        <item h="1" x="1"/>
        <item h="1" x="2"/>
        <item h="1" x="3"/>
        <item h="1" x="4"/>
        <item h="1" x="5"/>
        <item h="1" x="6"/>
        <item h="1" x="7"/>
        <item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s>
    </pivotField>
    <pivotField subtotalTop="0" showAll="0" defaultSubtotal="0"/>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26">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s>
    </pivotField>
  </pivotFields>
  <rowFields count="1">
    <field x="0"/>
  </rowFields>
  <rowItems count="151">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rowItems>
  <colFields count="1">
    <field x="1"/>
  </colFields>
  <colItems count="2">
    <i>
      <x v="46"/>
    </i>
    <i>
      <x v="47"/>
    </i>
  </colItems>
  <pageFields count="1">
    <pageField fld="4" hier="-1"/>
  </pageFields>
  <dataFields count="1">
    <dataField name="Open_Interest" fld="2" baseField="0" baseItem="0"/>
  </dataFields>
  <chartFormats count="28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07"/>
          </reference>
        </references>
      </pivotArea>
    </chartFormat>
    <chartFormat chart="0" format="2" series="1">
      <pivotArea type="data" outline="0" fieldPosition="0">
        <references count="2">
          <reference field="4294967294" count="1" selected="0">
            <x v="0"/>
          </reference>
          <reference field="1" count="1" selected="0">
            <x v="108"/>
          </reference>
        </references>
      </pivotArea>
    </chartFormat>
    <chartFormat chart="0" format="3" series="1">
      <pivotArea type="data" outline="0" fieldPosition="0">
        <references count="2">
          <reference field="4294967294" count="1" selected="0">
            <x v="0"/>
          </reference>
          <reference field="1" count="1" selected="0">
            <x v="109"/>
          </reference>
        </references>
      </pivotArea>
    </chartFormat>
    <chartFormat chart="0" format="4" series="1">
      <pivotArea type="data" outline="0" fieldPosition="0">
        <references count="2">
          <reference field="4294967294" count="1" selected="0">
            <x v="0"/>
          </reference>
          <reference field="1" count="1" selected="0">
            <x v="110"/>
          </reference>
        </references>
      </pivotArea>
    </chartFormat>
    <chartFormat chart="0" format="5" series="1">
      <pivotArea type="data" outline="0" fieldPosition="0">
        <references count="2">
          <reference field="4294967294" count="1" selected="0">
            <x v="0"/>
          </reference>
          <reference field="1" count="1" selected="0">
            <x v="111"/>
          </reference>
        </references>
      </pivotArea>
    </chartFormat>
    <chartFormat chart="0" format="6" series="1">
      <pivotArea type="data" outline="0" fieldPosition="0">
        <references count="2">
          <reference field="4294967294" count="1" selected="0">
            <x v="0"/>
          </reference>
          <reference field="1" count="1" selected="0">
            <x v="112"/>
          </reference>
        </references>
      </pivotArea>
    </chartFormat>
    <chartFormat chart="0" format="7" series="1">
      <pivotArea type="data" outline="0" fieldPosition="0">
        <references count="2">
          <reference field="4294967294" count="1" selected="0">
            <x v="0"/>
          </reference>
          <reference field="1" count="1" selected="0">
            <x v="113"/>
          </reference>
        </references>
      </pivotArea>
    </chartFormat>
    <chartFormat chart="0" format="8" series="1">
      <pivotArea type="data" outline="0" fieldPosition="0">
        <references count="2">
          <reference field="4294967294" count="1" selected="0">
            <x v="0"/>
          </reference>
          <reference field="1" count="1" selected="0">
            <x v="114"/>
          </reference>
        </references>
      </pivotArea>
    </chartFormat>
    <chartFormat chart="0" format="9" series="1">
      <pivotArea type="data" outline="0" fieldPosition="0">
        <references count="2">
          <reference field="4294967294" count="1" selected="0">
            <x v="0"/>
          </reference>
          <reference field="1" count="1" selected="0">
            <x v="115"/>
          </reference>
        </references>
      </pivotArea>
    </chartFormat>
    <chartFormat chart="0" format="10" series="1">
      <pivotArea type="data" outline="0" fieldPosition="0">
        <references count="2">
          <reference field="4294967294" count="1" selected="0">
            <x v="0"/>
          </reference>
          <reference field="1" count="1" selected="0">
            <x v="116"/>
          </reference>
        </references>
      </pivotArea>
    </chartFormat>
    <chartFormat chart="0" format="11" series="1">
      <pivotArea type="data" outline="0" fieldPosition="0">
        <references count="2">
          <reference field="4294967294" count="1" selected="0">
            <x v="0"/>
          </reference>
          <reference field="1" count="1" selected="0">
            <x v="117"/>
          </reference>
        </references>
      </pivotArea>
    </chartFormat>
    <chartFormat chart="0" format="12" series="1">
      <pivotArea type="data" outline="0" fieldPosition="0">
        <references count="2">
          <reference field="4294967294" count="1" selected="0">
            <x v="0"/>
          </reference>
          <reference field="1" count="1" selected="0">
            <x v="118"/>
          </reference>
        </references>
      </pivotArea>
    </chartFormat>
    <chartFormat chart="0" format="13" series="1">
      <pivotArea type="data" outline="0" fieldPosition="0">
        <references count="2">
          <reference field="4294967294" count="1" selected="0">
            <x v="0"/>
          </reference>
          <reference field="1" count="1" selected="0">
            <x v="119"/>
          </reference>
        </references>
      </pivotArea>
    </chartFormat>
    <chartFormat chart="0" format="14" series="1">
      <pivotArea type="data" outline="0" fieldPosition="0">
        <references count="2">
          <reference field="4294967294" count="1" selected="0">
            <x v="0"/>
          </reference>
          <reference field="1" count="1" selected="0">
            <x v="150"/>
          </reference>
        </references>
      </pivotArea>
    </chartFormat>
    <chartFormat chart="0" format="15" series="1">
      <pivotArea type="data" outline="0" fieldPosition="0">
        <references count="2">
          <reference field="4294967294" count="1" selected="0">
            <x v="0"/>
          </reference>
          <reference field="1" count="1" selected="0">
            <x v="151"/>
          </reference>
        </references>
      </pivotArea>
    </chartFormat>
    <chartFormat chart="0" format="16" series="1">
      <pivotArea type="data" outline="0" fieldPosition="0">
        <references count="2">
          <reference field="4294967294" count="1" selected="0">
            <x v="0"/>
          </reference>
          <reference field="1" count="1" selected="0">
            <x v="152"/>
          </reference>
        </references>
      </pivotArea>
    </chartFormat>
    <chartFormat chart="0" format="17" series="1">
      <pivotArea type="data" outline="0" fieldPosition="0">
        <references count="2">
          <reference field="4294967294" count="1" selected="0">
            <x v="0"/>
          </reference>
          <reference field="1" count="1" selected="0">
            <x v="153"/>
          </reference>
        </references>
      </pivotArea>
    </chartFormat>
    <chartFormat chart="0" format="18" series="1">
      <pivotArea type="data" outline="0" fieldPosition="0">
        <references count="2">
          <reference field="4294967294" count="1" selected="0">
            <x v="0"/>
          </reference>
          <reference field="1" count="1" selected="0">
            <x v="185"/>
          </reference>
        </references>
      </pivotArea>
    </chartFormat>
    <chartFormat chart="0" format="19" series="1">
      <pivotArea type="data" outline="0" fieldPosition="0">
        <references count="2">
          <reference field="4294967294" count="1" selected="0">
            <x v="0"/>
          </reference>
          <reference field="1" count="1" selected="0">
            <x v="186"/>
          </reference>
        </references>
      </pivotArea>
    </chartFormat>
    <chartFormat chart="0" format="20" series="1">
      <pivotArea type="data" outline="0" fieldPosition="0">
        <references count="2">
          <reference field="4294967294" count="1" selected="0">
            <x v="0"/>
          </reference>
          <reference field="1" count="1" selected="0">
            <x v="187"/>
          </reference>
        </references>
      </pivotArea>
    </chartFormat>
    <chartFormat chart="0" format="21" series="1">
      <pivotArea type="data" outline="0" fieldPosition="0">
        <references count="2">
          <reference field="4294967294" count="1" selected="0">
            <x v="0"/>
          </reference>
          <reference field="1" count="1" selected="0">
            <x v="188"/>
          </reference>
        </references>
      </pivotArea>
    </chartFormat>
    <chartFormat chart="0" format="22" series="1">
      <pivotArea type="data" outline="0" fieldPosition="0">
        <references count="2">
          <reference field="4294967294" count="1" selected="0">
            <x v="0"/>
          </reference>
          <reference field="1" count="1" selected="0">
            <x v="189"/>
          </reference>
        </references>
      </pivotArea>
    </chartFormat>
    <chartFormat chart="0" format="23" series="1">
      <pivotArea type="data" outline="0" fieldPosition="0">
        <references count="2">
          <reference field="4294967294" count="1" selected="0">
            <x v="0"/>
          </reference>
          <reference field="1" count="1" selected="0">
            <x v="190"/>
          </reference>
        </references>
      </pivotArea>
    </chartFormat>
    <chartFormat chart="0" format="24" series="1">
      <pivotArea type="data" outline="0" fieldPosition="0">
        <references count="2">
          <reference field="4294967294" count="1" selected="0">
            <x v="0"/>
          </reference>
          <reference field="1" count="1" selected="0">
            <x v="191"/>
          </reference>
        </references>
      </pivotArea>
    </chartFormat>
    <chartFormat chart="0" format="25" series="1">
      <pivotArea type="data" outline="0" fieldPosition="0">
        <references count="2">
          <reference field="4294967294" count="1" selected="0">
            <x v="0"/>
          </reference>
          <reference field="1" count="1" selected="0">
            <x v="192"/>
          </reference>
        </references>
      </pivotArea>
    </chartFormat>
    <chartFormat chart="0" format="26" series="1">
      <pivotArea type="data" outline="0" fieldPosition="0">
        <references count="2">
          <reference field="4294967294" count="1" selected="0">
            <x v="0"/>
          </reference>
          <reference field="1" count="1" selected="0">
            <x v="193"/>
          </reference>
        </references>
      </pivotArea>
    </chartFormat>
    <chartFormat chart="0" format="27" series="1">
      <pivotArea type="data" outline="0" fieldPosition="0">
        <references count="2">
          <reference field="4294967294" count="1" selected="0">
            <x v="0"/>
          </reference>
          <reference field="1" count="1" selected="0">
            <x v="194"/>
          </reference>
        </references>
      </pivotArea>
    </chartFormat>
    <chartFormat chart="0" format="28" series="1">
      <pivotArea type="data" outline="0" fieldPosition="0">
        <references count="2">
          <reference field="4294967294" count="1" selected="0">
            <x v="0"/>
          </reference>
          <reference field="1" count="1" selected="0">
            <x v="210"/>
          </reference>
        </references>
      </pivotArea>
    </chartFormat>
    <chartFormat chart="0" format="29" series="1">
      <pivotArea type="data" outline="0" fieldPosition="0">
        <references count="2">
          <reference field="4294967294" count="1" selected="0">
            <x v="0"/>
          </reference>
          <reference field="1" count="1" selected="0">
            <x v="211"/>
          </reference>
        </references>
      </pivotArea>
    </chartFormat>
    <chartFormat chart="0" format="30" series="1">
      <pivotArea type="data" outline="0" fieldPosition="0">
        <references count="2">
          <reference field="4294967294" count="1" selected="0">
            <x v="0"/>
          </reference>
          <reference field="1" count="1" selected="0">
            <x v="106"/>
          </reference>
        </references>
      </pivotArea>
    </chartFormat>
    <chartFormat chart="0" format="31">
      <pivotArea type="data" outline="0" fieldPosition="0">
        <references count="3">
          <reference field="4294967294" count="1" selected="0">
            <x v="0"/>
          </reference>
          <reference field="0" count="1" selected="0">
            <x v="20"/>
          </reference>
          <reference field="1" count="1" selected="0">
            <x v="153"/>
          </reference>
        </references>
      </pivotArea>
    </chartFormat>
    <chartFormat chart="0" format="32" series="1">
      <pivotArea type="data" outline="0" fieldPosition="0">
        <references count="2">
          <reference field="4294967294" count="1" selected="0">
            <x v="0"/>
          </reference>
          <reference field="1" count="1" selected="0">
            <x v="104"/>
          </reference>
        </references>
      </pivotArea>
    </chartFormat>
    <chartFormat chart="0" format="33" series="1">
      <pivotArea type="data" outline="0" fieldPosition="0">
        <references count="2">
          <reference field="4294967294" count="1" selected="0">
            <x v="0"/>
          </reference>
          <reference field="1" count="1" selected="0">
            <x v="105"/>
          </reference>
        </references>
      </pivotArea>
    </chartFormat>
    <chartFormat chart="25" format="100" series="1">
      <pivotArea type="data" outline="0" fieldPosition="0">
        <references count="2">
          <reference field="4294967294" count="1" selected="0">
            <x v="0"/>
          </reference>
          <reference field="1" count="1" selected="0">
            <x v="106"/>
          </reference>
        </references>
      </pivotArea>
    </chartFormat>
    <chartFormat chart="25" format="101" series="1">
      <pivotArea type="data" outline="0" fieldPosition="0">
        <references count="2">
          <reference field="4294967294" count="1" selected="0">
            <x v="0"/>
          </reference>
          <reference field="1" count="1" selected="0">
            <x v="107"/>
          </reference>
        </references>
      </pivotArea>
    </chartFormat>
    <chartFormat chart="28" format="74" series="1">
      <pivotArea type="data" outline="0" fieldPosition="0">
        <references count="2">
          <reference field="4294967294" count="1" selected="0">
            <x v="0"/>
          </reference>
          <reference field="1" count="1" selected="0">
            <x v="106"/>
          </reference>
        </references>
      </pivotArea>
    </chartFormat>
    <chartFormat chart="28" format="75" series="1">
      <pivotArea type="data" outline="0" fieldPosition="0">
        <references count="2">
          <reference field="4294967294" count="1" selected="0">
            <x v="0"/>
          </reference>
          <reference field="1" count="1" selected="0">
            <x v="107"/>
          </reference>
        </references>
      </pivotArea>
    </chartFormat>
    <chartFormat chart="28" format="76" series="1">
      <pivotArea type="data" outline="0" fieldPosition="0">
        <references count="2">
          <reference field="4294967294" count="1" selected="0">
            <x v="0"/>
          </reference>
          <reference field="1" count="1" selected="0">
            <x v="110"/>
          </reference>
        </references>
      </pivotArea>
    </chartFormat>
    <chartFormat chart="28" format="77" series="1">
      <pivotArea type="data" outline="0" fieldPosition="0">
        <references count="2">
          <reference field="4294967294" count="1" selected="0">
            <x v="0"/>
          </reference>
          <reference field="1" count="1" selected="0">
            <x v="111"/>
          </reference>
        </references>
      </pivotArea>
    </chartFormat>
    <chartFormat chart="25" format="102" series="1">
      <pivotArea type="data" outline="0" fieldPosition="0">
        <references count="2">
          <reference field="4294967294" count="1" selected="0">
            <x v="0"/>
          </reference>
          <reference field="1" count="1" selected="0">
            <x v="110"/>
          </reference>
        </references>
      </pivotArea>
    </chartFormat>
    <chartFormat chart="25" format="103" series="1">
      <pivotArea type="data" outline="0" fieldPosition="0">
        <references count="2">
          <reference field="4294967294" count="1" selected="0">
            <x v="0"/>
          </reference>
          <reference field="1" count="1" selected="0">
            <x v="111"/>
          </reference>
        </references>
      </pivotArea>
    </chartFormat>
    <chartFormat chart="28" format="78" series="1">
      <pivotArea type="data" outline="0" fieldPosition="0">
        <references count="2">
          <reference field="4294967294" count="1" selected="0">
            <x v="0"/>
          </reference>
          <reference field="1" count="1" selected="0">
            <x v="68"/>
          </reference>
        </references>
      </pivotArea>
    </chartFormat>
    <chartFormat chart="28" format="79" series="1">
      <pivotArea type="data" outline="0" fieldPosition="0">
        <references count="2">
          <reference field="4294967294" count="1" selected="0">
            <x v="0"/>
          </reference>
          <reference field="1" count="1" selected="0">
            <x v="69"/>
          </reference>
        </references>
      </pivotArea>
    </chartFormat>
    <chartFormat chart="25" format="104" series="1">
      <pivotArea type="data" outline="0" fieldPosition="0">
        <references count="2">
          <reference field="4294967294" count="1" selected="0">
            <x v="0"/>
          </reference>
          <reference field="1" count="1" selected="0">
            <x v="68"/>
          </reference>
        </references>
      </pivotArea>
    </chartFormat>
    <chartFormat chart="25" format="105" series="1">
      <pivotArea type="data" outline="0" fieldPosition="0">
        <references count="2">
          <reference field="4294967294" count="1" selected="0">
            <x v="0"/>
          </reference>
          <reference field="1" count="1" selected="0">
            <x v="69"/>
          </reference>
        </references>
      </pivotArea>
    </chartFormat>
    <chartFormat chart="28" format="80" series="1">
      <pivotArea type="data" outline="0" fieldPosition="0">
        <references count="2">
          <reference field="4294967294" count="1" selected="0">
            <x v="0"/>
          </reference>
          <reference field="1" count="1" selected="0">
            <x v="116"/>
          </reference>
        </references>
      </pivotArea>
    </chartFormat>
    <chartFormat chart="28" format="81" series="1">
      <pivotArea type="data" outline="0" fieldPosition="0">
        <references count="2">
          <reference field="4294967294" count="1" selected="0">
            <x v="0"/>
          </reference>
          <reference field="1" count="1" selected="0">
            <x v="117"/>
          </reference>
        </references>
      </pivotArea>
    </chartFormat>
    <chartFormat chart="25" format="106" series="1">
      <pivotArea type="data" outline="0" fieldPosition="0">
        <references count="2">
          <reference field="4294967294" count="1" selected="0">
            <x v="0"/>
          </reference>
          <reference field="1" count="1" selected="0">
            <x v="116"/>
          </reference>
        </references>
      </pivotArea>
    </chartFormat>
    <chartFormat chart="25" format="107" series="1">
      <pivotArea type="data" outline="0" fieldPosition="0">
        <references count="2">
          <reference field="4294967294" count="1" selected="0">
            <x v="0"/>
          </reference>
          <reference field="1" count="1" selected="0">
            <x v="117"/>
          </reference>
        </references>
      </pivotArea>
    </chartFormat>
    <chartFormat chart="28" format="82" series="1">
      <pivotArea type="data" outline="0" fieldPosition="0">
        <references count="2">
          <reference field="4294967294" count="1" selected="0">
            <x v="0"/>
          </reference>
          <reference field="1" count="1" selected="0">
            <x v="118"/>
          </reference>
        </references>
      </pivotArea>
    </chartFormat>
    <chartFormat chart="28" format="83" series="1">
      <pivotArea type="data" outline="0" fieldPosition="0">
        <references count="2">
          <reference field="4294967294" count="1" selected="0">
            <x v="0"/>
          </reference>
          <reference field="1" count="1" selected="0">
            <x v="119"/>
          </reference>
        </references>
      </pivotArea>
    </chartFormat>
    <chartFormat chart="25" format="108" series="1">
      <pivotArea type="data" outline="0" fieldPosition="0">
        <references count="2">
          <reference field="4294967294" count="1" selected="0">
            <x v="0"/>
          </reference>
          <reference field="1" count="1" selected="0">
            <x v="118"/>
          </reference>
        </references>
      </pivotArea>
    </chartFormat>
    <chartFormat chart="25" format="109" series="1">
      <pivotArea type="data" outline="0" fieldPosition="0">
        <references count="2">
          <reference field="4294967294" count="1" selected="0">
            <x v="0"/>
          </reference>
          <reference field="1" count="1" selected="0">
            <x v="119"/>
          </reference>
        </references>
      </pivotArea>
    </chartFormat>
    <chartFormat chart="28" format="84" series="1">
      <pivotArea type="data" outline="0" fieldPosition="0">
        <references count="2">
          <reference field="4294967294" count="1" selected="0">
            <x v="0"/>
          </reference>
          <reference field="1" count="1" selected="0">
            <x v="108"/>
          </reference>
        </references>
      </pivotArea>
    </chartFormat>
    <chartFormat chart="28" format="85" series="1">
      <pivotArea type="data" outline="0" fieldPosition="0">
        <references count="2">
          <reference field="4294967294" count="1" selected="0">
            <x v="0"/>
          </reference>
          <reference field="1" count="1" selected="0">
            <x v="109"/>
          </reference>
        </references>
      </pivotArea>
    </chartFormat>
    <chartFormat chart="25" format="110" series="1">
      <pivotArea type="data" outline="0" fieldPosition="0">
        <references count="2">
          <reference field="4294967294" count="1" selected="0">
            <x v="0"/>
          </reference>
          <reference field="1" count="1" selected="0">
            <x v="108"/>
          </reference>
        </references>
      </pivotArea>
    </chartFormat>
    <chartFormat chart="25" format="111" series="1">
      <pivotArea type="data" outline="0" fieldPosition="0">
        <references count="2">
          <reference field="4294967294" count="1" selected="0">
            <x v="0"/>
          </reference>
          <reference field="1" count="1" selected="0">
            <x v="109"/>
          </reference>
        </references>
      </pivotArea>
    </chartFormat>
    <chartFormat chart="28" format="86" series="1">
      <pivotArea type="data" outline="0" fieldPosition="0">
        <references count="2">
          <reference field="4294967294" count="1" selected="0">
            <x v="0"/>
          </reference>
          <reference field="1" count="1" selected="0">
            <x v="152"/>
          </reference>
        </references>
      </pivotArea>
    </chartFormat>
    <chartFormat chart="28" format="87" series="1">
      <pivotArea type="data" outline="0" fieldPosition="0">
        <references count="2">
          <reference field="4294967294" count="1" selected="0">
            <x v="0"/>
          </reference>
          <reference field="1" count="1" selected="0">
            <x v="153"/>
          </reference>
        </references>
      </pivotArea>
    </chartFormat>
    <chartFormat chart="25" format="112" series="1">
      <pivotArea type="data" outline="0" fieldPosition="0">
        <references count="2">
          <reference field="4294967294" count="1" selected="0">
            <x v="0"/>
          </reference>
          <reference field="1" count="1" selected="0">
            <x v="152"/>
          </reference>
        </references>
      </pivotArea>
    </chartFormat>
    <chartFormat chart="25" format="113" series="1">
      <pivotArea type="data" outline="0" fieldPosition="0">
        <references count="2">
          <reference field="4294967294" count="1" selected="0">
            <x v="0"/>
          </reference>
          <reference field="1" count="1" selected="0">
            <x v="153"/>
          </reference>
        </references>
      </pivotArea>
    </chartFormat>
    <chartFormat chart="28" format="88" series="1">
      <pivotArea type="data" outline="0" fieldPosition="0">
        <references count="2">
          <reference field="4294967294" count="1" selected="0">
            <x v="0"/>
          </reference>
          <reference field="1" count="1" selected="0">
            <x v="150"/>
          </reference>
        </references>
      </pivotArea>
    </chartFormat>
    <chartFormat chart="28" format="89" series="1">
      <pivotArea type="data" outline="0" fieldPosition="0">
        <references count="2">
          <reference field="4294967294" count="1" selected="0">
            <x v="0"/>
          </reference>
          <reference field="1" count="1" selected="0">
            <x v="151"/>
          </reference>
        </references>
      </pivotArea>
    </chartFormat>
    <chartFormat chart="25" format="114" series="1">
      <pivotArea type="data" outline="0" fieldPosition="0">
        <references count="2">
          <reference field="4294967294" count="1" selected="0">
            <x v="0"/>
          </reference>
          <reference field="1" count="1" selected="0">
            <x v="150"/>
          </reference>
        </references>
      </pivotArea>
    </chartFormat>
    <chartFormat chart="25" format="115" series="1">
      <pivotArea type="data" outline="0" fieldPosition="0">
        <references count="2">
          <reference field="4294967294" count="1" selected="0">
            <x v="0"/>
          </reference>
          <reference field="1" count="1" selected="0">
            <x v="151"/>
          </reference>
        </references>
      </pivotArea>
    </chartFormat>
    <chartFormat chart="28" format="90" series="1">
      <pivotArea type="data" outline="0" fieldPosition="0">
        <references count="2">
          <reference field="4294967294" count="1" selected="0">
            <x v="0"/>
          </reference>
          <reference field="1" count="1" selected="0">
            <x v="185"/>
          </reference>
        </references>
      </pivotArea>
    </chartFormat>
    <chartFormat chart="28" format="91" series="1">
      <pivotArea type="data" outline="0" fieldPosition="0">
        <references count="2">
          <reference field="4294967294" count="1" selected="0">
            <x v="0"/>
          </reference>
          <reference field="1" count="1" selected="0">
            <x v="186"/>
          </reference>
        </references>
      </pivotArea>
    </chartFormat>
    <chartFormat chart="25" format="116" series="1">
      <pivotArea type="data" outline="0" fieldPosition="0">
        <references count="2">
          <reference field="4294967294" count="1" selected="0">
            <x v="0"/>
          </reference>
          <reference field="1" count="1" selected="0">
            <x v="185"/>
          </reference>
        </references>
      </pivotArea>
    </chartFormat>
    <chartFormat chart="25" format="117" series="1">
      <pivotArea type="data" outline="0" fieldPosition="0">
        <references count="2">
          <reference field="4294967294" count="1" selected="0">
            <x v="0"/>
          </reference>
          <reference field="1" count="1" selected="0">
            <x v="186"/>
          </reference>
        </references>
      </pivotArea>
    </chartFormat>
    <chartFormat chart="28" format="92" series="1">
      <pivotArea type="data" outline="0" fieldPosition="0">
        <references count="2">
          <reference field="4294967294" count="1" selected="0">
            <x v="0"/>
          </reference>
          <reference field="1" count="1" selected="0">
            <x v="189"/>
          </reference>
        </references>
      </pivotArea>
    </chartFormat>
    <chartFormat chart="28" format="93" series="1">
      <pivotArea type="data" outline="0" fieldPosition="0">
        <references count="2">
          <reference field="4294967294" count="1" selected="0">
            <x v="0"/>
          </reference>
          <reference field="1" count="1" selected="0">
            <x v="190"/>
          </reference>
        </references>
      </pivotArea>
    </chartFormat>
    <chartFormat chart="25" format="118" series="1">
      <pivotArea type="data" outline="0" fieldPosition="0">
        <references count="2">
          <reference field="4294967294" count="1" selected="0">
            <x v="0"/>
          </reference>
          <reference field="1" count="1" selected="0">
            <x v="189"/>
          </reference>
        </references>
      </pivotArea>
    </chartFormat>
    <chartFormat chart="25" format="119" series="1">
      <pivotArea type="data" outline="0" fieldPosition="0">
        <references count="2">
          <reference field="4294967294" count="1" selected="0">
            <x v="0"/>
          </reference>
          <reference field="1" count="1" selected="0">
            <x v="190"/>
          </reference>
        </references>
      </pivotArea>
    </chartFormat>
    <chartFormat chart="28" format="94" series="1">
      <pivotArea type="data" outline="0" fieldPosition="0">
        <references count="2">
          <reference field="4294967294" count="1" selected="0">
            <x v="0"/>
          </reference>
          <reference field="1" count="1" selected="0">
            <x v="104"/>
          </reference>
        </references>
      </pivotArea>
    </chartFormat>
    <chartFormat chart="28" format="95" series="1">
      <pivotArea type="data" outline="0" fieldPosition="0">
        <references count="2">
          <reference field="4294967294" count="1" selected="0">
            <x v="0"/>
          </reference>
          <reference field="1" count="1" selected="0">
            <x v="105"/>
          </reference>
        </references>
      </pivotArea>
    </chartFormat>
    <chartFormat chart="25" format="120" series="1">
      <pivotArea type="data" outline="0" fieldPosition="0">
        <references count="2">
          <reference field="4294967294" count="1" selected="0">
            <x v="0"/>
          </reference>
          <reference field="1" count="1" selected="0">
            <x v="104"/>
          </reference>
        </references>
      </pivotArea>
    </chartFormat>
    <chartFormat chart="25" format="121" series="1">
      <pivotArea type="data" outline="0" fieldPosition="0">
        <references count="2">
          <reference field="4294967294" count="1" selected="0">
            <x v="0"/>
          </reference>
          <reference field="1" count="1" selected="0">
            <x v="105"/>
          </reference>
        </references>
      </pivotArea>
    </chartFormat>
    <chartFormat chart="28" format="96" series="1">
      <pivotArea type="data" outline="0" fieldPosition="0">
        <references count="2">
          <reference field="4294967294" count="1" selected="0">
            <x v="0"/>
          </reference>
          <reference field="1" count="1" selected="0">
            <x v="114"/>
          </reference>
        </references>
      </pivotArea>
    </chartFormat>
    <chartFormat chart="28" format="97" series="1">
      <pivotArea type="data" outline="0" fieldPosition="0">
        <references count="2">
          <reference field="4294967294" count="1" selected="0">
            <x v="0"/>
          </reference>
          <reference field="1" count="1" selected="0">
            <x v="115"/>
          </reference>
        </references>
      </pivotArea>
    </chartFormat>
    <chartFormat chart="25" format="122" series="1">
      <pivotArea type="data" outline="0" fieldPosition="0">
        <references count="2">
          <reference field="4294967294" count="1" selected="0">
            <x v="0"/>
          </reference>
          <reference field="1" count="1" selected="0">
            <x v="114"/>
          </reference>
        </references>
      </pivotArea>
    </chartFormat>
    <chartFormat chart="25" format="123" series="1">
      <pivotArea type="data" outline="0" fieldPosition="0">
        <references count="2">
          <reference field="4294967294" count="1" selected="0">
            <x v="0"/>
          </reference>
          <reference field="1" count="1" selected="0">
            <x v="115"/>
          </reference>
        </references>
      </pivotArea>
    </chartFormat>
    <chartFormat chart="28" format="98" series="1">
      <pivotArea type="data" outline="0" fieldPosition="0">
        <references count="2">
          <reference field="4294967294" count="1" selected="0">
            <x v="0"/>
          </reference>
          <reference field="1" count="1" selected="0">
            <x v="102"/>
          </reference>
        </references>
      </pivotArea>
    </chartFormat>
    <chartFormat chart="28" format="99" series="1">
      <pivotArea type="data" outline="0" fieldPosition="0">
        <references count="2">
          <reference field="4294967294" count="1" selected="0">
            <x v="0"/>
          </reference>
          <reference field="1" count="1" selected="0">
            <x v="103"/>
          </reference>
        </references>
      </pivotArea>
    </chartFormat>
    <chartFormat chart="25" format="124" series="1">
      <pivotArea type="data" outline="0" fieldPosition="0">
        <references count="2">
          <reference field="4294967294" count="1" selected="0">
            <x v="0"/>
          </reference>
          <reference field="1" count="1" selected="0">
            <x v="102"/>
          </reference>
        </references>
      </pivotArea>
    </chartFormat>
    <chartFormat chart="25" format="125" series="1">
      <pivotArea type="data" outline="0" fieldPosition="0">
        <references count="2">
          <reference field="4294967294" count="1" selected="0">
            <x v="0"/>
          </reference>
          <reference field="1" count="1" selected="0">
            <x v="103"/>
          </reference>
        </references>
      </pivotArea>
    </chartFormat>
    <chartFormat chart="0" format="72" series="1">
      <pivotArea type="data" outline="0" fieldPosition="0">
        <references count="2">
          <reference field="4294967294" count="1" selected="0">
            <x v="0"/>
          </reference>
          <reference field="1" count="1" selected="0">
            <x v="102"/>
          </reference>
        </references>
      </pivotArea>
    </chartFormat>
    <chartFormat chart="0" format="73" series="1">
      <pivotArea type="data" outline="0" fieldPosition="0">
        <references count="2">
          <reference field="4294967294" count="1" selected="0">
            <x v="0"/>
          </reference>
          <reference field="1" count="1" selected="0">
            <x v="103"/>
          </reference>
        </references>
      </pivotArea>
    </chartFormat>
    <chartFormat chart="25" format="126" series="1">
      <pivotArea type="data" outline="0" fieldPosition="0">
        <references count="2">
          <reference field="4294967294" count="1" selected="0">
            <x v="0"/>
          </reference>
          <reference field="1" count="1" selected="0">
            <x v="112"/>
          </reference>
        </references>
      </pivotArea>
    </chartFormat>
    <chartFormat chart="25" format="127" series="1">
      <pivotArea type="data" outline="0" fieldPosition="0">
        <references count="2">
          <reference field="4294967294" count="1" selected="0">
            <x v="0"/>
          </reference>
          <reference field="1" count="1" selected="0">
            <x v="113"/>
          </reference>
        </references>
      </pivotArea>
    </chartFormat>
    <chartFormat chart="25" format="128" series="1">
      <pivotArea type="data" outline="0" fieldPosition="0">
        <references count="2">
          <reference field="4294967294" count="1" selected="0">
            <x v="0"/>
          </reference>
          <reference field="1" count="1" selected="0">
            <x v="187"/>
          </reference>
        </references>
      </pivotArea>
    </chartFormat>
    <chartFormat chart="25" format="129" series="1">
      <pivotArea type="data" outline="0" fieldPosition="0">
        <references count="2">
          <reference field="4294967294" count="1" selected="0">
            <x v="0"/>
          </reference>
          <reference field="1" count="1" selected="0">
            <x v="188"/>
          </reference>
        </references>
      </pivotArea>
    </chartFormat>
    <chartFormat chart="25" format="130" series="1">
      <pivotArea type="data" outline="0" fieldPosition="0">
        <references count="2">
          <reference field="4294967294" count="1" selected="0">
            <x v="0"/>
          </reference>
          <reference field="1" count="1" selected="0">
            <x v="100"/>
          </reference>
        </references>
      </pivotArea>
    </chartFormat>
    <chartFormat chart="25" format="131" series="1">
      <pivotArea type="data" outline="0" fieldPosition="0">
        <references count="2">
          <reference field="4294967294" count="1" selected="0">
            <x v="0"/>
          </reference>
          <reference field="1" count="1" selected="0">
            <x v="101"/>
          </reference>
        </references>
      </pivotArea>
    </chartFormat>
    <chartFormat chart="28" format="100" series="1">
      <pivotArea type="data" outline="0" fieldPosition="0">
        <references count="2">
          <reference field="4294967294" count="1" selected="0">
            <x v="0"/>
          </reference>
          <reference field="1" count="1" selected="0">
            <x v="112"/>
          </reference>
        </references>
      </pivotArea>
    </chartFormat>
    <chartFormat chart="28" format="101" series="1">
      <pivotArea type="data" outline="0" fieldPosition="0">
        <references count="2">
          <reference field="4294967294" count="1" selected="0">
            <x v="0"/>
          </reference>
          <reference field="1" count="1" selected="0">
            <x v="113"/>
          </reference>
        </references>
      </pivotArea>
    </chartFormat>
    <chartFormat chart="28" format="102" series="1">
      <pivotArea type="data" outline="0" fieldPosition="0">
        <references count="2">
          <reference field="4294967294" count="1" selected="0">
            <x v="0"/>
          </reference>
          <reference field="1" count="1" selected="0">
            <x v="187"/>
          </reference>
        </references>
      </pivotArea>
    </chartFormat>
    <chartFormat chart="28" format="103" series="1">
      <pivotArea type="data" outline="0" fieldPosition="0">
        <references count="2">
          <reference field="4294967294" count="1" selected="0">
            <x v="0"/>
          </reference>
          <reference field="1" count="1" selected="0">
            <x v="188"/>
          </reference>
        </references>
      </pivotArea>
    </chartFormat>
    <chartFormat chart="28" format="104" series="1">
      <pivotArea type="data" outline="0" fieldPosition="0">
        <references count="2">
          <reference field="4294967294" count="1" selected="0">
            <x v="0"/>
          </reference>
          <reference field="1" count="1" selected="0">
            <x v="100"/>
          </reference>
        </references>
      </pivotArea>
    </chartFormat>
    <chartFormat chart="28" format="105" series="1">
      <pivotArea type="data" outline="0" fieldPosition="0">
        <references count="2">
          <reference field="4294967294" count="1" selected="0">
            <x v="0"/>
          </reference>
          <reference field="1" count="1" selected="0">
            <x v="101"/>
          </reference>
        </references>
      </pivotArea>
    </chartFormat>
    <chartFormat chart="0" format="74" series="1">
      <pivotArea type="data" outline="0" fieldPosition="0">
        <references count="2">
          <reference field="4294967294" count="1" selected="0">
            <x v="0"/>
          </reference>
          <reference field="1" count="1" selected="0">
            <x v="100"/>
          </reference>
        </references>
      </pivotArea>
    </chartFormat>
    <chartFormat chart="0" format="75" series="1">
      <pivotArea type="data" outline="0" fieldPosition="0">
        <references count="2">
          <reference field="4294967294" count="1" selected="0">
            <x v="0"/>
          </reference>
          <reference field="1" count="1" selected="0">
            <x v="101"/>
          </reference>
        </references>
      </pivotArea>
    </chartFormat>
    <chartFormat chart="25" format="132" series="1">
      <pivotArea type="data" outline="0" fieldPosition="0">
        <references count="2">
          <reference field="4294967294" count="1" selected="0">
            <x v="0"/>
          </reference>
          <reference field="1" count="1" selected="0">
            <x v="170"/>
          </reference>
        </references>
      </pivotArea>
    </chartFormat>
    <chartFormat chart="25" format="133" series="1">
      <pivotArea type="data" outline="0" fieldPosition="0">
        <references count="2">
          <reference field="4294967294" count="1" selected="0">
            <x v="0"/>
          </reference>
          <reference field="1" count="1" selected="0">
            <x v="171"/>
          </reference>
        </references>
      </pivotArea>
    </chartFormat>
    <chartFormat chart="25" format="134" series="1">
      <pivotArea type="data" outline="0" fieldPosition="0">
        <references count="2">
          <reference field="4294967294" count="1" selected="0">
            <x v="0"/>
          </reference>
          <reference field="1" count="1" selected="0">
            <x v="172"/>
          </reference>
        </references>
      </pivotArea>
    </chartFormat>
    <chartFormat chart="25" format="135" series="1">
      <pivotArea type="data" outline="0" fieldPosition="0">
        <references count="2">
          <reference field="4294967294" count="1" selected="0">
            <x v="0"/>
          </reference>
          <reference field="1" count="1" selected="0">
            <x v="173"/>
          </reference>
        </references>
      </pivotArea>
    </chartFormat>
    <chartFormat chart="25" format="136" series="1">
      <pivotArea type="data" outline="0" fieldPosition="0">
        <references count="2">
          <reference field="4294967294" count="1" selected="0">
            <x v="0"/>
          </reference>
          <reference field="1" count="1" selected="0">
            <x v="174"/>
          </reference>
        </references>
      </pivotArea>
    </chartFormat>
    <chartFormat chart="25" format="137" series="1">
      <pivotArea type="data" outline="0" fieldPosition="0">
        <references count="2">
          <reference field="4294967294" count="1" selected="0">
            <x v="0"/>
          </reference>
          <reference field="1" count="1" selected="0">
            <x v="175"/>
          </reference>
        </references>
      </pivotArea>
    </chartFormat>
    <chartFormat chart="25" format="138" series="1">
      <pivotArea type="data" outline="0" fieldPosition="0">
        <references count="2">
          <reference field="4294967294" count="1" selected="0">
            <x v="0"/>
          </reference>
          <reference field="1" count="1" selected="0">
            <x v="176"/>
          </reference>
        </references>
      </pivotArea>
    </chartFormat>
    <chartFormat chart="25" format="139" series="1">
      <pivotArea type="data" outline="0" fieldPosition="0">
        <references count="2">
          <reference field="4294967294" count="1" selected="0">
            <x v="0"/>
          </reference>
          <reference field="1" count="1" selected="0">
            <x v="177"/>
          </reference>
        </references>
      </pivotArea>
    </chartFormat>
    <chartFormat chart="25" format="140" series="1">
      <pivotArea type="data" outline="0" fieldPosition="0">
        <references count="2">
          <reference field="4294967294" count="1" selected="0">
            <x v="0"/>
          </reference>
          <reference field="1" count="1" selected="0">
            <x v="178"/>
          </reference>
        </references>
      </pivotArea>
    </chartFormat>
    <chartFormat chart="25" format="141" series="1">
      <pivotArea type="data" outline="0" fieldPosition="0">
        <references count="2">
          <reference field="4294967294" count="1" selected="0">
            <x v="0"/>
          </reference>
          <reference field="1" count="1" selected="0">
            <x v="179"/>
          </reference>
        </references>
      </pivotArea>
    </chartFormat>
    <chartFormat chart="25" format="142" series="1">
      <pivotArea type="data" outline="0" fieldPosition="0">
        <references count="2">
          <reference field="4294967294" count="1" selected="0">
            <x v="0"/>
          </reference>
          <reference field="1" count="1" selected="0">
            <x v="180"/>
          </reference>
        </references>
      </pivotArea>
    </chartFormat>
    <chartFormat chart="25" format="143" series="1">
      <pivotArea type="data" outline="0" fieldPosition="0">
        <references count="2">
          <reference field="4294967294" count="1" selected="0">
            <x v="0"/>
          </reference>
          <reference field="1" count="1" selected="0">
            <x v="181"/>
          </reference>
        </references>
      </pivotArea>
    </chartFormat>
    <chartFormat chart="25" format="144" series="1">
      <pivotArea type="data" outline="0" fieldPosition="0">
        <references count="2">
          <reference field="4294967294" count="1" selected="0">
            <x v="0"/>
          </reference>
          <reference field="1" count="1" selected="0">
            <x v="182"/>
          </reference>
        </references>
      </pivotArea>
    </chartFormat>
    <chartFormat chart="25" format="145" series="1">
      <pivotArea type="data" outline="0" fieldPosition="0">
        <references count="2">
          <reference field="4294967294" count="1" selected="0">
            <x v="0"/>
          </reference>
          <reference field="1" count="1" selected="0">
            <x v="183"/>
          </reference>
        </references>
      </pivotArea>
    </chartFormat>
    <chartFormat chart="25" format="146" series="1">
      <pivotArea type="data" outline="0" fieldPosition="0">
        <references count="2">
          <reference field="4294967294" count="1" selected="0">
            <x v="0"/>
          </reference>
          <reference field="1" count="1" selected="0">
            <x v="184"/>
          </reference>
        </references>
      </pivotArea>
    </chartFormat>
    <chartFormat chart="25" format="147" series="1">
      <pivotArea type="data" outline="0" fieldPosition="0">
        <references count="2">
          <reference field="4294967294" count="1" selected="0">
            <x v="0"/>
          </reference>
          <reference field="1" count="1" selected="0">
            <x v="195"/>
          </reference>
        </references>
      </pivotArea>
    </chartFormat>
    <chartFormat chart="25" format="148" series="1">
      <pivotArea type="data" outline="0" fieldPosition="0">
        <references count="2">
          <reference field="4294967294" count="1" selected="0">
            <x v="0"/>
          </reference>
          <reference field="1" count="1" selected="0">
            <x v="196"/>
          </reference>
        </references>
      </pivotArea>
    </chartFormat>
    <chartFormat chart="25" format="149" series="1">
      <pivotArea type="data" outline="0" fieldPosition="0">
        <references count="2">
          <reference field="4294967294" count="1" selected="0">
            <x v="0"/>
          </reference>
          <reference field="1" count="1" selected="0">
            <x v="197"/>
          </reference>
        </references>
      </pivotArea>
    </chartFormat>
    <chartFormat chart="25" format="150" series="1">
      <pivotArea type="data" outline="0" fieldPosition="0">
        <references count="2">
          <reference field="4294967294" count="1" selected="0">
            <x v="0"/>
          </reference>
          <reference field="1" count="1" selected="0">
            <x v="198"/>
          </reference>
        </references>
      </pivotArea>
    </chartFormat>
    <chartFormat chart="25" format="151" series="1">
      <pivotArea type="data" outline="0" fieldPosition="0">
        <references count="2">
          <reference field="4294967294" count="1" selected="0">
            <x v="0"/>
          </reference>
          <reference field="1" count="1" selected="0">
            <x v="199"/>
          </reference>
        </references>
      </pivotArea>
    </chartFormat>
    <chartFormat chart="25" format="152" series="1">
      <pivotArea type="data" outline="0" fieldPosition="0">
        <references count="2">
          <reference field="4294967294" count="1" selected="0">
            <x v="0"/>
          </reference>
          <reference field="1" count="1" selected="0">
            <x v="200"/>
          </reference>
        </references>
      </pivotArea>
    </chartFormat>
    <chartFormat chart="25" format="153" series="1">
      <pivotArea type="data" outline="0" fieldPosition="0">
        <references count="2">
          <reference field="4294967294" count="1" selected="0">
            <x v="0"/>
          </reference>
          <reference field="1" count="1" selected="0">
            <x v="201"/>
          </reference>
        </references>
      </pivotArea>
    </chartFormat>
    <chartFormat chart="25" format="154" series="1">
      <pivotArea type="data" outline="0" fieldPosition="0">
        <references count="2">
          <reference field="4294967294" count="1" selected="0">
            <x v="0"/>
          </reference>
          <reference field="1" count="1" selected="0">
            <x v="202"/>
          </reference>
        </references>
      </pivotArea>
    </chartFormat>
    <chartFormat chart="25" format="155" series="1">
      <pivotArea type="data" outline="0" fieldPosition="0">
        <references count="2">
          <reference field="4294967294" count="1" selected="0">
            <x v="0"/>
          </reference>
          <reference field="1" count="1" selected="0">
            <x v="203"/>
          </reference>
        </references>
      </pivotArea>
    </chartFormat>
    <chartFormat chart="25" format="156" series="1">
      <pivotArea type="data" outline="0" fieldPosition="0">
        <references count="2">
          <reference field="4294967294" count="1" selected="0">
            <x v="0"/>
          </reference>
          <reference field="1" count="1" selected="0">
            <x v="204"/>
          </reference>
        </references>
      </pivotArea>
    </chartFormat>
    <chartFormat chart="25" format="157" series="1">
      <pivotArea type="data" outline="0" fieldPosition="0">
        <references count="2">
          <reference field="4294967294" count="1" selected="0">
            <x v="0"/>
          </reference>
          <reference field="1" count="1" selected="0">
            <x v="205"/>
          </reference>
        </references>
      </pivotArea>
    </chartFormat>
    <chartFormat chart="25" format="158" series="1">
      <pivotArea type="data" outline="0" fieldPosition="0">
        <references count="2">
          <reference field="4294967294" count="1" selected="0">
            <x v="0"/>
          </reference>
          <reference field="1" count="1" selected="0">
            <x v="206"/>
          </reference>
        </references>
      </pivotArea>
    </chartFormat>
    <chartFormat chart="25" format="159" series="1">
      <pivotArea type="data" outline="0" fieldPosition="0">
        <references count="2">
          <reference field="4294967294" count="1" selected="0">
            <x v="0"/>
          </reference>
          <reference field="1" count="1" selected="0">
            <x v="207"/>
          </reference>
        </references>
      </pivotArea>
    </chartFormat>
    <chartFormat chart="25" format="160" series="1">
      <pivotArea type="data" outline="0" fieldPosition="0">
        <references count="2">
          <reference field="4294967294" count="1" selected="0">
            <x v="0"/>
          </reference>
          <reference field="1" count="1" selected="0">
            <x v="208"/>
          </reference>
        </references>
      </pivotArea>
    </chartFormat>
    <chartFormat chart="25" format="161" series="1">
      <pivotArea type="data" outline="0" fieldPosition="0">
        <references count="2">
          <reference field="4294967294" count="1" selected="0">
            <x v="0"/>
          </reference>
          <reference field="1" count="1" selected="0">
            <x v="209"/>
          </reference>
        </references>
      </pivotArea>
    </chartFormat>
    <chartFormat chart="28" format="106" series="1">
      <pivotArea type="data" outline="0" fieldPosition="0">
        <references count="2">
          <reference field="4294967294" count="1" selected="0">
            <x v="0"/>
          </reference>
          <reference field="1" count="1" selected="0">
            <x v="170"/>
          </reference>
        </references>
      </pivotArea>
    </chartFormat>
    <chartFormat chart="28" format="107" series="1">
      <pivotArea type="data" outline="0" fieldPosition="0">
        <references count="2">
          <reference field="4294967294" count="1" selected="0">
            <x v="0"/>
          </reference>
          <reference field="1" count="1" selected="0">
            <x v="171"/>
          </reference>
        </references>
      </pivotArea>
    </chartFormat>
    <chartFormat chart="28" format="108" series="1">
      <pivotArea type="data" outline="0" fieldPosition="0">
        <references count="2">
          <reference field="4294967294" count="1" selected="0">
            <x v="0"/>
          </reference>
          <reference field="1" count="1" selected="0">
            <x v="172"/>
          </reference>
        </references>
      </pivotArea>
    </chartFormat>
    <chartFormat chart="28" format="109" series="1">
      <pivotArea type="data" outline="0" fieldPosition="0">
        <references count="2">
          <reference field="4294967294" count="1" selected="0">
            <x v="0"/>
          </reference>
          <reference field="1" count="1" selected="0">
            <x v="173"/>
          </reference>
        </references>
      </pivotArea>
    </chartFormat>
    <chartFormat chart="28" format="110" series="1">
      <pivotArea type="data" outline="0" fieldPosition="0">
        <references count="2">
          <reference field="4294967294" count="1" selected="0">
            <x v="0"/>
          </reference>
          <reference field="1" count="1" selected="0">
            <x v="174"/>
          </reference>
        </references>
      </pivotArea>
    </chartFormat>
    <chartFormat chart="28" format="111" series="1">
      <pivotArea type="data" outline="0" fieldPosition="0">
        <references count="2">
          <reference field="4294967294" count="1" selected="0">
            <x v="0"/>
          </reference>
          <reference field="1" count="1" selected="0">
            <x v="175"/>
          </reference>
        </references>
      </pivotArea>
    </chartFormat>
    <chartFormat chart="28" format="112" series="1">
      <pivotArea type="data" outline="0" fieldPosition="0">
        <references count="2">
          <reference field="4294967294" count="1" selected="0">
            <x v="0"/>
          </reference>
          <reference field="1" count="1" selected="0">
            <x v="176"/>
          </reference>
        </references>
      </pivotArea>
    </chartFormat>
    <chartFormat chart="28" format="113" series="1">
      <pivotArea type="data" outline="0" fieldPosition="0">
        <references count="2">
          <reference field="4294967294" count="1" selected="0">
            <x v="0"/>
          </reference>
          <reference field="1" count="1" selected="0">
            <x v="177"/>
          </reference>
        </references>
      </pivotArea>
    </chartFormat>
    <chartFormat chart="28" format="114" series="1">
      <pivotArea type="data" outline="0" fieldPosition="0">
        <references count="2">
          <reference field="4294967294" count="1" selected="0">
            <x v="0"/>
          </reference>
          <reference field="1" count="1" selected="0">
            <x v="178"/>
          </reference>
        </references>
      </pivotArea>
    </chartFormat>
    <chartFormat chart="28" format="115" series="1">
      <pivotArea type="data" outline="0" fieldPosition="0">
        <references count="2">
          <reference field="4294967294" count="1" selected="0">
            <x v="0"/>
          </reference>
          <reference field="1" count="1" selected="0">
            <x v="179"/>
          </reference>
        </references>
      </pivotArea>
    </chartFormat>
    <chartFormat chart="28" format="116" series="1">
      <pivotArea type="data" outline="0" fieldPosition="0">
        <references count="2">
          <reference field="4294967294" count="1" selected="0">
            <x v="0"/>
          </reference>
          <reference field="1" count="1" selected="0">
            <x v="180"/>
          </reference>
        </references>
      </pivotArea>
    </chartFormat>
    <chartFormat chart="28" format="117" series="1">
      <pivotArea type="data" outline="0" fieldPosition="0">
        <references count="2">
          <reference field="4294967294" count="1" selected="0">
            <x v="0"/>
          </reference>
          <reference field="1" count="1" selected="0">
            <x v="181"/>
          </reference>
        </references>
      </pivotArea>
    </chartFormat>
    <chartFormat chart="28" format="118" series="1">
      <pivotArea type="data" outline="0" fieldPosition="0">
        <references count="2">
          <reference field="4294967294" count="1" selected="0">
            <x v="0"/>
          </reference>
          <reference field="1" count="1" selected="0">
            <x v="182"/>
          </reference>
        </references>
      </pivotArea>
    </chartFormat>
    <chartFormat chart="28" format="119" series="1">
      <pivotArea type="data" outline="0" fieldPosition="0">
        <references count="2">
          <reference field="4294967294" count="1" selected="0">
            <x v="0"/>
          </reference>
          <reference field="1" count="1" selected="0">
            <x v="183"/>
          </reference>
        </references>
      </pivotArea>
    </chartFormat>
    <chartFormat chart="28" format="120" series="1">
      <pivotArea type="data" outline="0" fieldPosition="0">
        <references count="2">
          <reference field="4294967294" count="1" selected="0">
            <x v="0"/>
          </reference>
          <reference field="1" count="1" selected="0">
            <x v="184"/>
          </reference>
        </references>
      </pivotArea>
    </chartFormat>
    <chartFormat chart="28" format="121" series="1">
      <pivotArea type="data" outline="0" fieldPosition="0">
        <references count="2">
          <reference field="4294967294" count="1" selected="0">
            <x v="0"/>
          </reference>
          <reference field="1" count="1" selected="0">
            <x v="195"/>
          </reference>
        </references>
      </pivotArea>
    </chartFormat>
    <chartFormat chart="28" format="122" series="1">
      <pivotArea type="data" outline="0" fieldPosition="0">
        <references count="2">
          <reference field="4294967294" count="1" selected="0">
            <x v="0"/>
          </reference>
          <reference field="1" count="1" selected="0">
            <x v="196"/>
          </reference>
        </references>
      </pivotArea>
    </chartFormat>
    <chartFormat chart="28" format="123" series="1">
      <pivotArea type="data" outline="0" fieldPosition="0">
        <references count="2">
          <reference field="4294967294" count="1" selected="0">
            <x v="0"/>
          </reference>
          <reference field="1" count="1" selected="0">
            <x v="197"/>
          </reference>
        </references>
      </pivotArea>
    </chartFormat>
    <chartFormat chart="28" format="124" series="1">
      <pivotArea type="data" outline="0" fieldPosition="0">
        <references count="2">
          <reference field="4294967294" count="1" selected="0">
            <x v="0"/>
          </reference>
          <reference field="1" count="1" selected="0">
            <x v="198"/>
          </reference>
        </references>
      </pivotArea>
    </chartFormat>
    <chartFormat chart="28" format="125" series="1">
      <pivotArea type="data" outline="0" fieldPosition="0">
        <references count="2">
          <reference field="4294967294" count="1" selected="0">
            <x v="0"/>
          </reference>
          <reference field="1" count="1" selected="0">
            <x v="199"/>
          </reference>
        </references>
      </pivotArea>
    </chartFormat>
    <chartFormat chart="28" format="126" series="1">
      <pivotArea type="data" outline="0" fieldPosition="0">
        <references count="2">
          <reference field="4294967294" count="1" selected="0">
            <x v="0"/>
          </reference>
          <reference field="1" count="1" selected="0">
            <x v="200"/>
          </reference>
        </references>
      </pivotArea>
    </chartFormat>
    <chartFormat chart="28" format="127" series="1">
      <pivotArea type="data" outline="0" fieldPosition="0">
        <references count="2">
          <reference field="4294967294" count="1" selected="0">
            <x v="0"/>
          </reference>
          <reference field="1" count="1" selected="0">
            <x v="201"/>
          </reference>
        </references>
      </pivotArea>
    </chartFormat>
    <chartFormat chart="28" format="128" series="1">
      <pivotArea type="data" outline="0" fieldPosition="0">
        <references count="2">
          <reference field="4294967294" count="1" selected="0">
            <x v="0"/>
          </reference>
          <reference field="1" count="1" selected="0">
            <x v="202"/>
          </reference>
        </references>
      </pivotArea>
    </chartFormat>
    <chartFormat chart="28" format="129" series="1">
      <pivotArea type="data" outline="0" fieldPosition="0">
        <references count="2">
          <reference field="4294967294" count="1" selected="0">
            <x v="0"/>
          </reference>
          <reference field="1" count="1" selected="0">
            <x v="203"/>
          </reference>
        </references>
      </pivotArea>
    </chartFormat>
    <chartFormat chart="28" format="130" series="1">
      <pivotArea type="data" outline="0" fieldPosition="0">
        <references count="2">
          <reference field="4294967294" count="1" selected="0">
            <x v="0"/>
          </reference>
          <reference field="1" count="1" selected="0">
            <x v="204"/>
          </reference>
        </references>
      </pivotArea>
    </chartFormat>
    <chartFormat chart="28" format="131" series="1">
      <pivotArea type="data" outline="0" fieldPosition="0">
        <references count="2">
          <reference field="4294967294" count="1" selected="0">
            <x v="0"/>
          </reference>
          <reference field="1" count="1" selected="0">
            <x v="205"/>
          </reference>
        </references>
      </pivotArea>
    </chartFormat>
    <chartFormat chart="28" format="132" series="1">
      <pivotArea type="data" outline="0" fieldPosition="0">
        <references count="2">
          <reference field="4294967294" count="1" selected="0">
            <x v="0"/>
          </reference>
          <reference field="1" count="1" selected="0">
            <x v="206"/>
          </reference>
        </references>
      </pivotArea>
    </chartFormat>
    <chartFormat chart="28" format="133" series="1">
      <pivotArea type="data" outline="0" fieldPosition="0">
        <references count="2">
          <reference field="4294967294" count="1" selected="0">
            <x v="0"/>
          </reference>
          <reference field="1" count="1" selected="0">
            <x v="207"/>
          </reference>
        </references>
      </pivotArea>
    </chartFormat>
    <chartFormat chart="28" format="134" series="1">
      <pivotArea type="data" outline="0" fieldPosition="0">
        <references count="2">
          <reference field="4294967294" count="1" selected="0">
            <x v="0"/>
          </reference>
          <reference field="1" count="1" selected="0">
            <x v="208"/>
          </reference>
        </references>
      </pivotArea>
    </chartFormat>
    <chartFormat chart="28" format="135" series="1">
      <pivotArea type="data" outline="0" fieldPosition="0">
        <references count="2">
          <reference field="4294967294" count="1" selected="0">
            <x v="0"/>
          </reference>
          <reference field="1" count="1" selected="0">
            <x v="209"/>
          </reference>
        </references>
      </pivotArea>
    </chartFormat>
    <chartFormat chart="0" format="76" series="1">
      <pivotArea type="data" outline="0" fieldPosition="0">
        <references count="2">
          <reference field="4294967294" count="1" selected="0">
            <x v="0"/>
          </reference>
          <reference field="1" count="1" selected="0">
            <x v="170"/>
          </reference>
        </references>
      </pivotArea>
    </chartFormat>
    <chartFormat chart="0" format="77" series="1">
      <pivotArea type="data" outline="0" fieldPosition="0">
        <references count="2">
          <reference field="4294967294" count="1" selected="0">
            <x v="0"/>
          </reference>
          <reference field="1" count="1" selected="0">
            <x v="171"/>
          </reference>
        </references>
      </pivotArea>
    </chartFormat>
    <chartFormat chart="0" format="78" series="1">
      <pivotArea type="data" outline="0" fieldPosition="0">
        <references count="2">
          <reference field="4294967294" count="1" selected="0">
            <x v="0"/>
          </reference>
          <reference field="1" count="1" selected="0">
            <x v="172"/>
          </reference>
        </references>
      </pivotArea>
    </chartFormat>
    <chartFormat chart="0" format="79" series="1">
      <pivotArea type="data" outline="0" fieldPosition="0">
        <references count="2">
          <reference field="4294967294" count="1" selected="0">
            <x v="0"/>
          </reference>
          <reference field="1" count="1" selected="0">
            <x v="173"/>
          </reference>
        </references>
      </pivotArea>
    </chartFormat>
    <chartFormat chart="0" format="80" series="1">
      <pivotArea type="data" outline="0" fieldPosition="0">
        <references count="2">
          <reference field="4294967294" count="1" selected="0">
            <x v="0"/>
          </reference>
          <reference field="1" count="1" selected="0">
            <x v="174"/>
          </reference>
        </references>
      </pivotArea>
    </chartFormat>
    <chartFormat chart="0" format="81" series="1">
      <pivotArea type="data" outline="0" fieldPosition="0">
        <references count="2">
          <reference field="4294967294" count="1" selected="0">
            <x v="0"/>
          </reference>
          <reference field="1" count="1" selected="0">
            <x v="175"/>
          </reference>
        </references>
      </pivotArea>
    </chartFormat>
    <chartFormat chart="0" format="82" series="1">
      <pivotArea type="data" outline="0" fieldPosition="0">
        <references count="2">
          <reference field="4294967294" count="1" selected="0">
            <x v="0"/>
          </reference>
          <reference field="1" count="1" selected="0">
            <x v="176"/>
          </reference>
        </references>
      </pivotArea>
    </chartFormat>
    <chartFormat chart="0" format="83" series="1">
      <pivotArea type="data" outline="0" fieldPosition="0">
        <references count="2">
          <reference field="4294967294" count="1" selected="0">
            <x v="0"/>
          </reference>
          <reference field="1" count="1" selected="0">
            <x v="177"/>
          </reference>
        </references>
      </pivotArea>
    </chartFormat>
    <chartFormat chart="0" format="84" series="1">
      <pivotArea type="data" outline="0" fieldPosition="0">
        <references count="2">
          <reference field="4294967294" count="1" selected="0">
            <x v="0"/>
          </reference>
          <reference field="1" count="1" selected="0">
            <x v="178"/>
          </reference>
        </references>
      </pivotArea>
    </chartFormat>
    <chartFormat chart="0" format="85" series="1">
      <pivotArea type="data" outline="0" fieldPosition="0">
        <references count="2">
          <reference field="4294967294" count="1" selected="0">
            <x v="0"/>
          </reference>
          <reference field="1" count="1" selected="0">
            <x v="179"/>
          </reference>
        </references>
      </pivotArea>
    </chartFormat>
    <chartFormat chart="0" format="86" series="1">
      <pivotArea type="data" outline="0" fieldPosition="0">
        <references count="2">
          <reference field="4294967294" count="1" selected="0">
            <x v="0"/>
          </reference>
          <reference field="1" count="1" selected="0">
            <x v="180"/>
          </reference>
        </references>
      </pivotArea>
    </chartFormat>
    <chartFormat chart="0" format="87" series="1">
      <pivotArea type="data" outline="0" fieldPosition="0">
        <references count="2">
          <reference field="4294967294" count="1" selected="0">
            <x v="0"/>
          </reference>
          <reference field="1" count="1" selected="0">
            <x v="181"/>
          </reference>
        </references>
      </pivotArea>
    </chartFormat>
    <chartFormat chart="0" format="88" series="1">
      <pivotArea type="data" outline="0" fieldPosition="0">
        <references count="2">
          <reference field="4294967294" count="1" selected="0">
            <x v="0"/>
          </reference>
          <reference field="1" count="1" selected="0">
            <x v="182"/>
          </reference>
        </references>
      </pivotArea>
    </chartFormat>
    <chartFormat chart="0" format="89" series="1">
      <pivotArea type="data" outline="0" fieldPosition="0">
        <references count="2">
          <reference field="4294967294" count="1" selected="0">
            <x v="0"/>
          </reference>
          <reference field="1" count="1" selected="0">
            <x v="183"/>
          </reference>
        </references>
      </pivotArea>
    </chartFormat>
    <chartFormat chart="0" format="90" series="1">
      <pivotArea type="data" outline="0" fieldPosition="0">
        <references count="2">
          <reference field="4294967294" count="1" selected="0">
            <x v="0"/>
          </reference>
          <reference field="1" count="1" selected="0">
            <x v="184"/>
          </reference>
        </references>
      </pivotArea>
    </chartFormat>
    <chartFormat chart="0" format="91" series="1">
      <pivotArea type="data" outline="0" fieldPosition="0">
        <references count="2">
          <reference field="4294967294" count="1" selected="0">
            <x v="0"/>
          </reference>
          <reference field="1" count="1" selected="0">
            <x v="195"/>
          </reference>
        </references>
      </pivotArea>
    </chartFormat>
    <chartFormat chart="0" format="92" series="1">
      <pivotArea type="data" outline="0" fieldPosition="0">
        <references count="2">
          <reference field="4294967294" count="1" selected="0">
            <x v="0"/>
          </reference>
          <reference field="1" count="1" selected="0">
            <x v="196"/>
          </reference>
        </references>
      </pivotArea>
    </chartFormat>
    <chartFormat chart="0" format="93" series="1">
      <pivotArea type="data" outline="0" fieldPosition="0">
        <references count="2">
          <reference field="4294967294" count="1" selected="0">
            <x v="0"/>
          </reference>
          <reference field="1" count="1" selected="0">
            <x v="197"/>
          </reference>
        </references>
      </pivotArea>
    </chartFormat>
    <chartFormat chart="0" format="94" series="1">
      <pivotArea type="data" outline="0" fieldPosition="0">
        <references count="2">
          <reference field="4294967294" count="1" selected="0">
            <x v="0"/>
          </reference>
          <reference field="1" count="1" selected="0">
            <x v="198"/>
          </reference>
        </references>
      </pivotArea>
    </chartFormat>
    <chartFormat chart="0" format="95" series="1">
      <pivotArea type="data" outline="0" fieldPosition="0">
        <references count="2">
          <reference field="4294967294" count="1" selected="0">
            <x v="0"/>
          </reference>
          <reference field="1" count="1" selected="0">
            <x v="199"/>
          </reference>
        </references>
      </pivotArea>
    </chartFormat>
    <chartFormat chart="0" format="96" series="1">
      <pivotArea type="data" outline="0" fieldPosition="0">
        <references count="2">
          <reference field="4294967294" count="1" selected="0">
            <x v="0"/>
          </reference>
          <reference field="1" count="1" selected="0">
            <x v="200"/>
          </reference>
        </references>
      </pivotArea>
    </chartFormat>
    <chartFormat chart="0" format="97" series="1">
      <pivotArea type="data" outline="0" fieldPosition="0">
        <references count="2">
          <reference field="4294967294" count="1" selected="0">
            <x v="0"/>
          </reference>
          <reference field="1" count="1" selected="0">
            <x v="201"/>
          </reference>
        </references>
      </pivotArea>
    </chartFormat>
    <chartFormat chart="0" format="98" series="1">
      <pivotArea type="data" outline="0" fieldPosition="0">
        <references count="2">
          <reference field="4294967294" count="1" selected="0">
            <x v="0"/>
          </reference>
          <reference field="1" count="1" selected="0">
            <x v="202"/>
          </reference>
        </references>
      </pivotArea>
    </chartFormat>
    <chartFormat chart="0" format="99" series="1">
      <pivotArea type="data" outline="0" fieldPosition="0">
        <references count="2">
          <reference field="4294967294" count="1" selected="0">
            <x v="0"/>
          </reference>
          <reference field="1" count="1" selected="0">
            <x v="203"/>
          </reference>
        </references>
      </pivotArea>
    </chartFormat>
    <chartFormat chart="0" format="100" series="1">
      <pivotArea type="data" outline="0" fieldPosition="0">
        <references count="2">
          <reference field="4294967294" count="1" selected="0">
            <x v="0"/>
          </reference>
          <reference field="1" count="1" selected="0">
            <x v="204"/>
          </reference>
        </references>
      </pivotArea>
    </chartFormat>
    <chartFormat chart="0" format="101" series="1">
      <pivotArea type="data" outline="0" fieldPosition="0">
        <references count="2">
          <reference field="4294967294" count="1" selected="0">
            <x v="0"/>
          </reference>
          <reference field="1" count="1" selected="0">
            <x v="205"/>
          </reference>
        </references>
      </pivotArea>
    </chartFormat>
    <chartFormat chart="0" format="102" series="1">
      <pivotArea type="data" outline="0" fieldPosition="0">
        <references count="2">
          <reference field="4294967294" count="1" selected="0">
            <x v="0"/>
          </reference>
          <reference field="1" count="1" selected="0">
            <x v="206"/>
          </reference>
        </references>
      </pivotArea>
    </chartFormat>
    <chartFormat chart="0" format="103" series="1">
      <pivotArea type="data" outline="0" fieldPosition="0">
        <references count="2">
          <reference field="4294967294" count="1" selected="0">
            <x v="0"/>
          </reference>
          <reference field="1" count="1" selected="0">
            <x v="207"/>
          </reference>
        </references>
      </pivotArea>
    </chartFormat>
    <chartFormat chart="0" format="104" series="1">
      <pivotArea type="data" outline="0" fieldPosition="0">
        <references count="2">
          <reference field="4294967294" count="1" selected="0">
            <x v="0"/>
          </reference>
          <reference field="1" count="1" selected="0">
            <x v="208"/>
          </reference>
        </references>
      </pivotArea>
    </chartFormat>
    <chartFormat chart="0" format="105" series="1">
      <pivotArea type="data" outline="0" fieldPosition="0">
        <references count="2">
          <reference field="4294967294" count="1" selected="0">
            <x v="0"/>
          </reference>
          <reference field="1" count="1" selected="0">
            <x v="209"/>
          </reference>
        </references>
      </pivotArea>
    </chartFormat>
    <chartFormat chart="28" format="136" series="1">
      <pivotArea type="data" outline="0" fieldPosition="0">
        <references count="2">
          <reference field="4294967294" count="1" selected="0">
            <x v="0"/>
          </reference>
          <reference field="1" count="1" selected="0">
            <x v="168"/>
          </reference>
        </references>
      </pivotArea>
    </chartFormat>
    <chartFormat chart="28" format="137" series="1">
      <pivotArea type="data" outline="0" fieldPosition="0">
        <references count="2">
          <reference field="4294967294" count="1" selected="0">
            <x v="0"/>
          </reference>
          <reference field="1" count="1" selected="0">
            <x v="169"/>
          </reference>
        </references>
      </pivotArea>
    </chartFormat>
    <chartFormat chart="25" format="162" series="1">
      <pivotArea type="data" outline="0" fieldPosition="0">
        <references count="2">
          <reference field="4294967294" count="1" selected="0">
            <x v="0"/>
          </reference>
          <reference field="1" count="1" selected="0">
            <x v="168"/>
          </reference>
        </references>
      </pivotArea>
    </chartFormat>
    <chartFormat chart="25" format="163" series="1">
      <pivotArea type="data" outline="0" fieldPosition="0">
        <references count="2">
          <reference field="4294967294" count="1" selected="0">
            <x v="0"/>
          </reference>
          <reference field="1" count="1" selected="0">
            <x v="169"/>
          </reference>
        </references>
      </pivotArea>
    </chartFormat>
    <chartFormat chart="0" format="106" series="1">
      <pivotArea type="data" outline="0" fieldPosition="0">
        <references count="2">
          <reference field="4294967294" count="1" selected="0">
            <x v="0"/>
          </reference>
          <reference field="1" count="1" selected="0">
            <x v="32"/>
          </reference>
        </references>
      </pivotArea>
    </chartFormat>
    <chartFormat chart="0" format="107" series="1">
      <pivotArea type="data" outline="0" fieldPosition="0">
        <references count="2">
          <reference field="4294967294" count="1" selected="0">
            <x v="0"/>
          </reference>
          <reference field="1" count="1" selected="0">
            <x v="33"/>
          </reference>
        </references>
      </pivotArea>
    </chartFormat>
    <chartFormat chart="0" format="108" series="1">
      <pivotArea type="data" outline="0" fieldPosition="0">
        <references count="2">
          <reference field="4294967294" count="1" selected="0">
            <x v="0"/>
          </reference>
          <reference field="1" count="1" selected="0">
            <x v="34"/>
          </reference>
        </references>
      </pivotArea>
    </chartFormat>
    <chartFormat chart="0" format="109" series="1">
      <pivotArea type="data" outline="0" fieldPosition="0">
        <references count="2">
          <reference field="4294967294" count="1" selected="0">
            <x v="0"/>
          </reference>
          <reference field="1" count="1" selected="0">
            <x v="35"/>
          </reference>
        </references>
      </pivotArea>
    </chartFormat>
    <chartFormat chart="0" format="110" series="1">
      <pivotArea type="data" outline="0" fieldPosition="0">
        <references count="2">
          <reference field="4294967294" count="1" selected="0">
            <x v="0"/>
          </reference>
          <reference field="1" count="1" selected="0">
            <x v="36"/>
          </reference>
        </references>
      </pivotArea>
    </chartFormat>
    <chartFormat chart="0" format="111" series="1">
      <pivotArea type="data" outline="0" fieldPosition="0">
        <references count="2">
          <reference field="4294967294" count="1" selected="0">
            <x v="0"/>
          </reference>
          <reference field="1" count="1" selected="0">
            <x v="37"/>
          </reference>
        </references>
      </pivotArea>
    </chartFormat>
    <chartFormat chart="0" format="112" series="1">
      <pivotArea type="data" outline="0" fieldPosition="0">
        <references count="2">
          <reference field="4294967294" count="1" selected="0">
            <x v="0"/>
          </reference>
          <reference field="1" count="1" selected="0">
            <x v="38"/>
          </reference>
        </references>
      </pivotArea>
    </chartFormat>
    <chartFormat chart="0" format="113" series="1">
      <pivotArea type="data" outline="0" fieldPosition="0">
        <references count="2">
          <reference field="4294967294" count="1" selected="0">
            <x v="0"/>
          </reference>
          <reference field="1" count="1" selected="0">
            <x v="39"/>
          </reference>
        </references>
      </pivotArea>
    </chartFormat>
    <chartFormat chart="0" format="114" series="1">
      <pivotArea type="data" outline="0" fieldPosition="0">
        <references count="2">
          <reference field="4294967294" count="1" selected="0">
            <x v="0"/>
          </reference>
          <reference field="1" count="1" selected="0">
            <x v="40"/>
          </reference>
        </references>
      </pivotArea>
    </chartFormat>
    <chartFormat chart="0" format="115" series="1">
      <pivotArea type="data" outline="0" fieldPosition="0">
        <references count="2">
          <reference field="4294967294" count="1" selected="0">
            <x v="0"/>
          </reference>
          <reference field="1" count="1" selected="0">
            <x v="41"/>
          </reference>
        </references>
      </pivotArea>
    </chartFormat>
    <chartFormat chart="0" format="116" series="1">
      <pivotArea type="data" outline="0" fieldPosition="0">
        <references count="2">
          <reference field="4294967294" count="1" selected="0">
            <x v="0"/>
          </reference>
          <reference field="1" count="1" selected="0">
            <x v="42"/>
          </reference>
        </references>
      </pivotArea>
    </chartFormat>
    <chartFormat chart="0" format="117" series="1">
      <pivotArea type="data" outline="0" fieldPosition="0">
        <references count="2">
          <reference field="4294967294" count="1" selected="0">
            <x v="0"/>
          </reference>
          <reference field="1" count="1" selected="0">
            <x v="43"/>
          </reference>
        </references>
      </pivotArea>
    </chartFormat>
    <chartFormat chart="0" format="118" series="1">
      <pivotArea type="data" outline="0" fieldPosition="0">
        <references count="2">
          <reference field="4294967294" count="1" selected="0">
            <x v="0"/>
          </reference>
          <reference field="1" count="1" selected="0">
            <x v="44"/>
          </reference>
        </references>
      </pivotArea>
    </chartFormat>
    <chartFormat chart="0" format="119" series="1">
      <pivotArea type="data" outline="0" fieldPosition="0">
        <references count="2">
          <reference field="4294967294" count="1" selected="0">
            <x v="0"/>
          </reference>
          <reference field="1" count="1" selected="0">
            <x v="45"/>
          </reference>
        </references>
      </pivotArea>
    </chartFormat>
    <chartFormat chart="0" format="120" series="1">
      <pivotArea type="data" outline="0" fieldPosition="0">
        <references count="2">
          <reference field="4294967294" count="1" selected="0">
            <x v="0"/>
          </reference>
          <reference field="1" count="1" selected="0">
            <x v="46"/>
          </reference>
        </references>
      </pivotArea>
    </chartFormat>
    <chartFormat chart="0" format="121" series="1">
      <pivotArea type="data" outline="0" fieldPosition="0">
        <references count="2">
          <reference field="4294967294" count="1" selected="0">
            <x v="0"/>
          </reference>
          <reference field="1" count="1" selected="0">
            <x v="47"/>
          </reference>
        </references>
      </pivotArea>
    </chartFormat>
    <chartFormat chart="0" format="122" series="1">
      <pivotArea type="data" outline="0" fieldPosition="0">
        <references count="2">
          <reference field="4294967294" count="1" selected="0">
            <x v="0"/>
          </reference>
          <reference field="1" count="1" selected="0">
            <x v="48"/>
          </reference>
        </references>
      </pivotArea>
    </chartFormat>
    <chartFormat chart="0" format="123" series="1">
      <pivotArea type="data" outline="0" fieldPosition="0">
        <references count="2">
          <reference field="4294967294" count="1" selected="0">
            <x v="0"/>
          </reference>
          <reference field="1" count="1" selected="0">
            <x v="49"/>
          </reference>
        </references>
      </pivotArea>
    </chartFormat>
    <chartFormat chart="0" format="124" series="1">
      <pivotArea type="data" outline="0" fieldPosition="0">
        <references count="2">
          <reference field="4294967294" count="1" selected="0">
            <x v="0"/>
          </reference>
          <reference field="1" count="1" selected="0">
            <x v="50"/>
          </reference>
        </references>
      </pivotArea>
    </chartFormat>
    <chartFormat chart="0" format="125" series="1">
      <pivotArea type="data" outline="0" fieldPosition="0">
        <references count="2">
          <reference field="4294967294" count="1" selected="0">
            <x v="0"/>
          </reference>
          <reference field="1" count="1" selected="0">
            <x v="51"/>
          </reference>
        </references>
      </pivotArea>
    </chartFormat>
    <chartFormat chart="0" format="126" series="1">
      <pivotArea type="data" outline="0" fieldPosition="0">
        <references count="2">
          <reference field="4294967294" count="1" selected="0">
            <x v="0"/>
          </reference>
          <reference field="1" count="1" selected="0">
            <x v="52"/>
          </reference>
        </references>
      </pivotArea>
    </chartFormat>
    <chartFormat chart="0" format="127" series="1">
      <pivotArea type="data" outline="0" fieldPosition="0">
        <references count="2">
          <reference field="4294967294" count="1" selected="0">
            <x v="0"/>
          </reference>
          <reference field="1" count="1" selected="0">
            <x v="53"/>
          </reference>
        </references>
      </pivotArea>
    </chartFormat>
    <chartFormat chart="0" format="128" series="1">
      <pivotArea type="data" outline="0" fieldPosition="0">
        <references count="2">
          <reference field="4294967294" count="1" selected="0">
            <x v="0"/>
          </reference>
          <reference field="1" count="1" selected="0">
            <x v="54"/>
          </reference>
        </references>
      </pivotArea>
    </chartFormat>
    <chartFormat chart="0" format="129" series="1">
      <pivotArea type="data" outline="0" fieldPosition="0">
        <references count="2">
          <reference field="4294967294" count="1" selected="0">
            <x v="0"/>
          </reference>
          <reference field="1" count="1" selected="0">
            <x v="55"/>
          </reference>
        </references>
      </pivotArea>
    </chartFormat>
    <chartFormat chart="0" format="130" series="1">
      <pivotArea type="data" outline="0" fieldPosition="0">
        <references count="2">
          <reference field="4294967294" count="1" selected="0">
            <x v="0"/>
          </reference>
          <reference field="1" count="1" selected="0">
            <x v="56"/>
          </reference>
        </references>
      </pivotArea>
    </chartFormat>
    <chartFormat chart="0" format="131" series="1">
      <pivotArea type="data" outline="0" fieldPosition="0">
        <references count="2">
          <reference field="4294967294" count="1" selected="0">
            <x v="0"/>
          </reference>
          <reference field="1" count="1" selected="0">
            <x v="57"/>
          </reference>
        </references>
      </pivotArea>
    </chartFormat>
    <chartFormat chart="0" format="132" series="1">
      <pivotArea type="data" outline="0" fieldPosition="0">
        <references count="2">
          <reference field="4294967294" count="1" selected="0">
            <x v="0"/>
          </reference>
          <reference field="1" count="1" selected="0">
            <x v="58"/>
          </reference>
        </references>
      </pivotArea>
    </chartFormat>
    <chartFormat chart="0" format="133" series="1">
      <pivotArea type="data" outline="0" fieldPosition="0">
        <references count="2">
          <reference field="4294967294" count="1" selected="0">
            <x v="0"/>
          </reference>
          <reference field="1" count="1" selected="0">
            <x v="59"/>
          </reference>
        </references>
      </pivotArea>
    </chartFormat>
    <chartFormat chart="25" format="164" series="1">
      <pivotArea type="data" outline="0" fieldPosition="0">
        <references count="2">
          <reference field="4294967294" count="1" selected="0">
            <x v="0"/>
          </reference>
          <reference field="1" count="1" selected="0">
            <x v="32"/>
          </reference>
        </references>
      </pivotArea>
    </chartFormat>
    <chartFormat chart="25" format="165" series="1">
      <pivotArea type="data" outline="0" fieldPosition="0">
        <references count="2">
          <reference field="4294967294" count="1" selected="0">
            <x v="0"/>
          </reference>
          <reference field="1" count="1" selected="0">
            <x v="33"/>
          </reference>
        </references>
      </pivotArea>
    </chartFormat>
    <chartFormat chart="25" format="166" series="1">
      <pivotArea type="data" outline="0" fieldPosition="0">
        <references count="2">
          <reference field="4294967294" count="1" selected="0">
            <x v="0"/>
          </reference>
          <reference field="1" count="1" selected="0">
            <x v="34"/>
          </reference>
        </references>
      </pivotArea>
    </chartFormat>
    <chartFormat chart="25" format="167" series="1">
      <pivotArea type="data" outline="0" fieldPosition="0">
        <references count="2">
          <reference field="4294967294" count="1" selected="0">
            <x v="0"/>
          </reference>
          <reference field="1" count="1" selected="0">
            <x v="35"/>
          </reference>
        </references>
      </pivotArea>
    </chartFormat>
    <chartFormat chart="25" format="168" series="1">
      <pivotArea type="data" outline="0" fieldPosition="0">
        <references count="2">
          <reference field="4294967294" count="1" selected="0">
            <x v="0"/>
          </reference>
          <reference field="1" count="1" selected="0">
            <x v="36"/>
          </reference>
        </references>
      </pivotArea>
    </chartFormat>
    <chartFormat chart="25" format="169" series="1">
      <pivotArea type="data" outline="0" fieldPosition="0">
        <references count="2">
          <reference field="4294967294" count="1" selected="0">
            <x v="0"/>
          </reference>
          <reference field="1" count="1" selected="0">
            <x v="37"/>
          </reference>
        </references>
      </pivotArea>
    </chartFormat>
    <chartFormat chart="25" format="170" series="1">
      <pivotArea type="data" outline="0" fieldPosition="0">
        <references count="2">
          <reference field="4294967294" count="1" selected="0">
            <x v="0"/>
          </reference>
          <reference field="1" count="1" selected="0">
            <x v="38"/>
          </reference>
        </references>
      </pivotArea>
    </chartFormat>
    <chartFormat chart="25" format="171" series="1">
      <pivotArea type="data" outline="0" fieldPosition="0">
        <references count="2">
          <reference field="4294967294" count="1" selected="0">
            <x v="0"/>
          </reference>
          <reference field="1" count="1" selected="0">
            <x v="39"/>
          </reference>
        </references>
      </pivotArea>
    </chartFormat>
    <chartFormat chart="25" format="172" series="1">
      <pivotArea type="data" outline="0" fieldPosition="0">
        <references count="2">
          <reference field="4294967294" count="1" selected="0">
            <x v="0"/>
          </reference>
          <reference field="1" count="1" selected="0">
            <x v="40"/>
          </reference>
        </references>
      </pivotArea>
    </chartFormat>
    <chartFormat chart="25" format="173" series="1">
      <pivotArea type="data" outline="0" fieldPosition="0">
        <references count="2">
          <reference field="4294967294" count="1" selected="0">
            <x v="0"/>
          </reference>
          <reference field="1" count="1" selected="0">
            <x v="41"/>
          </reference>
        </references>
      </pivotArea>
    </chartFormat>
    <chartFormat chart="25" format="174" series="1">
      <pivotArea type="data" outline="0" fieldPosition="0">
        <references count="2">
          <reference field="4294967294" count="1" selected="0">
            <x v="0"/>
          </reference>
          <reference field="1" count="1" selected="0">
            <x v="42"/>
          </reference>
        </references>
      </pivotArea>
    </chartFormat>
    <chartFormat chart="25" format="175" series="1">
      <pivotArea type="data" outline="0" fieldPosition="0">
        <references count="2">
          <reference field="4294967294" count="1" selected="0">
            <x v="0"/>
          </reference>
          <reference field="1" count="1" selected="0">
            <x v="43"/>
          </reference>
        </references>
      </pivotArea>
    </chartFormat>
    <chartFormat chart="25" format="176" series="1">
      <pivotArea type="data" outline="0" fieldPosition="0">
        <references count="2">
          <reference field="4294967294" count="1" selected="0">
            <x v="0"/>
          </reference>
          <reference field="1" count="1" selected="0">
            <x v="44"/>
          </reference>
        </references>
      </pivotArea>
    </chartFormat>
    <chartFormat chart="25" format="177" series="1">
      <pivotArea type="data" outline="0" fieldPosition="0">
        <references count="2">
          <reference field="4294967294" count="1" selected="0">
            <x v="0"/>
          </reference>
          <reference field="1" count="1" selected="0">
            <x v="45"/>
          </reference>
        </references>
      </pivotArea>
    </chartFormat>
    <chartFormat chart="25" format="178" series="1">
      <pivotArea type="data" outline="0" fieldPosition="0">
        <references count="2">
          <reference field="4294967294" count="1" selected="0">
            <x v="0"/>
          </reference>
          <reference field="1" count="1" selected="0">
            <x v="46"/>
          </reference>
        </references>
      </pivotArea>
    </chartFormat>
    <chartFormat chart="25" format="179" series="1">
      <pivotArea type="data" outline="0" fieldPosition="0">
        <references count="2">
          <reference field="4294967294" count="1" selected="0">
            <x v="0"/>
          </reference>
          <reference field="1" count="1" selected="0">
            <x v="47"/>
          </reference>
        </references>
      </pivotArea>
    </chartFormat>
    <chartFormat chart="25" format="180" series="1">
      <pivotArea type="data" outline="0" fieldPosition="0">
        <references count="2">
          <reference field="4294967294" count="1" selected="0">
            <x v="0"/>
          </reference>
          <reference field="1" count="1" selected="0">
            <x v="48"/>
          </reference>
        </references>
      </pivotArea>
    </chartFormat>
    <chartFormat chart="25" format="181" series="1">
      <pivotArea type="data" outline="0" fieldPosition="0">
        <references count="2">
          <reference field="4294967294" count="1" selected="0">
            <x v="0"/>
          </reference>
          <reference field="1" count="1" selected="0">
            <x v="49"/>
          </reference>
        </references>
      </pivotArea>
    </chartFormat>
    <chartFormat chart="25" format="182" series="1">
      <pivotArea type="data" outline="0" fieldPosition="0">
        <references count="2">
          <reference field="4294967294" count="1" selected="0">
            <x v="0"/>
          </reference>
          <reference field="1" count="1" selected="0">
            <x v="50"/>
          </reference>
        </references>
      </pivotArea>
    </chartFormat>
    <chartFormat chart="25" format="183" series="1">
      <pivotArea type="data" outline="0" fieldPosition="0">
        <references count="2">
          <reference field="4294967294" count="1" selected="0">
            <x v="0"/>
          </reference>
          <reference field="1" count="1" selected="0">
            <x v="51"/>
          </reference>
        </references>
      </pivotArea>
    </chartFormat>
    <chartFormat chart="25" format="184" series="1">
      <pivotArea type="data" outline="0" fieldPosition="0">
        <references count="2">
          <reference field="4294967294" count="1" selected="0">
            <x v="0"/>
          </reference>
          <reference field="1" count="1" selected="0">
            <x v="52"/>
          </reference>
        </references>
      </pivotArea>
    </chartFormat>
    <chartFormat chart="25" format="185" series="1">
      <pivotArea type="data" outline="0" fieldPosition="0">
        <references count="2">
          <reference field="4294967294" count="1" selected="0">
            <x v="0"/>
          </reference>
          <reference field="1" count="1" selected="0">
            <x v="53"/>
          </reference>
        </references>
      </pivotArea>
    </chartFormat>
    <chartFormat chart="25" format="186" series="1">
      <pivotArea type="data" outline="0" fieldPosition="0">
        <references count="2">
          <reference field="4294967294" count="1" selected="0">
            <x v="0"/>
          </reference>
          <reference field="1" count="1" selected="0">
            <x v="54"/>
          </reference>
        </references>
      </pivotArea>
    </chartFormat>
    <chartFormat chart="25" format="187" series="1">
      <pivotArea type="data" outline="0" fieldPosition="0">
        <references count="2">
          <reference field="4294967294" count="1" selected="0">
            <x v="0"/>
          </reference>
          <reference field="1" count="1" selected="0">
            <x v="55"/>
          </reference>
        </references>
      </pivotArea>
    </chartFormat>
    <chartFormat chart="25" format="188" series="1">
      <pivotArea type="data" outline="0" fieldPosition="0">
        <references count="2">
          <reference field="4294967294" count="1" selected="0">
            <x v="0"/>
          </reference>
          <reference field="1" count="1" selected="0">
            <x v="56"/>
          </reference>
        </references>
      </pivotArea>
    </chartFormat>
    <chartFormat chart="25" format="189" series="1">
      <pivotArea type="data" outline="0" fieldPosition="0">
        <references count="2">
          <reference field="4294967294" count="1" selected="0">
            <x v="0"/>
          </reference>
          <reference field="1" count="1" selected="0">
            <x v="57"/>
          </reference>
        </references>
      </pivotArea>
    </chartFormat>
    <chartFormat chart="25" format="190" series="1">
      <pivotArea type="data" outline="0" fieldPosition="0">
        <references count="2">
          <reference field="4294967294" count="1" selected="0">
            <x v="0"/>
          </reference>
          <reference field="1" count="1" selected="0">
            <x v="58"/>
          </reference>
        </references>
      </pivotArea>
    </chartFormat>
    <chartFormat chart="25" format="191" series="1">
      <pivotArea type="data" outline="0" fieldPosition="0">
        <references count="2">
          <reference field="4294967294" count="1" selected="0">
            <x v="0"/>
          </reference>
          <reference field="1" count="1" selected="0">
            <x v="59"/>
          </reference>
        </references>
      </pivotArea>
    </chartFormat>
    <chartFormat chart="28" format="138" series="1">
      <pivotArea type="data" outline="0" fieldPosition="0">
        <references count="2">
          <reference field="4294967294" count="1" selected="0">
            <x v="0"/>
          </reference>
          <reference field="1" count="1" selected="0">
            <x v="32"/>
          </reference>
        </references>
      </pivotArea>
    </chartFormat>
    <chartFormat chart="28" format="139" series="1">
      <pivotArea type="data" outline="0" fieldPosition="0">
        <references count="2">
          <reference field="4294967294" count="1" selected="0">
            <x v="0"/>
          </reference>
          <reference field="1" count="1" selected="0">
            <x v="33"/>
          </reference>
        </references>
      </pivotArea>
    </chartFormat>
    <chartFormat chart="28" format="140" series="1">
      <pivotArea type="data" outline="0" fieldPosition="0">
        <references count="2">
          <reference field="4294967294" count="1" selected="0">
            <x v="0"/>
          </reference>
          <reference field="1" count="1" selected="0">
            <x v="34"/>
          </reference>
        </references>
      </pivotArea>
    </chartFormat>
    <chartFormat chart="28" format="141" series="1">
      <pivotArea type="data" outline="0" fieldPosition="0">
        <references count="2">
          <reference field="4294967294" count="1" selected="0">
            <x v="0"/>
          </reference>
          <reference field="1" count="1" selected="0">
            <x v="35"/>
          </reference>
        </references>
      </pivotArea>
    </chartFormat>
    <chartFormat chart="28" format="142" series="1">
      <pivotArea type="data" outline="0" fieldPosition="0">
        <references count="2">
          <reference field="4294967294" count="1" selected="0">
            <x v="0"/>
          </reference>
          <reference field="1" count="1" selected="0">
            <x v="36"/>
          </reference>
        </references>
      </pivotArea>
    </chartFormat>
    <chartFormat chart="28" format="143" series="1">
      <pivotArea type="data" outline="0" fieldPosition="0">
        <references count="2">
          <reference field="4294967294" count="1" selected="0">
            <x v="0"/>
          </reference>
          <reference field="1" count="1" selected="0">
            <x v="37"/>
          </reference>
        </references>
      </pivotArea>
    </chartFormat>
    <chartFormat chart="28" format="144" series="1">
      <pivotArea type="data" outline="0" fieldPosition="0">
        <references count="2">
          <reference field="4294967294" count="1" selected="0">
            <x v="0"/>
          </reference>
          <reference field="1" count="1" selected="0">
            <x v="38"/>
          </reference>
        </references>
      </pivotArea>
    </chartFormat>
    <chartFormat chart="28" format="145" series="1">
      <pivotArea type="data" outline="0" fieldPosition="0">
        <references count="2">
          <reference field="4294967294" count="1" selected="0">
            <x v="0"/>
          </reference>
          <reference field="1" count="1" selected="0">
            <x v="39"/>
          </reference>
        </references>
      </pivotArea>
    </chartFormat>
    <chartFormat chart="28" format="146" series="1">
      <pivotArea type="data" outline="0" fieldPosition="0">
        <references count="2">
          <reference field="4294967294" count="1" selected="0">
            <x v="0"/>
          </reference>
          <reference field="1" count="1" selected="0">
            <x v="40"/>
          </reference>
        </references>
      </pivotArea>
    </chartFormat>
    <chartFormat chart="28" format="147" series="1">
      <pivotArea type="data" outline="0" fieldPosition="0">
        <references count="2">
          <reference field="4294967294" count="1" selected="0">
            <x v="0"/>
          </reference>
          <reference field="1" count="1" selected="0">
            <x v="41"/>
          </reference>
        </references>
      </pivotArea>
    </chartFormat>
    <chartFormat chart="28" format="148" series="1">
      <pivotArea type="data" outline="0" fieldPosition="0">
        <references count="2">
          <reference field="4294967294" count="1" selected="0">
            <x v="0"/>
          </reference>
          <reference field="1" count="1" selected="0">
            <x v="42"/>
          </reference>
        </references>
      </pivotArea>
    </chartFormat>
    <chartFormat chart="28" format="149" series="1">
      <pivotArea type="data" outline="0" fieldPosition="0">
        <references count="2">
          <reference field="4294967294" count="1" selected="0">
            <x v="0"/>
          </reference>
          <reference field="1" count="1" selected="0">
            <x v="43"/>
          </reference>
        </references>
      </pivotArea>
    </chartFormat>
    <chartFormat chart="28" format="150" series="1">
      <pivotArea type="data" outline="0" fieldPosition="0">
        <references count="2">
          <reference field="4294967294" count="1" selected="0">
            <x v="0"/>
          </reference>
          <reference field="1" count="1" selected="0">
            <x v="44"/>
          </reference>
        </references>
      </pivotArea>
    </chartFormat>
    <chartFormat chart="28" format="151" series="1">
      <pivotArea type="data" outline="0" fieldPosition="0">
        <references count="2">
          <reference field="4294967294" count="1" selected="0">
            <x v="0"/>
          </reference>
          <reference field="1" count="1" selected="0">
            <x v="45"/>
          </reference>
        </references>
      </pivotArea>
    </chartFormat>
    <chartFormat chart="28" format="152" series="1">
      <pivotArea type="data" outline="0" fieldPosition="0">
        <references count="2">
          <reference field="4294967294" count="1" selected="0">
            <x v="0"/>
          </reference>
          <reference field="1" count="1" selected="0">
            <x v="46"/>
          </reference>
        </references>
      </pivotArea>
    </chartFormat>
    <chartFormat chart="28" format="153" series="1">
      <pivotArea type="data" outline="0" fieldPosition="0">
        <references count="2">
          <reference field="4294967294" count="1" selected="0">
            <x v="0"/>
          </reference>
          <reference field="1" count="1" selected="0">
            <x v="47"/>
          </reference>
        </references>
      </pivotArea>
    </chartFormat>
    <chartFormat chart="28" format="154" series="1">
      <pivotArea type="data" outline="0" fieldPosition="0">
        <references count="2">
          <reference field="4294967294" count="1" selected="0">
            <x v="0"/>
          </reference>
          <reference field="1" count="1" selected="0">
            <x v="48"/>
          </reference>
        </references>
      </pivotArea>
    </chartFormat>
    <chartFormat chart="28" format="155" series="1">
      <pivotArea type="data" outline="0" fieldPosition="0">
        <references count="2">
          <reference field="4294967294" count="1" selected="0">
            <x v="0"/>
          </reference>
          <reference field="1" count="1" selected="0">
            <x v="49"/>
          </reference>
        </references>
      </pivotArea>
    </chartFormat>
    <chartFormat chart="28" format="156" series="1">
      <pivotArea type="data" outline="0" fieldPosition="0">
        <references count="2">
          <reference field="4294967294" count="1" selected="0">
            <x v="0"/>
          </reference>
          <reference field="1" count="1" selected="0">
            <x v="50"/>
          </reference>
        </references>
      </pivotArea>
    </chartFormat>
    <chartFormat chart="28" format="157" series="1">
      <pivotArea type="data" outline="0" fieldPosition="0">
        <references count="2">
          <reference field="4294967294" count="1" selected="0">
            <x v="0"/>
          </reference>
          <reference field="1" count="1" selected="0">
            <x v="51"/>
          </reference>
        </references>
      </pivotArea>
    </chartFormat>
    <chartFormat chart="28" format="158" series="1">
      <pivotArea type="data" outline="0" fieldPosition="0">
        <references count="2">
          <reference field="4294967294" count="1" selected="0">
            <x v="0"/>
          </reference>
          <reference field="1" count="1" selected="0">
            <x v="52"/>
          </reference>
        </references>
      </pivotArea>
    </chartFormat>
    <chartFormat chart="28" format="159" series="1">
      <pivotArea type="data" outline="0" fieldPosition="0">
        <references count="2">
          <reference field="4294967294" count="1" selected="0">
            <x v="0"/>
          </reference>
          <reference field="1" count="1" selected="0">
            <x v="53"/>
          </reference>
        </references>
      </pivotArea>
    </chartFormat>
    <chartFormat chart="28" format="160" series="1">
      <pivotArea type="data" outline="0" fieldPosition="0">
        <references count="2">
          <reference field="4294967294" count="1" selected="0">
            <x v="0"/>
          </reference>
          <reference field="1" count="1" selected="0">
            <x v="54"/>
          </reference>
        </references>
      </pivotArea>
    </chartFormat>
    <chartFormat chart="28" format="161" series="1">
      <pivotArea type="data" outline="0" fieldPosition="0">
        <references count="2">
          <reference field="4294967294" count="1" selected="0">
            <x v="0"/>
          </reference>
          <reference field="1" count="1" selected="0">
            <x v="55"/>
          </reference>
        </references>
      </pivotArea>
    </chartFormat>
    <chartFormat chart="28" format="162" series="1">
      <pivotArea type="data" outline="0" fieldPosition="0">
        <references count="2">
          <reference field="4294967294" count="1" selected="0">
            <x v="0"/>
          </reference>
          <reference field="1" count="1" selected="0">
            <x v="56"/>
          </reference>
        </references>
      </pivotArea>
    </chartFormat>
    <chartFormat chart="28" format="163" series="1">
      <pivotArea type="data" outline="0" fieldPosition="0">
        <references count="2">
          <reference field="4294967294" count="1" selected="0">
            <x v="0"/>
          </reference>
          <reference field="1" count="1" selected="0">
            <x v="57"/>
          </reference>
        </references>
      </pivotArea>
    </chartFormat>
    <chartFormat chart="28" format="164" series="1">
      <pivotArea type="data" outline="0" fieldPosition="0">
        <references count="2">
          <reference field="4294967294" count="1" selected="0">
            <x v="0"/>
          </reference>
          <reference field="1" count="1" selected="0">
            <x v="58"/>
          </reference>
        </references>
      </pivotArea>
    </chartFormat>
    <chartFormat chart="28" format="165" series="1">
      <pivotArea type="data" outline="0" fieldPosition="0">
        <references count="2">
          <reference field="4294967294" count="1" selected="0">
            <x v="0"/>
          </reference>
          <reference field="1" count="1" selected="0">
            <x v="59"/>
          </reference>
        </references>
      </pivotArea>
    </chartFormat>
    <chartFormat chart="28" format="166" series="1">
      <pivotArea type="data" outline="0" fieldPosition="0">
        <references count="2">
          <reference field="4294967294" count="1" selected="0">
            <x v="0"/>
          </reference>
          <reference field="1" count="1" selected="0">
            <x v="30"/>
          </reference>
        </references>
      </pivotArea>
    </chartFormat>
    <chartFormat chart="28" format="167" series="1">
      <pivotArea type="data" outline="0" fieldPosition="0">
        <references count="2">
          <reference field="4294967294" count="1" selected="0">
            <x v="0"/>
          </reference>
          <reference field="1" count="1" selected="0">
            <x v="3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505879-7B4B-45CA-ADAD-564D0E87E58B}" name="PivotTable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2">
  <location ref="A3:C155" firstHeaderRow="1" firstDataRow="2" firstDataCol="1" rowPageCount="1" colPageCount="1"/>
  <pivotFields count="9">
    <pivotField axis="axisRow" numFmtId="22" showAll="0" defaultSubtotal="0">
      <items count="932">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862"/>
        <item m="1" x="863"/>
        <item m="1" x="86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571"/>
        <item m="1" x="572"/>
        <item m="1" x="554"/>
        <item m="1" x="555"/>
        <item m="1" x="556"/>
        <item m="1" x="557"/>
        <item m="1" x="558"/>
        <item m="1" x="559"/>
        <item m="1" x="560"/>
        <item m="1" x="561"/>
        <item m="1" x="562"/>
        <item m="1" x="563"/>
        <item m="1" x="564"/>
        <item m="1" x="565"/>
        <item m="1" x="566"/>
        <item m="1" x="567"/>
        <item m="1" x="568"/>
        <item m="1" x="569"/>
        <item m="1" x="57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s>
    </pivotField>
    <pivotField axis="axisCol" showAll="0" defaultSubtotal="0">
      <items count="212">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10"/>
        <item m="1" x="211"/>
        <item m="1" x="204"/>
        <item m="1" x="205"/>
        <item m="1" x="172"/>
        <item m="1" x="173"/>
        <item m="1" x="206"/>
        <item m="1" x="207"/>
        <item m="1" x="208"/>
        <item m="1" x="209"/>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26"/>
        <item m="1" x="127"/>
        <item m="1" x="158"/>
        <item m="1" x="159"/>
        <item m="1" x="160"/>
        <item m="1" x="161"/>
        <item m="1" x="162"/>
        <item m="1" x="163"/>
        <item m="1" x="164"/>
        <item m="1" x="165"/>
        <item m="1" x="166"/>
        <item m="1" x="167"/>
        <item m="1" x="168"/>
        <item m="1" x="169"/>
        <item m="1" x="170"/>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s>
    </pivotField>
    <pivotField showAll="0" defaultSubtotal="0"/>
    <pivotField dataField="1" subtotalTop="0" showAll="0" defaultSubtotal="0"/>
    <pivotField axis="axisPage" subtotalTop="0" showAll="0" defaultSubtotal="0">
      <items count="66">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pivotField>
    <pivotField subtotalTop="0" showAll="0" defaultSubtotal="0"/>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26">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s>
    </pivotField>
  </pivotFields>
  <rowFields count="1">
    <field x="0"/>
  </rowFields>
  <rowItems count="151">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rowItems>
  <colFields count="1">
    <field x="1"/>
  </colFields>
  <colItems count="2">
    <i>
      <x v="100"/>
    </i>
    <i>
      <x v="101"/>
    </i>
  </colItems>
  <pageFields count="1">
    <pageField fld="4" item="30" hier="-1"/>
  </pageFields>
  <dataFields count="1">
    <dataField name="Sum of OI Change" fld="3" baseField="0" baseItem="0"/>
  </dataFields>
  <formats count="1">
    <format dxfId="6">
      <pivotArea dataOnly="0" labelOnly="1" fieldPosition="0">
        <references count="1">
          <reference field="0" count="0"/>
        </references>
      </pivotArea>
    </format>
  </formats>
  <chartFormats count="282">
    <chartFormat chart="21" format="56" series="1">
      <pivotArea type="data" outline="0" fieldPosition="0">
        <references count="1">
          <reference field="1" count="1" selected="0">
            <x v="2"/>
          </reference>
        </references>
      </pivotArea>
    </chartFormat>
    <chartFormat chart="21" format="57" series="1">
      <pivotArea type="data" outline="0" fieldPosition="0">
        <references count="1">
          <reference field="1" count="1" selected="0">
            <x v="3"/>
          </reference>
        </references>
      </pivotArea>
    </chartFormat>
    <chartFormat chart="21" format="58" series="1">
      <pivotArea type="data" outline="0" fieldPosition="0">
        <references count="1">
          <reference field="1" count="1" selected="0">
            <x v="4"/>
          </reference>
        </references>
      </pivotArea>
    </chartFormat>
    <chartFormat chart="21" format="59" series="1">
      <pivotArea type="data" outline="0" fieldPosition="0">
        <references count="1">
          <reference field="1" count="1" selected="0">
            <x v="5"/>
          </reference>
        </references>
      </pivotArea>
    </chartFormat>
    <chartFormat chart="21" format="60" series="1">
      <pivotArea type="data" outline="0" fieldPosition="0">
        <references count="1">
          <reference field="1" count="1" selected="0">
            <x v="6"/>
          </reference>
        </references>
      </pivotArea>
    </chartFormat>
    <chartFormat chart="21" format="61" series="1">
      <pivotArea type="data" outline="0" fieldPosition="0">
        <references count="1">
          <reference field="1" count="1" selected="0">
            <x v="7"/>
          </reference>
        </references>
      </pivotArea>
    </chartFormat>
    <chartFormat chart="21" format="62" series="1">
      <pivotArea type="data" outline="0" fieldPosition="0">
        <references count="1">
          <reference field="1" count="1" selected="0">
            <x v="8"/>
          </reference>
        </references>
      </pivotArea>
    </chartFormat>
    <chartFormat chart="21" format="63" series="1">
      <pivotArea type="data" outline="0" fieldPosition="0">
        <references count="1">
          <reference field="1" count="1" selected="0">
            <x v="9"/>
          </reference>
        </references>
      </pivotArea>
    </chartFormat>
    <chartFormat chart="21" format="64" series="1">
      <pivotArea type="data" outline="0" fieldPosition="0">
        <references count="1">
          <reference field="1" count="1" selected="0">
            <x v="10"/>
          </reference>
        </references>
      </pivotArea>
    </chartFormat>
    <chartFormat chart="21" format="65" series="1">
      <pivotArea type="data" outline="0" fieldPosition="0">
        <references count="1">
          <reference field="1" count="1" selected="0">
            <x v="11"/>
          </reference>
        </references>
      </pivotArea>
    </chartFormat>
    <chartFormat chart="21" format="66" series="1">
      <pivotArea type="data" outline="0" fieldPosition="0">
        <references count="1">
          <reference field="1" count="1" selected="0">
            <x v="12"/>
          </reference>
        </references>
      </pivotArea>
    </chartFormat>
    <chartFormat chart="21" format="67" series="1">
      <pivotArea type="data" outline="0" fieldPosition="0">
        <references count="1">
          <reference field="1" count="1" selected="0">
            <x v="13"/>
          </reference>
        </references>
      </pivotArea>
    </chartFormat>
    <chartFormat chart="21" format="68" series="1">
      <pivotArea type="data" outline="0" fieldPosition="0">
        <references count="1">
          <reference field="1" count="1" selected="0">
            <x v="14"/>
          </reference>
        </references>
      </pivotArea>
    </chartFormat>
    <chartFormat chart="21" format="69" series="1">
      <pivotArea type="data" outline="0" fieldPosition="0">
        <references count="1">
          <reference field="1" count="1" selected="0">
            <x v="15"/>
          </reference>
        </references>
      </pivotArea>
    </chartFormat>
    <chartFormat chart="21" format="70" series="1">
      <pivotArea type="data" outline="0" fieldPosition="0">
        <references count="1">
          <reference field="1" count="1" selected="0">
            <x v="16"/>
          </reference>
        </references>
      </pivotArea>
    </chartFormat>
    <chartFormat chart="21" format="71" series="1">
      <pivotArea type="data" outline="0" fieldPosition="0">
        <references count="1">
          <reference field="1" count="1" selected="0">
            <x v="17"/>
          </reference>
        </references>
      </pivotArea>
    </chartFormat>
    <chartFormat chart="21" format="72" series="1">
      <pivotArea type="data" outline="0" fieldPosition="0">
        <references count="1">
          <reference field="1" count="1" selected="0">
            <x v="18"/>
          </reference>
        </references>
      </pivotArea>
    </chartFormat>
    <chartFormat chart="21" format="73" series="1">
      <pivotArea type="data" outline="0" fieldPosition="0">
        <references count="1">
          <reference field="1" count="1" selected="0">
            <x v="19"/>
          </reference>
        </references>
      </pivotArea>
    </chartFormat>
    <chartFormat chart="21" format="74" series="1">
      <pivotArea type="data" outline="0" fieldPosition="0">
        <references count="1">
          <reference field="1" count="1" selected="0">
            <x v="20"/>
          </reference>
        </references>
      </pivotArea>
    </chartFormat>
    <chartFormat chart="21" format="75" series="1">
      <pivotArea type="data" outline="0" fieldPosition="0">
        <references count="1">
          <reference field="1" count="1" selected="0">
            <x v="21"/>
          </reference>
        </references>
      </pivotArea>
    </chartFormat>
    <chartFormat chart="21" format="76" series="1">
      <pivotArea type="data" outline="0" fieldPosition="0">
        <references count="1">
          <reference field="1" count="1" selected="0">
            <x v="22"/>
          </reference>
        </references>
      </pivotArea>
    </chartFormat>
    <chartFormat chart="21" format="77" series="1">
      <pivotArea type="data" outline="0" fieldPosition="0">
        <references count="1">
          <reference field="1" count="1" selected="0">
            <x v="23"/>
          </reference>
        </references>
      </pivotArea>
    </chartFormat>
    <chartFormat chart="21" format="78" series="1">
      <pivotArea type="data" outline="0" fieldPosition="0">
        <references count="1">
          <reference field="1" count="1" selected="0">
            <x v="24"/>
          </reference>
        </references>
      </pivotArea>
    </chartFormat>
    <chartFormat chart="21" format="79" series="1">
      <pivotArea type="data" outline="0" fieldPosition="0">
        <references count="1">
          <reference field="1" count="1" selected="0">
            <x v="25"/>
          </reference>
        </references>
      </pivotArea>
    </chartFormat>
    <chartFormat chart="21" format="80" series="1">
      <pivotArea type="data" outline="0" fieldPosition="0">
        <references count="1">
          <reference field="1" count="1" selected="0">
            <x v="26"/>
          </reference>
        </references>
      </pivotArea>
    </chartFormat>
    <chartFormat chart="21" format="81" series="1">
      <pivotArea type="data" outline="0" fieldPosition="0">
        <references count="1">
          <reference field="1" count="1" selected="0">
            <x v="27"/>
          </reference>
        </references>
      </pivotArea>
    </chartFormat>
    <chartFormat chart="21" format="82" series="1">
      <pivotArea type="data" outline="0" fieldPosition="0">
        <references count="1">
          <reference field="1" count="1" selected="0">
            <x v="34"/>
          </reference>
        </references>
      </pivotArea>
    </chartFormat>
    <chartFormat chart="21" format="83" series="1">
      <pivotArea type="data" outline="0" fieldPosition="0">
        <references count="1">
          <reference field="1" count="1" selected="0">
            <x v="35"/>
          </reference>
        </references>
      </pivotArea>
    </chartFormat>
    <chartFormat chart="21" format="84" series="1">
      <pivotArea type="data" outline="0" fieldPosition="0">
        <references count="1">
          <reference field="1" count="1" selected="0">
            <x v="0"/>
          </reference>
        </references>
      </pivotArea>
    </chartFormat>
    <chartFormat chart="21" format="85" series="1">
      <pivotArea type="data" outline="0" fieldPosition="0">
        <references count="1">
          <reference field="1" count="1" selected="0">
            <x v="1"/>
          </reference>
        </references>
      </pivotArea>
    </chartFormat>
    <chartFormat chart="17" format="50" series="1">
      <pivotArea type="data" outline="0" fieldPosition="0">
        <references count="1">
          <reference field="1" count="1" selected="0">
            <x v="2"/>
          </reference>
        </references>
      </pivotArea>
    </chartFormat>
    <chartFormat chart="17" format="51" series="1">
      <pivotArea type="data" outline="0" fieldPosition="0">
        <references count="1">
          <reference field="1" count="1" selected="0">
            <x v="3"/>
          </reference>
        </references>
      </pivotArea>
    </chartFormat>
    <chartFormat chart="17" format="52" series="1">
      <pivotArea type="data" outline="0" fieldPosition="0">
        <references count="1">
          <reference field="1" count="1" selected="0">
            <x v="4"/>
          </reference>
        </references>
      </pivotArea>
    </chartFormat>
    <chartFormat chart="17" format="53" series="1">
      <pivotArea type="data" outline="0" fieldPosition="0">
        <references count="1">
          <reference field="1" count="1" selected="0">
            <x v="5"/>
          </reference>
        </references>
      </pivotArea>
    </chartFormat>
    <chartFormat chart="17" format="54" series="1">
      <pivotArea type="data" outline="0" fieldPosition="0">
        <references count="1">
          <reference field="1" count="1" selected="0">
            <x v="6"/>
          </reference>
        </references>
      </pivotArea>
    </chartFormat>
    <chartFormat chart="17" format="55" series="1">
      <pivotArea type="data" outline="0" fieldPosition="0">
        <references count="1">
          <reference field="1" count="1" selected="0">
            <x v="7"/>
          </reference>
        </references>
      </pivotArea>
    </chartFormat>
    <chartFormat chart="17" format="56" series="1">
      <pivotArea type="data" outline="0" fieldPosition="0">
        <references count="1">
          <reference field="1" count="1" selected="0">
            <x v="8"/>
          </reference>
        </references>
      </pivotArea>
    </chartFormat>
    <chartFormat chart="17" format="57" series="1">
      <pivotArea type="data" outline="0" fieldPosition="0">
        <references count="1">
          <reference field="1" count="1" selected="0">
            <x v="9"/>
          </reference>
        </references>
      </pivotArea>
    </chartFormat>
    <chartFormat chart="17" format="58" series="1">
      <pivotArea type="data" outline="0" fieldPosition="0">
        <references count="1">
          <reference field="1" count="1" selected="0">
            <x v="10"/>
          </reference>
        </references>
      </pivotArea>
    </chartFormat>
    <chartFormat chart="17" format="59" series="1">
      <pivotArea type="data" outline="0" fieldPosition="0">
        <references count="1">
          <reference field="1" count="1" selected="0">
            <x v="11"/>
          </reference>
        </references>
      </pivotArea>
    </chartFormat>
    <chartFormat chart="17" format="60" series="1">
      <pivotArea type="data" outline="0" fieldPosition="0">
        <references count="1">
          <reference field="1" count="1" selected="0">
            <x v="12"/>
          </reference>
        </references>
      </pivotArea>
    </chartFormat>
    <chartFormat chart="17" format="61" series="1">
      <pivotArea type="data" outline="0" fieldPosition="0">
        <references count="1">
          <reference field="1" count="1" selected="0">
            <x v="13"/>
          </reference>
        </references>
      </pivotArea>
    </chartFormat>
    <chartFormat chart="17" format="62" series="1">
      <pivotArea type="data" outline="0" fieldPosition="0">
        <references count="1">
          <reference field="1" count="1" selected="0">
            <x v="14"/>
          </reference>
        </references>
      </pivotArea>
    </chartFormat>
    <chartFormat chart="17" format="63" series="1">
      <pivotArea type="data" outline="0" fieldPosition="0">
        <references count="1">
          <reference field="1" count="1" selected="0">
            <x v="15"/>
          </reference>
        </references>
      </pivotArea>
    </chartFormat>
    <chartFormat chart="17" format="64" series="1">
      <pivotArea type="data" outline="0" fieldPosition="0">
        <references count="1">
          <reference field="1" count="1" selected="0">
            <x v="16"/>
          </reference>
        </references>
      </pivotArea>
    </chartFormat>
    <chartFormat chart="17" format="65" series="1">
      <pivotArea type="data" outline="0" fieldPosition="0">
        <references count="1">
          <reference field="1" count="1" selected="0">
            <x v="17"/>
          </reference>
        </references>
      </pivotArea>
    </chartFormat>
    <chartFormat chart="17" format="66" series="1">
      <pivotArea type="data" outline="0" fieldPosition="0">
        <references count="1">
          <reference field="1" count="1" selected="0">
            <x v="18"/>
          </reference>
        </references>
      </pivotArea>
    </chartFormat>
    <chartFormat chart="17" format="67" series="1">
      <pivotArea type="data" outline="0" fieldPosition="0">
        <references count="1">
          <reference field="1" count="1" selected="0">
            <x v="19"/>
          </reference>
        </references>
      </pivotArea>
    </chartFormat>
    <chartFormat chart="17" format="68" series="1">
      <pivotArea type="data" outline="0" fieldPosition="0">
        <references count="1">
          <reference field="1" count="1" selected="0">
            <x v="20"/>
          </reference>
        </references>
      </pivotArea>
    </chartFormat>
    <chartFormat chart="17" format="69" series="1">
      <pivotArea type="data" outline="0" fieldPosition="0">
        <references count="1">
          <reference field="1" count="1" selected="0">
            <x v="21"/>
          </reference>
        </references>
      </pivotArea>
    </chartFormat>
    <chartFormat chart="17" format="70" series="1">
      <pivotArea type="data" outline="0" fieldPosition="0">
        <references count="1">
          <reference field="1" count="1" selected="0">
            <x v="22"/>
          </reference>
        </references>
      </pivotArea>
    </chartFormat>
    <chartFormat chart="17" format="71" series="1">
      <pivotArea type="data" outline="0" fieldPosition="0">
        <references count="1">
          <reference field="1" count="1" selected="0">
            <x v="23"/>
          </reference>
        </references>
      </pivotArea>
    </chartFormat>
    <chartFormat chart="17" format="72" series="1">
      <pivotArea type="data" outline="0" fieldPosition="0">
        <references count="1">
          <reference field="1" count="1" selected="0">
            <x v="24"/>
          </reference>
        </references>
      </pivotArea>
    </chartFormat>
    <chartFormat chart="17" format="73" series="1">
      <pivotArea type="data" outline="0" fieldPosition="0">
        <references count="1">
          <reference field="1" count="1" selected="0">
            <x v="25"/>
          </reference>
        </references>
      </pivotArea>
    </chartFormat>
    <chartFormat chart="17" format="74" series="1">
      <pivotArea type="data" outline="0" fieldPosition="0">
        <references count="1">
          <reference field="1" count="1" selected="0">
            <x v="26"/>
          </reference>
        </references>
      </pivotArea>
    </chartFormat>
    <chartFormat chart="17" format="75" series="1">
      <pivotArea type="data" outline="0" fieldPosition="0">
        <references count="1">
          <reference field="1" count="1" selected="0">
            <x v="27"/>
          </reference>
        </references>
      </pivotArea>
    </chartFormat>
    <chartFormat chart="17" format="76" series="1">
      <pivotArea type="data" outline="0" fieldPosition="0">
        <references count="1">
          <reference field="1" count="1" selected="0">
            <x v="34"/>
          </reference>
        </references>
      </pivotArea>
    </chartFormat>
    <chartFormat chart="17" format="77" series="1">
      <pivotArea type="data" outline="0" fieldPosition="0">
        <references count="1">
          <reference field="1" count="1" selected="0">
            <x v="35"/>
          </reference>
        </references>
      </pivotArea>
    </chartFormat>
    <chartFormat chart="17" format="78" series="1">
      <pivotArea type="data" outline="0" fieldPosition="0">
        <references count="1">
          <reference field="1" count="1" selected="0">
            <x v="0"/>
          </reference>
        </references>
      </pivotArea>
    </chartFormat>
    <chartFormat chart="17" format="79" series="1">
      <pivotArea type="data" outline="0" fieldPosition="0">
        <references count="1">
          <reference field="1" count="1" selected="0">
            <x v="1"/>
          </reference>
        </references>
      </pivotArea>
    </chartFormat>
    <chartFormat chart="0" format="32" series="1">
      <pivotArea type="data" outline="0" fieldPosition="0">
        <references count="1">
          <reference field="1" count="1" selected="0">
            <x v="2"/>
          </reference>
        </references>
      </pivotArea>
    </chartFormat>
    <chartFormat chart="0" format="33" series="1">
      <pivotArea type="data" outline="0" fieldPosition="0">
        <references count="1">
          <reference field="1" count="1" selected="0">
            <x v="3"/>
          </reference>
        </references>
      </pivotArea>
    </chartFormat>
    <chartFormat chart="0" format="34" series="1">
      <pivotArea type="data" outline="0" fieldPosition="0">
        <references count="1">
          <reference field="1" count="1" selected="0">
            <x v="4"/>
          </reference>
        </references>
      </pivotArea>
    </chartFormat>
    <chartFormat chart="0" format="35" series="1">
      <pivotArea type="data" outline="0" fieldPosition="0">
        <references count="1">
          <reference field="1" count="1" selected="0">
            <x v="5"/>
          </reference>
        </references>
      </pivotArea>
    </chartFormat>
    <chartFormat chart="0" format="36" series="1">
      <pivotArea type="data" outline="0" fieldPosition="0">
        <references count="1">
          <reference field="1" count="1" selected="0">
            <x v="6"/>
          </reference>
        </references>
      </pivotArea>
    </chartFormat>
    <chartFormat chart="0" format="37" series="1">
      <pivotArea type="data" outline="0" fieldPosition="0">
        <references count="1">
          <reference field="1" count="1" selected="0">
            <x v="7"/>
          </reference>
        </references>
      </pivotArea>
    </chartFormat>
    <chartFormat chart="0" format="38" series="1">
      <pivotArea type="data" outline="0" fieldPosition="0">
        <references count="1">
          <reference field="1" count="1" selected="0">
            <x v="8"/>
          </reference>
        </references>
      </pivotArea>
    </chartFormat>
    <chartFormat chart="0" format="39" series="1">
      <pivotArea type="data" outline="0" fieldPosition="0">
        <references count="1">
          <reference field="1" count="1" selected="0">
            <x v="9"/>
          </reference>
        </references>
      </pivotArea>
    </chartFormat>
    <chartFormat chart="0" format="40" series="1">
      <pivotArea type="data" outline="0" fieldPosition="0">
        <references count="1">
          <reference field="1" count="1" selected="0">
            <x v="10"/>
          </reference>
        </references>
      </pivotArea>
    </chartFormat>
    <chartFormat chart="0" format="41" series="1">
      <pivotArea type="data" outline="0" fieldPosition="0">
        <references count="1">
          <reference field="1" count="1" selected="0">
            <x v="11"/>
          </reference>
        </references>
      </pivotArea>
    </chartFormat>
    <chartFormat chart="0" format="42" series="1">
      <pivotArea type="data" outline="0" fieldPosition="0">
        <references count="1">
          <reference field="1" count="1" selected="0">
            <x v="12"/>
          </reference>
        </references>
      </pivotArea>
    </chartFormat>
    <chartFormat chart="0" format="43" series="1">
      <pivotArea type="data" outline="0" fieldPosition="0">
        <references count="1">
          <reference field="1" count="1" selected="0">
            <x v="13"/>
          </reference>
        </references>
      </pivotArea>
    </chartFormat>
    <chartFormat chart="0" format="44" series="1">
      <pivotArea type="data" outline="0" fieldPosition="0">
        <references count="1">
          <reference field="1" count="1" selected="0">
            <x v="14"/>
          </reference>
        </references>
      </pivotArea>
    </chartFormat>
    <chartFormat chart="0" format="45" series="1">
      <pivotArea type="data" outline="0" fieldPosition="0">
        <references count="1">
          <reference field="1" count="1" selected="0">
            <x v="15"/>
          </reference>
        </references>
      </pivotArea>
    </chartFormat>
    <chartFormat chart="0" format="46" series="1">
      <pivotArea type="data" outline="0" fieldPosition="0">
        <references count="1">
          <reference field="1" count="1" selected="0">
            <x v="16"/>
          </reference>
        </references>
      </pivotArea>
    </chartFormat>
    <chartFormat chart="0" format="47" series="1">
      <pivotArea type="data" outline="0" fieldPosition="0">
        <references count="1">
          <reference field="1" count="1" selected="0">
            <x v="17"/>
          </reference>
        </references>
      </pivotArea>
    </chartFormat>
    <chartFormat chart="0" format="48" series="1">
      <pivotArea type="data" outline="0" fieldPosition="0">
        <references count="1">
          <reference field="1" count="1" selected="0">
            <x v="18"/>
          </reference>
        </references>
      </pivotArea>
    </chartFormat>
    <chartFormat chart="0" format="49" series="1">
      <pivotArea type="data" outline="0" fieldPosition="0">
        <references count="1">
          <reference field="1" count="1" selected="0">
            <x v="19"/>
          </reference>
        </references>
      </pivotArea>
    </chartFormat>
    <chartFormat chart="0" format="50" series="1">
      <pivotArea type="data" outline="0" fieldPosition="0">
        <references count="1">
          <reference field="1" count="1" selected="0">
            <x v="20"/>
          </reference>
        </references>
      </pivotArea>
    </chartFormat>
    <chartFormat chart="0" format="51" series="1">
      <pivotArea type="data" outline="0" fieldPosition="0">
        <references count="1">
          <reference field="1" count="1" selected="0">
            <x v="21"/>
          </reference>
        </references>
      </pivotArea>
    </chartFormat>
    <chartFormat chart="0" format="52" series="1">
      <pivotArea type="data" outline="0" fieldPosition="0">
        <references count="1">
          <reference field="1" count="1" selected="0">
            <x v="22"/>
          </reference>
        </references>
      </pivotArea>
    </chartFormat>
    <chartFormat chart="0" format="53" series="1">
      <pivotArea type="data" outline="0" fieldPosition="0">
        <references count="1">
          <reference field="1" count="1" selected="0">
            <x v="23"/>
          </reference>
        </references>
      </pivotArea>
    </chartFormat>
    <chartFormat chart="0" format="54" series="1">
      <pivotArea type="data" outline="0" fieldPosition="0">
        <references count="1">
          <reference field="1" count="1" selected="0">
            <x v="24"/>
          </reference>
        </references>
      </pivotArea>
    </chartFormat>
    <chartFormat chart="0" format="55" series="1">
      <pivotArea type="data" outline="0" fieldPosition="0">
        <references count="1">
          <reference field="1" count="1" selected="0">
            <x v="25"/>
          </reference>
        </references>
      </pivotArea>
    </chartFormat>
    <chartFormat chart="0" format="56" series="1">
      <pivotArea type="data" outline="0" fieldPosition="0">
        <references count="1">
          <reference field="1" count="1" selected="0">
            <x v="26"/>
          </reference>
        </references>
      </pivotArea>
    </chartFormat>
    <chartFormat chart="0" format="57" series="1">
      <pivotArea type="data" outline="0" fieldPosition="0">
        <references count="1">
          <reference field="1" count="1" selected="0">
            <x v="27"/>
          </reference>
        </references>
      </pivotArea>
    </chartFormat>
    <chartFormat chart="0" format="58" series="1">
      <pivotArea type="data" outline="0" fieldPosition="0">
        <references count="1">
          <reference field="1" count="1" selected="0">
            <x v="34"/>
          </reference>
        </references>
      </pivotArea>
    </chartFormat>
    <chartFormat chart="0" format="59" series="1">
      <pivotArea type="data" outline="0" fieldPosition="0">
        <references count="1">
          <reference field="1" count="1" selected="0">
            <x v="35"/>
          </reference>
        </references>
      </pivotArea>
    </chartFormat>
    <chartFormat chart="0" format="60" series="1">
      <pivotArea type="data" outline="0" fieldPosition="0">
        <references count="1">
          <reference field="1" count="1" selected="0">
            <x v="0"/>
          </reference>
        </references>
      </pivotArea>
    </chartFormat>
    <chartFormat chart="0" format="61" series="1">
      <pivotArea type="data" outline="0" fieldPosition="0">
        <references count="1">
          <reference field="1" count="1" selected="0">
            <x v="1"/>
          </reference>
        </references>
      </pivotArea>
    </chartFormat>
    <chartFormat chart="0" format="62" series="1">
      <pivotArea type="data" outline="0" fieldPosition="0">
        <references count="1">
          <reference field="1" count="1" selected="0">
            <x v="40"/>
          </reference>
        </references>
      </pivotArea>
    </chartFormat>
    <chartFormat chart="0" format="63" series="1">
      <pivotArea type="data" outline="0" fieldPosition="0">
        <references count="1">
          <reference field="1" count="1" selected="0">
            <x v="41"/>
          </reference>
        </references>
      </pivotArea>
    </chartFormat>
    <chartFormat chart="0" format="64" series="1">
      <pivotArea type="data" outline="0" fieldPosition="0">
        <references count="1">
          <reference field="1" count="1" selected="0">
            <x v="42"/>
          </reference>
        </references>
      </pivotArea>
    </chartFormat>
    <chartFormat chart="0" format="65" series="1">
      <pivotArea type="data" outline="0" fieldPosition="0">
        <references count="1">
          <reference field="1" count="1" selected="0">
            <x v="43"/>
          </reference>
        </references>
      </pivotArea>
    </chartFormat>
    <chartFormat chart="0" format="66" series="1">
      <pivotArea type="data" outline="0" fieldPosition="0">
        <references count="1">
          <reference field="1" count="1" selected="0">
            <x v="44"/>
          </reference>
        </references>
      </pivotArea>
    </chartFormat>
    <chartFormat chart="0" format="67" series="1">
      <pivotArea type="data" outline="0" fieldPosition="0">
        <references count="1">
          <reference field="1" count="1" selected="0">
            <x v="45"/>
          </reference>
        </references>
      </pivotArea>
    </chartFormat>
    <chartFormat chart="0" format="68" series="1">
      <pivotArea type="data" outline="0" fieldPosition="0">
        <references count="1">
          <reference field="1" count="1" selected="0">
            <x v="46"/>
          </reference>
        </references>
      </pivotArea>
    </chartFormat>
    <chartFormat chart="0" format="69" series="1">
      <pivotArea type="data" outline="0" fieldPosition="0">
        <references count="1">
          <reference field="1" count="1" selected="0">
            <x v="47"/>
          </reference>
        </references>
      </pivotArea>
    </chartFormat>
    <chartFormat chart="0" format="70" series="1">
      <pivotArea type="data" outline="0" fieldPosition="0">
        <references count="1">
          <reference field="1" count="1" selected="0">
            <x v="48"/>
          </reference>
        </references>
      </pivotArea>
    </chartFormat>
    <chartFormat chart="0" format="71" series="1">
      <pivotArea type="data" outline="0" fieldPosition="0">
        <references count="1">
          <reference field="1" count="1" selected="0">
            <x v="49"/>
          </reference>
        </references>
      </pivotArea>
    </chartFormat>
    <chartFormat chart="0" format="72" series="1">
      <pivotArea type="data" outline="0" fieldPosition="0">
        <references count="1">
          <reference field="1" count="1" selected="0">
            <x v="50"/>
          </reference>
        </references>
      </pivotArea>
    </chartFormat>
    <chartFormat chart="0" format="73" series="1">
      <pivotArea type="data" outline="0" fieldPosition="0">
        <references count="1">
          <reference field="1" count="1" selected="0">
            <x v="51"/>
          </reference>
        </references>
      </pivotArea>
    </chartFormat>
    <chartFormat chart="0" format="74" series="1">
      <pivotArea type="data" outline="0" fieldPosition="0">
        <references count="1">
          <reference field="1" count="1" selected="0">
            <x v="52"/>
          </reference>
        </references>
      </pivotArea>
    </chartFormat>
    <chartFormat chart="0" format="75" series="1">
      <pivotArea type="data" outline="0" fieldPosition="0">
        <references count="1">
          <reference field="1" count="1" selected="0">
            <x v="53"/>
          </reference>
        </references>
      </pivotArea>
    </chartFormat>
    <chartFormat chart="0" format="76" series="1">
      <pivotArea type="data" outline="0" fieldPosition="0">
        <references count="1">
          <reference field="1" count="1" selected="0">
            <x v="54"/>
          </reference>
        </references>
      </pivotArea>
    </chartFormat>
    <chartFormat chart="0" format="77" series="1">
      <pivotArea type="data" outline="0" fieldPosition="0">
        <references count="1">
          <reference field="1" count="1" selected="0">
            <x v="55"/>
          </reference>
        </references>
      </pivotArea>
    </chartFormat>
    <chartFormat chart="0" format="78" series="1">
      <pivotArea type="data" outline="0" fieldPosition="0">
        <references count="1">
          <reference field="1" count="1" selected="0">
            <x v="56"/>
          </reference>
        </references>
      </pivotArea>
    </chartFormat>
    <chartFormat chart="0" format="79" series="1">
      <pivotArea type="data" outline="0" fieldPosition="0">
        <references count="1">
          <reference field="1" count="1" selected="0">
            <x v="57"/>
          </reference>
        </references>
      </pivotArea>
    </chartFormat>
    <chartFormat chart="0" format="80" series="1">
      <pivotArea type="data" outline="0" fieldPosition="0">
        <references count="1">
          <reference field="1" count="1" selected="0">
            <x v="58"/>
          </reference>
        </references>
      </pivotArea>
    </chartFormat>
    <chartFormat chart="0" format="81" series="1">
      <pivotArea type="data" outline="0" fieldPosition="0">
        <references count="1">
          <reference field="1" count="1" selected="0">
            <x v="59"/>
          </reference>
        </references>
      </pivotArea>
    </chartFormat>
    <chartFormat chart="0" format="82" series="1">
      <pivotArea type="data" outline="0" fieldPosition="0">
        <references count="1">
          <reference field="1" count="1" selected="0">
            <x v="60"/>
          </reference>
        </references>
      </pivotArea>
    </chartFormat>
    <chartFormat chart="0" format="83" series="1">
      <pivotArea type="data" outline="0" fieldPosition="0">
        <references count="1">
          <reference field="1" count="1" selected="0">
            <x v="61"/>
          </reference>
        </references>
      </pivotArea>
    </chartFormat>
    <chartFormat chart="0" format="84" series="1">
      <pivotArea type="data" outline="0" fieldPosition="0">
        <references count="1">
          <reference field="1" count="1" selected="0">
            <x v="62"/>
          </reference>
        </references>
      </pivotArea>
    </chartFormat>
    <chartFormat chart="0" format="85" series="1">
      <pivotArea type="data" outline="0" fieldPosition="0">
        <references count="1">
          <reference field="1" count="1" selected="0">
            <x v="63"/>
          </reference>
        </references>
      </pivotArea>
    </chartFormat>
    <chartFormat chart="0" format="86" series="1">
      <pivotArea type="data" outline="0" fieldPosition="0">
        <references count="1">
          <reference field="1" count="1" selected="0">
            <x v="64"/>
          </reference>
        </references>
      </pivotArea>
    </chartFormat>
    <chartFormat chart="0" format="87" series="1">
      <pivotArea type="data" outline="0" fieldPosition="0">
        <references count="1">
          <reference field="1" count="1" selected="0">
            <x v="65"/>
          </reference>
        </references>
      </pivotArea>
    </chartFormat>
    <chartFormat chart="0" format="88" series="1">
      <pivotArea type="data" outline="0" fieldPosition="0">
        <references count="1">
          <reference field="1" count="1" selected="0">
            <x v="66"/>
          </reference>
        </references>
      </pivotArea>
    </chartFormat>
    <chartFormat chart="0" format="89" series="1">
      <pivotArea type="data" outline="0" fieldPosition="0">
        <references count="1">
          <reference field="1" count="1" selected="0">
            <x v="67"/>
          </reference>
        </references>
      </pivotArea>
    </chartFormat>
    <chartFormat chart="0" format="90" series="1">
      <pivotArea type="data" outline="0" fieldPosition="0">
        <references count="1">
          <reference field="1" count="1" selected="0">
            <x v="68"/>
          </reference>
        </references>
      </pivotArea>
    </chartFormat>
    <chartFormat chart="0" format="91" series="1">
      <pivotArea type="data" outline="0" fieldPosition="0">
        <references count="1">
          <reference field="1" count="1" selected="0">
            <x v="69"/>
          </reference>
        </references>
      </pivotArea>
    </chartFormat>
    <chartFormat chart="17" format="80" series="1">
      <pivotArea type="data" outline="0" fieldPosition="0">
        <references count="1">
          <reference field="1" count="1" selected="0">
            <x v="40"/>
          </reference>
        </references>
      </pivotArea>
    </chartFormat>
    <chartFormat chart="17" format="81" series="1">
      <pivotArea type="data" outline="0" fieldPosition="0">
        <references count="1">
          <reference field="1" count="1" selected="0">
            <x v="41"/>
          </reference>
        </references>
      </pivotArea>
    </chartFormat>
    <chartFormat chart="17" format="82" series="1">
      <pivotArea type="data" outline="0" fieldPosition="0">
        <references count="1">
          <reference field="1" count="1" selected="0">
            <x v="42"/>
          </reference>
        </references>
      </pivotArea>
    </chartFormat>
    <chartFormat chart="17" format="83" series="1">
      <pivotArea type="data" outline="0" fieldPosition="0">
        <references count="1">
          <reference field="1" count="1" selected="0">
            <x v="43"/>
          </reference>
        </references>
      </pivotArea>
    </chartFormat>
    <chartFormat chart="17" format="84" series="1">
      <pivotArea type="data" outline="0" fieldPosition="0">
        <references count="1">
          <reference field="1" count="1" selected="0">
            <x v="44"/>
          </reference>
        </references>
      </pivotArea>
    </chartFormat>
    <chartFormat chart="17" format="85" series="1">
      <pivotArea type="data" outline="0" fieldPosition="0">
        <references count="1">
          <reference field="1" count="1" selected="0">
            <x v="45"/>
          </reference>
        </references>
      </pivotArea>
    </chartFormat>
    <chartFormat chart="17" format="86" series="1">
      <pivotArea type="data" outline="0" fieldPosition="0">
        <references count="1">
          <reference field="1" count="1" selected="0">
            <x v="46"/>
          </reference>
        </references>
      </pivotArea>
    </chartFormat>
    <chartFormat chart="17" format="87" series="1">
      <pivotArea type="data" outline="0" fieldPosition="0">
        <references count="1">
          <reference field="1" count="1" selected="0">
            <x v="47"/>
          </reference>
        </references>
      </pivotArea>
    </chartFormat>
    <chartFormat chart="17" format="88" series="1">
      <pivotArea type="data" outline="0" fieldPosition="0">
        <references count="1">
          <reference field="1" count="1" selected="0">
            <x v="48"/>
          </reference>
        </references>
      </pivotArea>
    </chartFormat>
    <chartFormat chart="17" format="89" series="1">
      <pivotArea type="data" outline="0" fieldPosition="0">
        <references count="1">
          <reference field="1" count="1" selected="0">
            <x v="49"/>
          </reference>
        </references>
      </pivotArea>
    </chartFormat>
    <chartFormat chart="17" format="90" series="1">
      <pivotArea type="data" outline="0" fieldPosition="0">
        <references count="1">
          <reference field="1" count="1" selected="0">
            <x v="50"/>
          </reference>
        </references>
      </pivotArea>
    </chartFormat>
    <chartFormat chart="17" format="91" series="1">
      <pivotArea type="data" outline="0" fieldPosition="0">
        <references count="1">
          <reference field="1" count="1" selected="0">
            <x v="51"/>
          </reference>
        </references>
      </pivotArea>
    </chartFormat>
    <chartFormat chart="17" format="92" series="1">
      <pivotArea type="data" outline="0" fieldPosition="0">
        <references count="1">
          <reference field="1" count="1" selected="0">
            <x v="52"/>
          </reference>
        </references>
      </pivotArea>
    </chartFormat>
    <chartFormat chart="17" format="93" series="1">
      <pivotArea type="data" outline="0" fieldPosition="0">
        <references count="1">
          <reference field="1" count="1" selected="0">
            <x v="53"/>
          </reference>
        </references>
      </pivotArea>
    </chartFormat>
    <chartFormat chart="17" format="94" series="1">
      <pivotArea type="data" outline="0" fieldPosition="0">
        <references count="1">
          <reference field="1" count="1" selected="0">
            <x v="54"/>
          </reference>
        </references>
      </pivotArea>
    </chartFormat>
    <chartFormat chart="17" format="95" series="1">
      <pivotArea type="data" outline="0" fieldPosition="0">
        <references count="1">
          <reference field="1" count="1" selected="0">
            <x v="55"/>
          </reference>
        </references>
      </pivotArea>
    </chartFormat>
    <chartFormat chart="17" format="96" series="1">
      <pivotArea type="data" outline="0" fieldPosition="0">
        <references count="1">
          <reference field="1" count="1" selected="0">
            <x v="56"/>
          </reference>
        </references>
      </pivotArea>
    </chartFormat>
    <chartFormat chart="17" format="97" series="1">
      <pivotArea type="data" outline="0" fieldPosition="0">
        <references count="1">
          <reference field="1" count="1" selected="0">
            <x v="57"/>
          </reference>
        </references>
      </pivotArea>
    </chartFormat>
    <chartFormat chart="17" format="98" series="1">
      <pivotArea type="data" outline="0" fieldPosition="0">
        <references count="1">
          <reference field="1" count="1" selected="0">
            <x v="58"/>
          </reference>
        </references>
      </pivotArea>
    </chartFormat>
    <chartFormat chart="17" format="99" series="1">
      <pivotArea type="data" outline="0" fieldPosition="0">
        <references count="1">
          <reference field="1" count="1" selected="0">
            <x v="59"/>
          </reference>
        </references>
      </pivotArea>
    </chartFormat>
    <chartFormat chart="17" format="100" series="1">
      <pivotArea type="data" outline="0" fieldPosition="0">
        <references count="1">
          <reference field="1" count="1" selected="0">
            <x v="60"/>
          </reference>
        </references>
      </pivotArea>
    </chartFormat>
    <chartFormat chart="17" format="101" series="1">
      <pivotArea type="data" outline="0" fieldPosition="0">
        <references count="1">
          <reference field="1" count="1" selected="0">
            <x v="61"/>
          </reference>
        </references>
      </pivotArea>
    </chartFormat>
    <chartFormat chart="17" format="102" series="1">
      <pivotArea type="data" outline="0" fieldPosition="0">
        <references count="1">
          <reference field="1" count="1" selected="0">
            <x v="62"/>
          </reference>
        </references>
      </pivotArea>
    </chartFormat>
    <chartFormat chart="17" format="103" series="1">
      <pivotArea type="data" outline="0" fieldPosition="0">
        <references count="1">
          <reference field="1" count="1" selected="0">
            <x v="63"/>
          </reference>
        </references>
      </pivotArea>
    </chartFormat>
    <chartFormat chart="17" format="104" series="1">
      <pivotArea type="data" outline="0" fieldPosition="0">
        <references count="1">
          <reference field="1" count="1" selected="0">
            <x v="64"/>
          </reference>
        </references>
      </pivotArea>
    </chartFormat>
    <chartFormat chart="17" format="105" series="1">
      <pivotArea type="data" outline="0" fieldPosition="0">
        <references count="1">
          <reference field="1" count="1" selected="0">
            <x v="65"/>
          </reference>
        </references>
      </pivotArea>
    </chartFormat>
    <chartFormat chart="17" format="106" series="1">
      <pivotArea type="data" outline="0" fieldPosition="0">
        <references count="1">
          <reference field="1" count="1" selected="0">
            <x v="66"/>
          </reference>
        </references>
      </pivotArea>
    </chartFormat>
    <chartFormat chart="17" format="107" series="1">
      <pivotArea type="data" outline="0" fieldPosition="0">
        <references count="1">
          <reference field="1" count="1" selected="0">
            <x v="67"/>
          </reference>
        </references>
      </pivotArea>
    </chartFormat>
    <chartFormat chart="17" format="108" series="1">
      <pivotArea type="data" outline="0" fieldPosition="0">
        <references count="1">
          <reference field="1" count="1" selected="0">
            <x v="68"/>
          </reference>
        </references>
      </pivotArea>
    </chartFormat>
    <chartFormat chart="17" format="109" series="1">
      <pivotArea type="data" outline="0" fieldPosition="0">
        <references count="1">
          <reference field="1" count="1" selected="0">
            <x v="69"/>
          </reference>
        </references>
      </pivotArea>
    </chartFormat>
    <chartFormat chart="21" format="86" series="1">
      <pivotArea type="data" outline="0" fieldPosition="0">
        <references count="1">
          <reference field="1" count="1" selected="0">
            <x v="40"/>
          </reference>
        </references>
      </pivotArea>
    </chartFormat>
    <chartFormat chart="21" format="87" series="1">
      <pivotArea type="data" outline="0" fieldPosition="0">
        <references count="1">
          <reference field="1" count="1" selected="0">
            <x v="41"/>
          </reference>
        </references>
      </pivotArea>
    </chartFormat>
    <chartFormat chart="21" format="88" series="1">
      <pivotArea type="data" outline="0" fieldPosition="0">
        <references count="1">
          <reference field="1" count="1" selected="0">
            <x v="42"/>
          </reference>
        </references>
      </pivotArea>
    </chartFormat>
    <chartFormat chart="21" format="89" series="1">
      <pivotArea type="data" outline="0" fieldPosition="0">
        <references count="1">
          <reference field="1" count="1" selected="0">
            <x v="43"/>
          </reference>
        </references>
      </pivotArea>
    </chartFormat>
    <chartFormat chart="21" format="90" series="1">
      <pivotArea type="data" outline="0" fieldPosition="0">
        <references count="1">
          <reference field="1" count="1" selected="0">
            <x v="44"/>
          </reference>
        </references>
      </pivotArea>
    </chartFormat>
    <chartFormat chart="21" format="91" series="1">
      <pivotArea type="data" outline="0" fieldPosition="0">
        <references count="1">
          <reference field="1" count="1" selected="0">
            <x v="45"/>
          </reference>
        </references>
      </pivotArea>
    </chartFormat>
    <chartFormat chart="21" format="92" series="1">
      <pivotArea type="data" outline="0" fieldPosition="0">
        <references count="1">
          <reference field="1" count="1" selected="0">
            <x v="46"/>
          </reference>
        </references>
      </pivotArea>
    </chartFormat>
    <chartFormat chart="21" format="93" series="1">
      <pivotArea type="data" outline="0" fieldPosition="0">
        <references count="1">
          <reference field="1" count="1" selected="0">
            <x v="47"/>
          </reference>
        </references>
      </pivotArea>
    </chartFormat>
    <chartFormat chart="21" format="94" series="1">
      <pivotArea type="data" outline="0" fieldPosition="0">
        <references count="1">
          <reference field="1" count="1" selected="0">
            <x v="48"/>
          </reference>
        </references>
      </pivotArea>
    </chartFormat>
    <chartFormat chart="21" format="95" series="1">
      <pivotArea type="data" outline="0" fieldPosition="0">
        <references count="1">
          <reference field="1" count="1" selected="0">
            <x v="49"/>
          </reference>
        </references>
      </pivotArea>
    </chartFormat>
    <chartFormat chart="21" format="96" series="1">
      <pivotArea type="data" outline="0" fieldPosition="0">
        <references count="1">
          <reference field="1" count="1" selected="0">
            <x v="50"/>
          </reference>
        </references>
      </pivotArea>
    </chartFormat>
    <chartFormat chart="21" format="97" series="1">
      <pivotArea type="data" outline="0" fieldPosition="0">
        <references count="1">
          <reference field="1" count="1" selected="0">
            <x v="51"/>
          </reference>
        </references>
      </pivotArea>
    </chartFormat>
    <chartFormat chart="21" format="98" series="1">
      <pivotArea type="data" outline="0" fieldPosition="0">
        <references count="1">
          <reference field="1" count="1" selected="0">
            <x v="52"/>
          </reference>
        </references>
      </pivotArea>
    </chartFormat>
    <chartFormat chart="21" format="99" series="1">
      <pivotArea type="data" outline="0" fieldPosition="0">
        <references count="1">
          <reference field="1" count="1" selected="0">
            <x v="53"/>
          </reference>
        </references>
      </pivotArea>
    </chartFormat>
    <chartFormat chart="21" format="100" series="1">
      <pivotArea type="data" outline="0" fieldPosition="0">
        <references count="1">
          <reference field="1" count="1" selected="0">
            <x v="54"/>
          </reference>
        </references>
      </pivotArea>
    </chartFormat>
    <chartFormat chart="21" format="101" series="1">
      <pivotArea type="data" outline="0" fieldPosition="0">
        <references count="1">
          <reference field="1" count="1" selected="0">
            <x v="55"/>
          </reference>
        </references>
      </pivotArea>
    </chartFormat>
    <chartFormat chart="21" format="102" series="1">
      <pivotArea type="data" outline="0" fieldPosition="0">
        <references count="1">
          <reference field="1" count="1" selected="0">
            <x v="56"/>
          </reference>
        </references>
      </pivotArea>
    </chartFormat>
    <chartFormat chart="21" format="103" series="1">
      <pivotArea type="data" outline="0" fieldPosition="0">
        <references count="1">
          <reference field="1" count="1" selected="0">
            <x v="57"/>
          </reference>
        </references>
      </pivotArea>
    </chartFormat>
    <chartFormat chart="21" format="104" series="1">
      <pivotArea type="data" outline="0" fieldPosition="0">
        <references count="1">
          <reference field="1" count="1" selected="0">
            <x v="58"/>
          </reference>
        </references>
      </pivotArea>
    </chartFormat>
    <chartFormat chart="21" format="105" series="1">
      <pivotArea type="data" outline="0" fieldPosition="0">
        <references count="1">
          <reference field="1" count="1" selected="0">
            <x v="59"/>
          </reference>
        </references>
      </pivotArea>
    </chartFormat>
    <chartFormat chart="21" format="106" series="1">
      <pivotArea type="data" outline="0" fieldPosition="0">
        <references count="1">
          <reference field="1" count="1" selected="0">
            <x v="60"/>
          </reference>
        </references>
      </pivotArea>
    </chartFormat>
    <chartFormat chart="21" format="107" series="1">
      <pivotArea type="data" outline="0" fieldPosition="0">
        <references count="1">
          <reference field="1" count="1" selected="0">
            <x v="61"/>
          </reference>
        </references>
      </pivotArea>
    </chartFormat>
    <chartFormat chart="21" format="108" series="1">
      <pivotArea type="data" outline="0" fieldPosition="0">
        <references count="1">
          <reference field="1" count="1" selected="0">
            <x v="62"/>
          </reference>
        </references>
      </pivotArea>
    </chartFormat>
    <chartFormat chart="21" format="109" series="1">
      <pivotArea type="data" outline="0" fieldPosition="0">
        <references count="1">
          <reference field="1" count="1" selected="0">
            <x v="63"/>
          </reference>
        </references>
      </pivotArea>
    </chartFormat>
    <chartFormat chart="21" format="110" series="1">
      <pivotArea type="data" outline="0" fieldPosition="0">
        <references count="1">
          <reference field="1" count="1" selected="0">
            <x v="64"/>
          </reference>
        </references>
      </pivotArea>
    </chartFormat>
    <chartFormat chart="21" format="111" series="1">
      <pivotArea type="data" outline="0" fieldPosition="0">
        <references count="1">
          <reference field="1" count="1" selected="0">
            <x v="65"/>
          </reference>
        </references>
      </pivotArea>
    </chartFormat>
    <chartFormat chart="21" format="112" series="1">
      <pivotArea type="data" outline="0" fieldPosition="0">
        <references count="1">
          <reference field="1" count="1" selected="0">
            <x v="66"/>
          </reference>
        </references>
      </pivotArea>
    </chartFormat>
    <chartFormat chart="21" format="113" series="1">
      <pivotArea type="data" outline="0" fieldPosition="0">
        <references count="1">
          <reference field="1" count="1" selected="0">
            <x v="67"/>
          </reference>
        </references>
      </pivotArea>
    </chartFormat>
    <chartFormat chart="21" format="114" series="1">
      <pivotArea type="data" outline="0" fieldPosition="0">
        <references count="1">
          <reference field="1" count="1" selected="0">
            <x v="68"/>
          </reference>
        </references>
      </pivotArea>
    </chartFormat>
    <chartFormat chart="21" format="115" series="1">
      <pivotArea type="data" outline="0" fieldPosition="0">
        <references count="1">
          <reference field="1" count="1" selected="0">
            <x v="69"/>
          </reference>
        </references>
      </pivotArea>
    </chartFormat>
    <chartFormat chart="21" format="116" series="1">
      <pivotArea type="data" outline="0" fieldPosition="0">
        <references count="1">
          <reference field="1" count="1" selected="0">
            <x v="70"/>
          </reference>
        </references>
      </pivotArea>
    </chartFormat>
    <chartFormat chart="21" format="117" series="1">
      <pivotArea type="data" outline="0" fieldPosition="0">
        <references count="1">
          <reference field="1" count="1" selected="0">
            <x v="71"/>
          </reference>
        </references>
      </pivotArea>
    </chartFormat>
    <chartFormat chart="17" format="110" series="1">
      <pivotArea type="data" outline="0" fieldPosition="0">
        <references count="1">
          <reference field="1" count="1" selected="0">
            <x v="70"/>
          </reference>
        </references>
      </pivotArea>
    </chartFormat>
    <chartFormat chart="17" format="111" series="1">
      <pivotArea type="data" outline="0" fieldPosition="0">
        <references count="1">
          <reference field="1" count="1" selected="0">
            <x v="71"/>
          </reference>
        </references>
      </pivotArea>
    </chartFormat>
    <chartFormat chart="0" format="92" series="1">
      <pivotArea type="data" outline="0" fieldPosition="0">
        <references count="1">
          <reference field="1" count="1" selected="0">
            <x v="70"/>
          </reference>
        </references>
      </pivotArea>
    </chartFormat>
    <chartFormat chart="0" format="93" series="1">
      <pivotArea type="data" outline="0" fieldPosition="0">
        <references count="1">
          <reference field="1" count="1" selected="0">
            <x v="71"/>
          </reference>
        </references>
      </pivotArea>
    </chartFormat>
    <chartFormat chart="21" format="118" series="1">
      <pivotArea type="data" outline="0" fieldPosition="0">
        <references count="2">
          <reference field="4294967294" count="1" selected="0">
            <x v="0"/>
          </reference>
          <reference field="1" count="1" selected="0">
            <x v="54"/>
          </reference>
        </references>
      </pivotArea>
    </chartFormat>
    <chartFormat chart="21" format="119" series="1">
      <pivotArea type="data" outline="0" fieldPosition="0">
        <references count="2">
          <reference field="4294967294" count="1" selected="0">
            <x v="0"/>
          </reference>
          <reference field="1" count="1" selected="0">
            <x v="55"/>
          </reference>
        </references>
      </pivotArea>
    </chartFormat>
    <chartFormat chart="17" format="112" series="1">
      <pivotArea type="data" outline="0" fieldPosition="0">
        <references count="2">
          <reference field="4294967294" count="1" selected="0">
            <x v="0"/>
          </reference>
          <reference field="1" count="1" selected="0">
            <x v="54"/>
          </reference>
        </references>
      </pivotArea>
    </chartFormat>
    <chartFormat chart="17" format="113" series="1">
      <pivotArea type="data" outline="0" fieldPosition="0">
        <references count="2">
          <reference field="4294967294" count="1" selected="0">
            <x v="0"/>
          </reference>
          <reference field="1" count="1" selected="0">
            <x v="55"/>
          </reference>
        </references>
      </pivotArea>
    </chartFormat>
    <chartFormat chart="0" format="94" series="1">
      <pivotArea type="data" outline="0" fieldPosition="0">
        <references count="2">
          <reference field="4294967294" count="1" selected="0">
            <x v="0"/>
          </reference>
          <reference field="1" count="1" selected="0">
            <x v="54"/>
          </reference>
        </references>
      </pivotArea>
    </chartFormat>
    <chartFormat chart="0" format="95" series="1">
      <pivotArea type="data" outline="0" fieldPosition="0">
        <references count="2">
          <reference field="4294967294" count="1" selected="0">
            <x v="0"/>
          </reference>
          <reference field="1" count="1" selected="0">
            <x v="55"/>
          </reference>
        </references>
      </pivotArea>
    </chartFormat>
    <chartFormat chart="21" format="120" series="1">
      <pivotArea type="data" outline="0" fieldPosition="0">
        <references count="2">
          <reference field="4294967294" count="1" selected="0">
            <x v="0"/>
          </reference>
          <reference field="1" count="1" selected="0">
            <x v="88"/>
          </reference>
        </references>
      </pivotArea>
    </chartFormat>
    <chartFormat chart="21" format="121" series="1">
      <pivotArea type="data" outline="0" fieldPosition="0">
        <references count="2">
          <reference field="4294967294" count="1" selected="0">
            <x v="0"/>
          </reference>
          <reference field="1" count="1" selected="0">
            <x v="89"/>
          </reference>
        </references>
      </pivotArea>
    </chartFormat>
    <chartFormat chart="21" format="122" series="1">
      <pivotArea type="data" outline="0" fieldPosition="0">
        <references count="2">
          <reference field="4294967294" count="1" selected="0">
            <x v="0"/>
          </reference>
          <reference field="1" count="1" selected="0">
            <x v="90"/>
          </reference>
        </references>
      </pivotArea>
    </chartFormat>
    <chartFormat chart="21" format="123" series="1">
      <pivotArea type="data" outline="0" fieldPosition="0">
        <references count="2">
          <reference field="4294967294" count="1" selected="0">
            <x v="0"/>
          </reference>
          <reference field="1" count="1" selected="0">
            <x v="91"/>
          </reference>
        </references>
      </pivotArea>
    </chartFormat>
    <chartFormat chart="21" format="124" series="1">
      <pivotArea type="data" outline="0" fieldPosition="0">
        <references count="2">
          <reference field="4294967294" count="1" selected="0">
            <x v="0"/>
          </reference>
          <reference field="1" count="1" selected="0">
            <x v="92"/>
          </reference>
        </references>
      </pivotArea>
    </chartFormat>
    <chartFormat chart="21" format="125" series="1">
      <pivotArea type="data" outline="0" fieldPosition="0">
        <references count="2">
          <reference field="4294967294" count="1" selected="0">
            <x v="0"/>
          </reference>
          <reference field="1" count="1" selected="0">
            <x v="93"/>
          </reference>
        </references>
      </pivotArea>
    </chartFormat>
    <chartFormat chart="21" format="126" series="1">
      <pivotArea type="data" outline="0" fieldPosition="0">
        <references count="2">
          <reference field="4294967294" count="1" selected="0">
            <x v="0"/>
          </reference>
          <reference field="1" count="1" selected="0">
            <x v="94"/>
          </reference>
        </references>
      </pivotArea>
    </chartFormat>
    <chartFormat chart="21" format="127" series="1">
      <pivotArea type="data" outline="0" fieldPosition="0">
        <references count="2">
          <reference field="4294967294" count="1" selected="0">
            <x v="0"/>
          </reference>
          <reference field="1" count="1" selected="0">
            <x v="95"/>
          </reference>
        </references>
      </pivotArea>
    </chartFormat>
    <chartFormat chart="21" format="128" series="1">
      <pivotArea type="data" outline="0" fieldPosition="0">
        <references count="2">
          <reference field="4294967294" count="1" selected="0">
            <x v="0"/>
          </reference>
          <reference field="1" count="1" selected="0">
            <x v="96"/>
          </reference>
        </references>
      </pivotArea>
    </chartFormat>
    <chartFormat chart="21" format="129" series="1">
      <pivotArea type="data" outline="0" fieldPosition="0">
        <references count="2">
          <reference field="4294967294" count="1" selected="0">
            <x v="0"/>
          </reference>
          <reference field="1" count="1" selected="0">
            <x v="97"/>
          </reference>
        </references>
      </pivotArea>
    </chartFormat>
    <chartFormat chart="21" format="130" series="1">
      <pivotArea type="data" outline="0" fieldPosition="0">
        <references count="2">
          <reference field="4294967294" count="1" selected="0">
            <x v="0"/>
          </reference>
          <reference field="1" count="1" selected="0">
            <x v="98"/>
          </reference>
        </references>
      </pivotArea>
    </chartFormat>
    <chartFormat chart="21" format="131" series="1">
      <pivotArea type="data" outline="0" fieldPosition="0">
        <references count="2">
          <reference field="4294967294" count="1" selected="0">
            <x v="0"/>
          </reference>
          <reference field="1" count="1" selected="0">
            <x v="99"/>
          </reference>
        </references>
      </pivotArea>
    </chartFormat>
    <chartFormat chart="21" format="132" series="1">
      <pivotArea type="data" outline="0" fieldPosition="0">
        <references count="2">
          <reference field="4294967294" count="1" selected="0">
            <x v="0"/>
          </reference>
          <reference field="1" count="1" selected="0">
            <x v="100"/>
          </reference>
        </references>
      </pivotArea>
    </chartFormat>
    <chartFormat chart="21" format="133" series="1">
      <pivotArea type="data" outline="0" fieldPosition="0">
        <references count="2">
          <reference field="4294967294" count="1" selected="0">
            <x v="0"/>
          </reference>
          <reference field="1" count="1" selected="0">
            <x v="101"/>
          </reference>
        </references>
      </pivotArea>
    </chartFormat>
    <chartFormat chart="21" format="134" series="1">
      <pivotArea type="data" outline="0" fieldPosition="0">
        <references count="2">
          <reference field="4294967294" count="1" selected="0">
            <x v="0"/>
          </reference>
          <reference field="1" count="1" selected="0">
            <x v="102"/>
          </reference>
        </references>
      </pivotArea>
    </chartFormat>
    <chartFormat chart="21" format="135" series="1">
      <pivotArea type="data" outline="0" fieldPosition="0">
        <references count="2">
          <reference field="4294967294" count="1" selected="0">
            <x v="0"/>
          </reference>
          <reference field="1" count="1" selected="0">
            <x v="103"/>
          </reference>
        </references>
      </pivotArea>
    </chartFormat>
    <chartFormat chart="21" format="136" series="1">
      <pivotArea type="data" outline="0" fieldPosition="0">
        <references count="2">
          <reference field="4294967294" count="1" selected="0">
            <x v="0"/>
          </reference>
          <reference field="1" count="1" selected="0">
            <x v="104"/>
          </reference>
        </references>
      </pivotArea>
    </chartFormat>
    <chartFormat chart="21" format="137" series="1">
      <pivotArea type="data" outline="0" fieldPosition="0">
        <references count="2">
          <reference field="4294967294" count="1" selected="0">
            <x v="0"/>
          </reference>
          <reference field="1" count="1" selected="0">
            <x v="105"/>
          </reference>
        </references>
      </pivotArea>
    </chartFormat>
    <chartFormat chart="21" format="138" series="1">
      <pivotArea type="data" outline="0" fieldPosition="0">
        <references count="2">
          <reference field="4294967294" count="1" selected="0">
            <x v="0"/>
          </reference>
          <reference field="1" count="1" selected="0">
            <x v="106"/>
          </reference>
        </references>
      </pivotArea>
    </chartFormat>
    <chartFormat chart="21" format="139" series="1">
      <pivotArea type="data" outline="0" fieldPosition="0">
        <references count="2">
          <reference field="4294967294" count="1" selected="0">
            <x v="0"/>
          </reference>
          <reference field="1" count="1" selected="0">
            <x v="107"/>
          </reference>
        </references>
      </pivotArea>
    </chartFormat>
    <chartFormat chart="21" format="140" series="1">
      <pivotArea type="data" outline="0" fieldPosition="0">
        <references count="2">
          <reference field="4294967294" count="1" selected="0">
            <x v="0"/>
          </reference>
          <reference field="1" count="1" selected="0">
            <x v="108"/>
          </reference>
        </references>
      </pivotArea>
    </chartFormat>
    <chartFormat chart="21" format="141" series="1">
      <pivotArea type="data" outline="0" fieldPosition="0">
        <references count="2">
          <reference field="4294967294" count="1" selected="0">
            <x v="0"/>
          </reference>
          <reference field="1" count="1" selected="0">
            <x v="109"/>
          </reference>
        </references>
      </pivotArea>
    </chartFormat>
    <chartFormat chart="21" format="142" series="1">
      <pivotArea type="data" outline="0" fieldPosition="0">
        <references count="2">
          <reference field="4294967294" count="1" selected="0">
            <x v="0"/>
          </reference>
          <reference field="1" count="1" selected="0">
            <x v="110"/>
          </reference>
        </references>
      </pivotArea>
    </chartFormat>
    <chartFormat chart="21" format="143" series="1">
      <pivotArea type="data" outline="0" fieldPosition="0">
        <references count="2">
          <reference field="4294967294" count="1" selected="0">
            <x v="0"/>
          </reference>
          <reference field="1" count="1" selected="0">
            <x v="111"/>
          </reference>
        </references>
      </pivotArea>
    </chartFormat>
    <chartFormat chart="21" format="144" series="1">
      <pivotArea type="data" outline="0" fieldPosition="0">
        <references count="2">
          <reference field="4294967294" count="1" selected="0">
            <x v="0"/>
          </reference>
          <reference field="1" count="1" selected="0">
            <x v="112"/>
          </reference>
        </references>
      </pivotArea>
    </chartFormat>
    <chartFormat chart="21" format="145" series="1">
      <pivotArea type="data" outline="0" fieldPosition="0">
        <references count="2">
          <reference field="4294967294" count="1" selected="0">
            <x v="0"/>
          </reference>
          <reference field="1" count="1" selected="0">
            <x v="113"/>
          </reference>
        </references>
      </pivotArea>
    </chartFormat>
    <chartFormat chart="21" format="146" series="1">
      <pivotArea type="data" outline="0" fieldPosition="0">
        <references count="2">
          <reference field="4294967294" count="1" selected="0">
            <x v="0"/>
          </reference>
          <reference field="1" count="1" selected="0">
            <x v="114"/>
          </reference>
        </references>
      </pivotArea>
    </chartFormat>
    <chartFormat chart="21" format="147" series="1">
      <pivotArea type="data" outline="0" fieldPosition="0">
        <references count="2">
          <reference field="4294967294" count="1" selected="0">
            <x v="0"/>
          </reference>
          <reference field="1" count="1" selected="0">
            <x v="115"/>
          </reference>
        </references>
      </pivotArea>
    </chartFormat>
    <chartFormat chart="21" format="148" series="1">
      <pivotArea type="data" outline="0" fieldPosition="0">
        <references count="2">
          <reference field="4294967294" count="1" selected="0">
            <x v="0"/>
          </reference>
          <reference field="1" count="1" selected="0">
            <x v="86"/>
          </reference>
        </references>
      </pivotArea>
    </chartFormat>
    <chartFormat chart="21" format="149" series="1">
      <pivotArea type="data" outline="0" fieldPosition="0">
        <references count="2">
          <reference field="4294967294" count="1" selected="0">
            <x v="0"/>
          </reference>
          <reference field="1" count="1" selected="0">
            <x v="87"/>
          </reference>
        </references>
      </pivotArea>
    </chartFormat>
    <chartFormat chart="17" format="114" series="1">
      <pivotArea type="data" outline="0" fieldPosition="0">
        <references count="2">
          <reference field="4294967294" count="1" selected="0">
            <x v="0"/>
          </reference>
          <reference field="1" count="1" selected="0">
            <x v="88"/>
          </reference>
        </references>
      </pivotArea>
    </chartFormat>
    <chartFormat chart="17" format="115" series="1">
      <pivotArea type="data" outline="0" fieldPosition="0">
        <references count="2">
          <reference field="4294967294" count="1" selected="0">
            <x v="0"/>
          </reference>
          <reference field="1" count="1" selected="0">
            <x v="89"/>
          </reference>
        </references>
      </pivotArea>
    </chartFormat>
    <chartFormat chart="17" format="116" series="1">
      <pivotArea type="data" outline="0" fieldPosition="0">
        <references count="2">
          <reference field="4294967294" count="1" selected="0">
            <x v="0"/>
          </reference>
          <reference field="1" count="1" selected="0">
            <x v="90"/>
          </reference>
        </references>
      </pivotArea>
    </chartFormat>
    <chartFormat chart="17" format="117" series="1">
      <pivotArea type="data" outline="0" fieldPosition="0">
        <references count="2">
          <reference field="4294967294" count="1" selected="0">
            <x v="0"/>
          </reference>
          <reference field="1" count="1" selected="0">
            <x v="91"/>
          </reference>
        </references>
      </pivotArea>
    </chartFormat>
    <chartFormat chart="17" format="118" series="1">
      <pivotArea type="data" outline="0" fieldPosition="0">
        <references count="2">
          <reference field="4294967294" count="1" selected="0">
            <x v="0"/>
          </reference>
          <reference field="1" count="1" selected="0">
            <x v="92"/>
          </reference>
        </references>
      </pivotArea>
    </chartFormat>
    <chartFormat chart="17" format="119" series="1">
      <pivotArea type="data" outline="0" fieldPosition="0">
        <references count="2">
          <reference field="4294967294" count="1" selected="0">
            <x v="0"/>
          </reference>
          <reference field="1" count="1" selected="0">
            <x v="93"/>
          </reference>
        </references>
      </pivotArea>
    </chartFormat>
    <chartFormat chart="17" format="120" series="1">
      <pivotArea type="data" outline="0" fieldPosition="0">
        <references count="2">
          <reference field="4294967294" count="1" selected="0">
            <x v="0"/>
          </reference>
          <reference field="1" count="1" selected="0">
            <x v="94"/>
          </reference>
        </references>
      </pivotArea>
    </chartFormat>
    <chartFormat chart="17" format="121" series="1">
      <pivotArea type="data" outline="0" fieldPosition="0">
        <references count="2">
          <reference field="4294967294" count="1" selected="0">
            <x v="0"/>
          </reference>
          <reference field="1" count="1" selected="0">
            <x v="95"/>
          </reference>
        </references>
      </pivotArea>
    </chartFormat>
    <chartFormat chart="17" format="122" series="1">
      <pivotArea type="data" outline="0" fieldPosition="0">
        <references count="2">
          <reference field="4294967294" count="1" selected="0">
            <x v="0"/>
          </reference>
          <reference field="1" count="1" selected="0">
            <x v="96"/>
          </reference>
        </references>
      </pivotArea>
    </chartFormat>
    <chartFormat chart="17" format="123" series="1">
      <pivotArea type="data" outline="0" fieldPosition="0">
        <references count="2">
          <reference field="4294967294" count="1" selected="0">
            <x v="0"/>
          </reference>
          <reference field="1" count="1" selected="0">
            <x v="97"/>
          </reference>
        </references>
      </pivotArea>
    </chartFormat>
    <chartFormat chart="17" format="124" series="1">
      <pivotArea type="data" outline="0" fieldPosition="0">
        <references count="2">
          <reference field="4294967294" count="1" selected="0">
            <x v="0"/>
          </reference>
          <reference field="1" count="1" selected="0">
            <x v="98"/>
          </reference>
        </references>
      </pivotArea>
    </chartFormat>
    <chartFormat chart="17" format="125" series="1">
      <pivotArea type="data" outline="0" fieldPosition="0">
        <references count="2">
          <reference field="4294967294" count="1" selected="0">
            <x v="0"/>
          </reference>
          <reference field="1" count="1" selected="0">
            <x v="99"/>
          </reference>
        </references>
      </pivotArea>
    </chartFormat>
    <chartFormat chart="17" format="126" series="1">
      <pivotArea type="data" outline="0" fieldPosition="0">
        <references count="2">
          <reference field="4294967294" count="1" selected="0">
            <x v="0"/>
          </reference>
          <reference field="1" count="1" selected="0">
            <x v="100"/>
          </reference>
        </references>
      </pivotArea>
    </chartFormat>
    <chartFormat chart="17" format="127" series="1">
      <pivotArea type="data" outline="0" fieldPosition="0">
        <references count="2">
          <reference field="4294967294" count="1" selected="0">
            <x v="0"/>
          </reference>
          <reference field="1" count="1" selected="0">
            <x v="101"/>
          </reference>
        </references>
      </pivotArea>
    </chartFormat>
    <chartFormat chart="17" format="128" series="1">
      <pivotArea type="data" outline="0" fieldPosition="0">
        <references count="2">
          <reference field="4294967294" count="1" selected="0">
            <x v="0"/>
          </reference>
          <reference field="1" count="1" selected="0">
            <x v="102"/>
          </reference>
        </references>
      </pivotArea>
    </chartFormat>
    <chartFormat chart="17" format="129" series="1">
      <pivotArea type="data" outline="0" fieldPosition="0">
        <references count="2">
          <reference field="4294967294" count="1" selected="0">
            <x v="0"/>
          </reference>
          <reference field="1" count="1" selected="0">
            <x v="103"/>
          </reference>
        </references>
      </pivotArea>
    </chartFormat>
    <chartFormat chart="17" format="130" series="1">
      <pivotArea type="data" outline="0" fieldPosition="0">
        <references count="2">
          <reference field="4294967294" count="1" selected="0">
            <x v="0"/>
          </reference>
          <reference field="1" count="1" selected="0">
            <x v="104"/>
          </reference>
        </references>
      </pivotArea>
    </chartFormat>
    <chartFormat chart="17" format="131" series="1">
      <pivotArea type="data" outline="0" fieldPosition="0">
        <references count="2">
          <reference field="4294967294" count="1" selected="0">
            <x v="0"/>
          </reference>
          <reference field="1" count="1" selected="0">
            <x v="105"/>
          </reference>
        </references>
      </pivotArea>
    </chartFormat>
    <chartFormat chart="17" format="132" series="1">
      <pivotArea type="data" outline="0" fieldPosition="0">
        <references count="2">
          <reference field="4294967294" count="1" selected="0">
            <x v="0"/>
          </reference>
          <reference field="1" count="1" selected="0">
            <x v="106"/>
          </reference>
        </references>
      </pivotArea>
    </chartFormat>
    <chartFormat chart="17" format="133" series="1">
      <pivotArea type="data" outline="0" fieldPosition="0">
        <references count="2">
          <reference field="4294967294" count="1" selected="0">
            <x v="0"/>
          </reference>
          <reference field="1" count="1" selected="0">
            <x v="107"/>
          </reference>
        </references>
      </pivotArea>
    </chartFormat>
    <chartFormat chart="17" format="134" series="1">
      <pivotArea type="data" outline="0" fieldPosition="0">
        <references count="2">
          <reference field="4294967294" count="1" selected="0">
            <x v="0"/>
          </reference>
          <reference field="1" count="1" selected="0">
            <x v="108"/>
          </reference>
        </references>
      </pivotArea>
    </chartFormat>
    <chartFormat chart="17" format="135" series="1">
      <pivotArea type="data" outline="0" fieldPosition="0">
        <references count="2">
          <reference field="4294967294" count="1" selected="0">
            <x v="0"/>
          </reference>
          <reference field="1" count="1" selected="0">
            <x v="109"/>
          </reference>
        </references>
      </pivotArea>
    </chartFormat>
    <chartFormat chart="17" format="136" series="1">
      <pivotArea type="data" outline="0" fieldPosition="0">
        <references count="2">
          <reference field="4294967294" count="1" selected="0">
            <x v="0"/>
          </reference>
          <reference field="1" count="1" selected="0">
            <x v="110"/>
          </reference>
        </references>
      </pivotArea>
    </chartFormat>
    <chartFormat chart="17" format="137" series="1">
      <pivotArea type="data" outline="0" fieldPosition="0">
        <references count="2">
          <reference field="4294967294" count="1" selected="0">
            <x v="0"/>
          </reference>
          <reference field="1" count="1" selected="0">
            <x v="111"/>
          </reference>
        </references>
      </pivotArea>
    </chartFormat>
    <chartFormat chart="17" format="138" series="1">
      <pivotArea type="data" outline="0" fieldPosition="0">
        <references count="2">
          <reference field="4294967294" count="1" selected="0">
            <x v="0"/>
          </reference>
          <reference field="1" count="1" selected="0">
            <x v="112"/>
          </reference>
        </references>
      </pivotArea>
    </chartFormat>
    <chartFormat chart="17" format="139" series="1">
      <pivotArea type="data" outline="0" fieldPosition="0">
        <references count="2">
          <reference field="4294967294" count="1" selected="0">
            <x v="0"/>
          </reference>
          <reference field="1" count="1" selected="0">
            <x v="113"/>
          </reference>
        </references>
      </pivotArea>
    </chartFormat>
    <chartFormat chart="17" format="140" series="1">
      <pivotArea type="data" outline="0" fieldPosition="0">
        <references count="2">
          <reference field="4294967294" count="1" selected="0">
            <x v="0"/>
          </reference>
          <reference field="1" count="1" selected="0">
            <x v="114"/>
          </reference>
        </references>
      </pivotArea>
    </chartFormat>
    <chartFormat chart="17" format="141" series="1">
      <pivotArea type="data" outline="0" fieldPosition="0">
        <references count="2">
          <reference field="4294967294" count="1" selected="0">
            <x v="0"/>
          </reference>
          <reference field="1" count="1" selected="0">
            <x v="115"/>
          </reference>
        </references>
      </pivotArea>
    </chartFormat>
    <chartFormat chart="17" format="142" series="1">
      <pivotArea type="data" outline="0" fieldPosition="0">
        <references count="2">
          <reference field="4294967294" count="1" selected="0">
            <x v="0"/>
          </reference>
          <reference field="1" count="1" selected="0">
            <x v="86"/>
          </reference>
        </references>
      </pivotArea>
    </chartFormat>
    <chartFormat chart="17" format="143" series="1">
      <pivotArea type="data" outline="0" fieldPosition="0">
        <references count="2">
          <reference field="4294967294" count="1" selected="0">
            <x v="0"/>
          </reference>
          <reference field="1" count="1" selected="0">
            <x v="87"/>
          </reference>
        </references>
      </pivotArea>
    </chartFormat>
    <chartFormat chart="0" format="96" series="1">
      <pivotArea type="data" outline="0" fieldPosition="0">
        <references count="2">
          <reference field="4294967294" count="1" selected="0">
            <x v="0"/>
          </reference>
          <reference field="1" count="1" selected="0">
            <x v="88"/>
          </reference>
        </references>
      </pivotArea>
    </chartFormat>
    <chartFormat chart="0" format="97" series="1">
      <pivotArea type="data" outline="0" fieldPosition="0">
        <references count="2">
          <reference field="4294967294" count="1" selected="0">
            <x v="0"/>
          </reference>
          <reference field="1" count="1" selected="0">
            <x v="89"/>
          </reference>
        </references>
      </pivotArea>
    </chartFormat>
    <chartFormat chart="0" format="98" series="1">
      <pivotArea type="data" outline="0" fieldPosition="0">
        <references count="2">
          <reference field="4294967294" count="1" selected="0">
            <x v="0"/>
          </reference>
          <reference field="1" count="1" selected="0">
            <x v="90"/>
          </reference>
        </references>
      </pivotArea>
    </chartFormat>
    <chartFormat chart="0" format="99" series="1">
      <pivotArea type="data" outline="0" fieldPosition="0">
        <references count="2">
          <reference field="4294967294" count="1" selected="0">
            <x v="0"/>
          </reference>
          <reference field="1" count="1" selected="0">
            <x v="91"/>
          </reference>
        </references>
      </pivotArea>
    </chartFormat>
    <chartFormat chart="0" format="100" series="1">
      <pivotArea type="data" outline="0" fieldPosition="0">
        <references count="2">
          <reference field="4294967294" count="1" selected="0">
            <x v="0"/>
          </reference>
          <reference field="1" count="1" selected="0">
            <x v="92"/>
          </reference>
        </references>
      </pivotArea>
    </chartFormat>
    <chartFormat chart="0" format="101" series="1">
      <pivotArea type="data" outline="0" fieldPosition="0">
        <references count="2">
          <reference field="4294967294" count="1" selected="0">
            <x v="0"/>
          </reference>
          <reference field="1" count="1" selected="0">
            <x v="93"/>
          </reference>
        </references>
      </pivotArea>
    </chartFormat>
    <chartFormat chart="0" format="102" series="1">
      <pivotArea type="data" outline="0" fieldPosition="0">
        <references count="2">
          <reference field="4294967294" count="1" selected="0">
            <x v="0"/>
          </reference>
          <reference field="1" count="1" selected="0">
            <x v="94"/>
          </reference>
        </references>
      </pivotArea>
    </chartFormat>
    <chartFormat chart="0" format="103" series="1">
      <pivotArea type="data" outline="0" fieldPosition="0">
        <references count="2">
          <reference field="4294967294" count="1" selected="0">
            <x v="0"/>
          </reference>
          <reference field="1" count="1" selected="0">
            <x v="95"/>
          </reference>
        </references>
      </pivotArea>
    </chartFormat>
    <chartFormat chart="0" format="104" series="1">
      <pivotArea type="data" outline="0" fieldPosition="0">
        <references count="2">
          <reference field="4294967294" count="1" selected="0">
            <x v="0"/>
          </reference>
          <reference field="1" count="1" selected="0">
            <x v="96"/>
          </reference>
        </references>
      </pivotArea>
    </chartFormat>
    <chartFormat chart="0" format="105" series="1">
      <pivotArea type="data" outline="0" fieldPosition="0">
        <references count="2">
          <reference field="4294967294" count="1" selected="0">
            <x v="0"/>
          </reference>
          <reference field="1" count="1" selected="0">
            <x v="97"/>
          </reference>
        </references>
      </pivotArea>
    </chartFormat>
    <chartFormat chart="0" format="106" series="1">
      <pivotArea type="data" outline="0" fieldPosition="0">
        <references count="2">
          <reference field="4294967294" count="1" selected="0">
            <x v="0"/>
          </reference>
          <reference field="1" count="1" selected="0">
            <x v="98"/>
          </reference>
        </references>
      </pivotArea>
    </chartFormat>
    <chartFormat chart="0" format="107" series="1">
      <pivotArea type="data" outline="0" fieldPosition="0">
        <references count="2">
          <reference field="4294967294" count="1" selected="0">
            <x v="0"/>
          </reference>
          <reference field="1" count="1" selected="0">
            <x v="99"/>
          </reference>
        </references>
      </pivotArea>
    </chartFormat>
    <chartFormat chart="0" format="108" series="1">
      <pivotArea type="data" outline="0" fieldPosition="0">
        <references count="2">
          <reference field="4294967294" count="1" selected="0">
            <x v="0"/>
          </reference>
          <reference field="1" count="1" selected="0">
            <x v="100"/>
          </reference>
        </references>
      </pivotArea>
    </chartFormat>
    <chartFormat chart="0" format="109" series="1">
      <pivotArea type="data" outline="0" fieldPosition="0">
        <references count="2">
          <reference field="4294967294" count="1" selected="0">
            <x v="0"/>
          </reference>
          <reference field="1" count="1" selected="0">
            <x v="101"/>
          </reference>
        </references>
      </pivotArea>
    </chartFormat>
    <chartFormat chart="0" format="110" series="1">
      <pivotArea type="data" outline="0" fieldPosition="0">
        <references count="2">
          <reference field="4294967294" count="1" selected="0">
            <x v="0"/>
          </reference>
          <reference field="1" count="1" selected="0">
            <x v="102"/>
          </reference>
        </references>
      </pivotArea>
    </chartFormat>
    <chartFormat chart="0" format="111" series="1">
      <pivotArea type="data" outline="0" fieldPosition="0">
        <references count="2">
          <reference field="4294967294" count="1" selected="0">
            <x v="0"/>
          </reference>
          <reference field="1" count="1" selected="0">
            <x v="103"/>
          </reference>
        </references>
      </pivotArea>
    </chartFormat>
    <chartFormat chart="0" format="112" series="1">
      <pivotArea type="data" outline="0" fieldPosition="0">
        <references count="2">
          <reference field="4294967294" count="1" selected="0">
            <x v="0"/>
          </reference>
          <reference field="1" count="1" selected="0">
            <x v="104"/>
          </reference>
        </references>
      </pivotArea>
    </chartFormat>
    <chartFormat chart="0" format="113" series="1">
      <pivotArea type="data" outline="0" fieldPosition="0">
        <references count="2">
          <reference field="4294967294" count="1" selected="0">
            <x v="0"/>
          </reference>
          <reference field="1" count="1" selected="0">
            <x v="105"/>
          </reference>
        </references>
      </pivotArea>
    </chartFormat>
    <chartFormat chart="0" format="114" series="1">
      <pivotArea type="data" outline="0" fieldPosition="0">
        <references count="2">
          <reference field="4294967294" count="1" selected="0">
            <x v="0"/>
          </reference>
          <reference field="1" count="1" selected="0">
            <x v="106"/>
          </reference>
        </references>
      </pivotArea>
    </chartFormat>
    <chartFormat chart="0" format="115" series="1">
      <pivotArea type="data" outline="0" fieldPosition="0">
        <references count="2">
          <reference field="4294967294" count="1" selected="0">
            <x v="0"/>
          </reference>
          <reference field="1" count="1" selected="0">
            <x v="107"/>
          </reference>
        </references>
      </pivotArea>
    </chartFormat>
    <chartFormat chart="0" format="116" series="1">
      <pivotArea type="data" outline="0" fieldPosition="0">
        <references count="2">
          <reference field="4294967294" count="1" selected="0">
            <x v="0"/>
          </reference>
          <reference field="1" count="1" selected="0">
            <x v="108"/>
          </reference>
        </references>
      </pivotArea>
    </chartFormat>
    <chartFormat chart="0" format="117" series="1">
      <pivotArea type="data" outline="0" fieldPosition="0">
        <references count="2">
          <reference field="4294967294" count="1" selected="0">
            <x v="0"/>
          </reference>
          <reference field="1" count="1" selected="0">
            <x v="109"/>
          </reference>
        </references>
      </pivotArea>
    </chartFormat>
    <chartFormat chart="0" format="118" series="1">
      <pivotArea type="data" outline="0" fieldPosition="0">
        <references count="2">
          <reference field="4294967294" count="1" selected="0">
            <x v="0"/>
          </reference>
          <reference field="1" count="1" selected="0">
            <x v="110"/>
          </reference>
        </references>
      </pivotArea>
    </chartFormat>
    <chartFormat chart="0" format="119" series="1">
      <pivotArea type="data" outline="0" fieldPosition="0">
        <references count="2">
          <reference field="4294967294" count="1" selected="0">
            <x v="0"/>
          </reference>
          <reference field="1" count="1" selected="0">
            <x v="111"/>
          </reference>
        </references>
      </pivotArea>
    </chartFormat>
    <chartFormat chart="0" format="120" series="1">
      <pivotArea type="data" outline="0" fieldPosition="0">
        <references count="2">
          <reference field="4294967294" count="1" selected="0">
            <x v="0"/>
          </reference>
          <reference field="1" count="1" selected="0">
            <x v="112"/>
          </reference>
        </references>
      </pivotArea>
    </chartFormat>
    <chartFormat chart="0" format="121" series="1">
      <pivotArea type="data" outline="0" fieldPosition="0">
        <references count="2">
          <reference field="4294967294" count="1" selected="0">
            <x v="0"/>
          </reference>
          <reference field="1" count="1" selected="0">
            <x v="113"/>
          </reference>
        </references>
      </pivotArea>
    </chartFormat>
    <chartFormat chart="0" format="122" series="1">
      <pivotArea type="data" outline="0" fieldPosition="0">
        <references count="2">
          <reference field="4294967294" count="1" selected="0">
            <x v="0"/>
          </reference>
          <reference field="1" count="1" selected="0">
            <x v="114"/>
          </reference>
        </references>
      </pivotArea>
    </chartFormat>
    <chartFormat chart="0" format="123" series="1">
      <pivotArea type="data" outline="0" fieldPosition="0">
        <references count="2">
          <reference field="4294967294" count="1" selected="0">
            <x v="0"/>
          </reference>
          <reference field="1" count="1" selected="0">
            <x v="115"/>
          </reference>
        </references>
      </pivotArea>
    </chartFormat>
    <chartFormat chart="0" format="124" series="1">
      <pivotArea type="data" outline="0" fieldPosition="0">
        <references count="2">
          <reference field="4294967294" count="1" selected="0">
            <x v="0"/>
          </reference>
          <reference field="1" count="1" selected="0">
            <x v="86"/>
          </reference>
        </references>
      </pivotArea>
    </chartFormat>
    <chartFormat chart="0" format="125" series="1">
      <pivotArea type="data" outline="0" fieldPosition="0">
        <references count="2">
          <reference field="4294967294" count="1" selected="0">
            <x v="0"/>
          </reference>
          <reference field="1" count="1" selected="0">
            <x v="8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B1CCDC5-7AE2-4D87-A24F-DD3DB39CDE2B}" name="PivotTable3"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C8" firstHeaderRow="1" firstDataRow="2" firstDataCol="1" rowPageCount="1" colPageCount="1"/>
  <pivotFields count="9">
    <pivotField axis="axisRow" numFmtId="22" showAll="0" defaultSubtotal="0">
      <items count="932">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862"/>
        <item m="1" x="863"/>
        <item m="1" x="86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571"/>
        <item m="1" x="572"/>
        <item m="1" x="554"/>
        <item m="1" x="555"/>
        <item m="1" x="556"/>
        <item m="1" x="557"/>
        <item m="1" x="558"/>
        <item m="1" x="559"/>
        <item m="1" x="560"/>
        <item m="1" x="561"/>
        <item m="1" x="562"/>
        <item m="1" x="563"/>
        <item m="1" x="564"/>
        <item m="1" x="565"/>
        <item m="1" x="566"/>
        <item m="1" x="567"/>
        <item m="1" x="568"/>
        <item m="1" x="569"/>
        <item m="1" x="570"/>
        <item m="1" x="161"/>
        <item m="1" x="162"/>
        <item m="1" x="163"/>
        <item m="1" x="164"/>
        <item m="1" x="165"/>
        <item m="1" x="166"/>
        <item m="1" x="167"/>
        <item m="1" x="168"/>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s>
    </pivotField>
    <pivotField axis="axisCol" showAll="0" defaultSubtotal="0">
      <items count="212">
        <item m="1" x="174"/>
        <item m="1" x="175"/>
        <item m="1" x="176"/>
        <item m="1" x="177"/>
        <item m="1" x="178"/>
        <item m="1" x="179"/>
        <item m="1" x="180"/>
        <item m="1" x="181"/>
        <item m="1" x="182"/>
        <item m="1" x="183"/>
        <item m="1" x="184"/>
        <item m="1" x="185"/>
        <item m="1" x="186"/>
        <item m="1" x="187"/>
        <item m="1" x="188"/>
        <item m="1" x="189"/>
        <item m="1" x="190"/>
        <item m="1" x="191"/>
        <item m="1" x="192"/>
        <item m="1" x="193"/>
        <item m="1" x="194"/>
        <item m="1" x="195"/>
        <item m="1" x="196"/>
        <item m="1" x="197"/>
        <item m="1" x="198"/>
        <item m="1" x="199"/>
        <item m="1" x="200"/>
        <item m="1" x="201"/>
        <item m="1" x="202"/>
        <item m="1" x="203"/>
        <item m="1" x="210"/>
        <item m="1" x="211"/>
        <item m="1" x="204"/>
        <item m="1" x="205"/>
        <item m="1" x="172"/>
        <item m="1" x="173"/>
        <item m="1" x="206"/>
        <item m="1" x="207"/>
        <item m="1" x="208"/>
        <item m="1" x="209"/>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26"/>
        <item m="1" x="127"/>
        <item m="1" x="158"/>
        <item m="1" x="159"/>
        <item m="1" x="160"/>
        <item m="1" x="161"/>
        <item m="1" x="162"/>
        <item m="1" x="163"/>
        <item m="1" x="164"/>
        <item m="1" x="165"/>
        <item m="1" x="166"/>
        <item m="1" x="167"/>
        <item m="1" x="168"/>
        <item m="1" x="169"/>
        <item m="1" x="170"/>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s>
    </pivotField>
    <pivotField dataField="1" showAll="0" defaultSubtotal="0"/>
    <pivotField subtotalTop="0" showAll="0" defaultSubtotal="0"/>
    <pivotField axis="axisPage" subtotalTop="0" showAll="0" defaultSubtotal="0">
      <items count="66">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pivotField>
    <pivotField subtotalTop="0" showAll="0" defaultSubtotal="0"/>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showAll="0" defaultSubtotal="0">
      <items count="26">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s>
    </pivotField>
  </pivotFields>
  <rowFields count="1">
    <field x="0"/>
  </rowFields>
  <rowItems count="4">
    <i>
      <x v="771"/>
    </i>
    <i>
      <x v="772"/>
    </i>
    <i>
      <x v="773"/>
    </i>
    <i>
      <x v="774"/>
    </i>
  </rowItems>
  <colFields count="1">
    <field x="1"/>
  </colFields>
  <colItems count="2">
    <i>
      <x v="86"/>
    </i>
    <i>
      <x v="87"/>
    </i>
  </colItems>
  <pageFields count="1">
    <pageField fld="4" item="23" hier="-1"/>
  </pageFields>
  <dataFields count="1">
    <dataField name="Sum of OI" fld="2" baseField="0" baseItem="0"/>
  </dataFields>
  <chartFormats count="95">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1">
          <reference field="1" count="1" selected="0">
            <x v="11"/>
          </reference>
        </references>
      </pivotArea>
    </chartFormat>
    <chartFormat chart="0" format="12" series="1">
      <pivotArea type="data" outline="0" fieldPosition="0">
        <references count="1">
          <reference field="1" count="1" selected="0">
            <x v="12"/>
          </reference>
        </references>
      </pivotArea>
    </chartFormat>
    <chartFormat chart="0" format="13" series="1">
      <pivotArea type="data" outline="0" fieldPosition="0">
        <references count="1">
          <reference field="1" count="1" selected="0">
            <x v="13"/>
          </reference>
        </references>
      </pivotArea>
    </chartFormat>
    <chartFormat chart="0" format="14" series="1">
      <pivotArea type="data" outline="0" fieldPosition="0">
        <references count="1">
          <reference field="1" count="1" selected="0">
            <x v="14"/>
          </reference>
        </references>
      </pivotArea>
    </chartFormat>
    <chartFormat chart="0" format="15" series="1">
      <pivotArea type="data" outline="0" fieldPosition="0">
        <references count="1">
          <reference field="1" count="1" selected="0">
            <x v="15"/>
          </reference>
        </references>
      </pivotArea>
    </chartFormat>
    <chartFormat chart="0" format="16" series="1">
      <pivotArea type="data" outline="0" fieldPosition="0">
        <references count="1">
          <reference field="1" count="1" selected="0">
            <x v="16"/>
          </reference>
        </references>
      </pivotArea>
    </chartFormat>
    <chartFormat chart="0" format="17" series="1">
      <pivotArea type="data" outline="0" fieldPosition="0">
        <references count="1">
          <reference field="1" count="1" selected="0">
            <x v="17"/>
          </reference>
        </references>
      </pivotArea>
    </chartFormat>
    <chartFormat chart="0" format="18" series="1">
      <pivotArea type="data" outline="0" fieldPosition="0">
        <references count="1">
          <reference field="1" count="1" selected="0">
            <x v="18"/>
          </reference>
        </references>
      </pivotArea>
    </chartFormat>
    <chartFormat chart="0" format="19" series="1">
      <pivotArea type="data" outline="0" fieldPosition="0">
        <references count="1">
          <reference field="1" count="1" selected="0">
            <x v="19"/>
          </reference>
        </references>
      </pivotArea>
    </chartFormat>
    <chartFormat chart="0" format="20" series="1">
      <pivotArea type="data" outline="0" fieldPosition="0">
        <references count="1">
          <reference field="1" count="1" selected="0">
            <x v="20"/>
          </reference>
        </references>
      </pivotArea>
    </chartFormat>
    <chartFormat chart="0" format="21" series="1">
      <pivotArea type="data" outline="0" fieldPosition="0">
        <references count="1">
          <reference field="1" count="1" selected="0">
            <x v="21"/>
          </reference>
        </references>
      </pivotArea>
    </chartFormat>
    <chartFormat chart="0" format="22" series="1">
      <pivotArea type="data" outline="0" fieldPosition="0">
        <references count="1">
          <reference field="1" count="1" selected="0">
            <x v="22"/>
          </reference>
        </references>
      </pivotArea>
    </chartFormat>
    <chartFormat chart="0" format="23" series="1">
      <pivotArea type="data" outline="0" fieldPosition="0">
        <references count="1">
          <reference field="1" count="1" selected="0">
            <x v="23"/>
          </reference>
        </references>
      </pivotArea>
    </chartFormat>
    <chartFormat chart="0" format="24" series="1">
      <pivotArea type="data" outline="0" fieldPosition="0">
        <references count="1">
          <reference field="1" count="1" selected="0">
            <x v="24"/>
          </reference>
        </references>
      </pivotArea>
    </chartFormat>
    <chartFormat chart="0" format="25" series="1">
      <pivotArea type="data" outline="0" fieldPosition="0">
        <references count="1">
          <reference field="1" count="1" selected="0">
            <x v="25"/>
          </reference>
        </references>
      </pivotArea>
    </chartFormat>
    <chartFormat chart="0" format="26" series="1">
      <pivotArea type="data" outline="0" fieldPosition="0">
        <references count="1">
          <reference field="1" count="1" selected="0">
            <x v="26"/>
          </reference>
        </references>
      </pivotArea>
    </chartFormat>
    <chartFormat chart="0" format="27" series="1">
      <pivotArea type="data" outline="0" fieldPosition="0">
        <references count="1">
          <reference field="1" count="1" selected="0">
            <x v="27"/>
          </reference>
        </references>
      </pivotArea>
    </chartFormat>
    <chartFormat chart="0" format="28" series="1">
      <pivotArea type="data" outline="0" fieldPosition="0">
        <references count="1">
          <reference field="1" count="1" selected="0">
            <x v="28"/>
          </reference>
        </references>
      </pivotArea>
    </chartFormat>
    <chartFormat chart="0" format="29" series="1">
      <pivotArea type="data" outline="0" fieldPosition="0">
        <references count="1">
          <reference field="1" count="1" selected="0">
            <x v="29"/>
          </reference>
        </references>
      </pivotArea>
    </chartFormat>
    <chartFormat chart="0" format="30" series="1">
      <pivotArea type="data" outline="0" fieldPosition="0">
        <references count="1">
          <reference field="1" count="1" selected="0">
            <x v="32"/>
          </reference>
        </references>
      </pivotArea>
    </chartFormat>
    <chartFormat chart="0" format="31" series="1">
      <pivotArea type="data" outline="0" fieldPosition="0">
        <references count="1">
          <reference field="1" count="1" selected="0">
            <x v="33"/>
          </reference>
        </references>
      </pivotArea>
    </chartFormat>
    <chartFormat chart="0" format="32" series="1">
      <pivotArea type="data" outline="0" fieldPosition="0">
        <references count="2">
          <reference field="4294967294" count="1" selected="0">
            <x v="0"/>
          </reference>
          <reference field="1" count="1" selected="0">
            <x v="17"/>
          </reference>
        </references>
      </pivotArea>
    </chartFormat>
    <chartFormat chart="0" format="33" series="1">
      <pivotArea type="data" outline="0" fieldPosition="0">
        <references count="2">
          <reference field="4294967294" count="1" selected="0">
            <x v="0"/>
          </reference>
          <reference field="1" count="1" selected="0">
            <x v="16"/>
          </reference>
        </references>
      </pivotArea>
    </chartFormat>
    <chartFormat chart="0" format="34" series="1">
      <pivotArea type="data" outline="0" fieldPosition="0">
        <references count="1">
          <reference field="4294967294" count="1" selected="0">
            <x v="0"/>
          </reference>
        </references>
      </pivotArea>
    </chartFormat>
    <chartFormat chart="0" format="35" series="1">
      <pivotArea type="data" outline="0" fieldPosition="0">
        <references count="2">
          <reference field="4294967294" count="1" selected="0">
            <x v="0"/>
          </reference>
          <reference field="1" count="1" selected="0">
            <x v="25"/>
          </reference>
        </references>
      </pivotArea>
    </chartFormat>
    <chartFormat chart="0" format="36" series="1">
      <pivotArea type="data" outline="0" fieldPosition="0">
        <references count="2">
          <reference field="4294967294" count="1" selected="0">
            <x v="0"/>
          </reference>
          <reference field="1" count="1" selected="0">
            <x v="24"/>
          </reference>
        </references>
      </pivotArea>
    </chartFormat>
    <chartFormat chart="0" format="37" series="1">
      <pivotArea type="data" outline="0" fieldPosition="0">
        <references count="2">
          <reference field="4294967294" count="1" selected="0">
            <x v="0"/>
          </reference>
          <reference field="1" count="1" selected="0">
            <x v="2"/>
          </reference>
        </references>
      </pivotArea>
    </chartFormat>
    <chartFormat chart="0" format="38" series="1">
      <pivotArea type="data" outline="0" fieldPosition="0">
        <references count="2">
          <reference field="4294967294" count="1" selected="0">
            <x v="0"/>
          </reference>
          <reference field="1" count="1" selected="0">
            <x v="3"/>
          </reference>
        </references>
      </pivotArea>
    </chartFormat>
    <chartFormat chart="0" format="39" series="1">
      <pivotArea type="data" outline="0" fieldPosition="0">
        <references count="2">
          <reference field="4294967294" count="1" selected="0">
            <x v="0"/>
          </reference>
          <reference field="1" count="1" selected="0">
            <x v="4"/>
          </reference>
        </references>
      </pivotArea>
    </chartFormat>
    <chartFormat chart="0" format="40" series="1">
      <pivotArea type="data" outline="0" fieldPosition="0">
        <references count="2">
          <reference field="4294967294" count="1" selected="0">
            <x v="0"/>
          </reference>
          <reference field="1" count="1" selected="0">
            <x v="5"/>
          </reference>
        </references>
      </pivotArea>
    </chartFormat>
    <chartFormat chart="0" format="41" series="1">
      <pivotArea type="data" outline="0" fieldPosition="0">
        <references count="2">
          <reference field="4294967294" count="1" selected="0">
            <x v="0"/>
          </reference>
          <reference field="1" count="1" selected="0">
            <x v="6"/>
          </reference>
        </references>
      </pivotArea>
    </chartFormat>
    <chartFormat chart="0" format="42" series="1">
      <pivotArea type="data" outline="0" fieldPosition="0">
        <references count="2">
          <reference field="4294967294" count="1" selected="0">
            <x v="0"/>
          </reference>
          <reference field="1" count="1" selected="0">
            <x v="7"/>
          </reference>
        </references>
      </pivotArea>
    </chartFormat>
    <chartFormat chart="0" format="43" series="1">
      <pivotArea type="data" outline="0" fieldPosition="0">
        <references count="2">
          <reference field="4294967294" count="1" selected="0">
            <x v="0"/>
          </reference>
          <reference field="1" count="1" selected="0">
            <x v="8"/>
          </reference>
        </references>
      </pivotArea>
    </chartFormat>
    <chartFormat chart="0" format="44" series="1">
      <pivotArea type="data" outline="0" fieldPosition="0">
        <references count="2">
          <reference field="4294967294" count="1" selected="0">
            <x v="0"/>
          </reference>
          <reference field="1" count="1" selected="0">
            <x v="9"/>
          </reference>
        </references>
      </pivotArea>
    </chartFormat>
    <chartFormat chart="0" format="45" series="1">
      <pivotArea type="data" outline="0" fieldPosition="0">
        <references count="2">
          <reference field="4294967294" count="1" selected="0">
            <x v="0"/>
          </reference>
          <reference field="1" count="1" selected="0">
            <x v="10"/>
          </reference>
        </references>
      </pivotArea>
    </chartFormat>
    <chartFormat chart="0" format="46" series="1">
      <pivotArea type="data" outline="0" fieldPosition="0">
        <references count="2">
          <reference field="4294967294" count="1" selected="0">
            <x v="0"/>
          </reference>
          <reference field="1" count="1" selected="0">
            <x v="11"/>
          </reference>
        </references>
      </pivotArea>
    </chartFormat>
    <chartFormat chart="0" format="47" series="1">
      <pivotArea type="data" outline="0" fieldPosition="0">
        <references count="2">
          <reference field="4294967294" count="1" selected="0">
            <x v="0"/>
          </reference>
          <reference field="1" count="1" selected="0">
            <x v="12"/>
          </reference>
        </references>
      </pivotArea>
    </chartFormat>
    <chartFormat chart="0" format="48" series="1">
      <pivotArea type="data" outline="0" fieldPosition="0">
        <references count="2">
          <reference field="4294967294" count="1" selected="0">
            <x v="0"/>
          </reference>
          <reference field="1" count="1" selected="0">
            <x v="13"/>
          </reference>
        </references>
      </pivotArea>
    </chartFormat>
    <chartFormat chart="0" format="49" series="1">
      <pivotArea type="data" outline="0" fieldPosition="0">
        <references count="2">
          <reference field="4294967294" count="1" selected="0">
            <x v="0"/>
          </reference>
          <reference field="1" count="1" selected="0">
            <x v="14"/>
          </reference>
        </references>
      </pivotArea>
    </chartFormat>
    <chartFormat chart="0" format="50" series="1">
      <pivotArea type="data" outline="0" fieldPosition="0">
        <references count="2">
          <reference field="4294967294" count="1" selected="0">
            <x v="0"/>
          </reference>
          <reference field="1" count="1" selected="0">
            <x v="15"/>
          </reference>
        </references>
      </pivotArea>
    </chartFormat>
    <chartFormat chart="0" format="51" series="1">
      <pivotArea type="data" outline="0" fieldPosition="0">
        <references count="2">
          <reference field="4294967294" count="1" selected="0">
            <x v="0"/>
          </reference>
          <reference field="1" count="1" selected="0">
            <x v="18"/>
          </reference>
        </references>
      </pivotArea>
    </chartFormat>
    <chartFormat chart="0" format="52" series="1">
      <pivotArea type="data" outline="0" fieldPosition="0">
        <references count="2">
          <reference field="4294967294" count="1" selected="0">
            <x v="0"/>
          </reference>
          <reference field="1" count="1" selected="0">
            <x v="19"/>
          </reference>
        </references>
      </pivotArea>
    </chartFormat>
    <chartFormat chart="0" format="53" series="1">
      <pivotArea type="data" outline="0" fieldPosition="0">
        <references count="2">
          <reference field="4294967294" count="1" selected="0">
            <x v="0"/>
          </reference>
          <reference field="1" count="1" selected="0">
            <x v="20"/>
          </reference>
        </references>
      </pivotArea>
    </chartFormat>
    <chartFormat chart="0" format="54" series="1">
      <pivotArea type="data" outline="0" fieldPosition="0">
        <references count="2">
          <reference field="4294967294" count="1" selected="0">
            <x v="0"/>
          </reference>
          <reference field="1" count="1" selected="0">
            <x v="21"/>
          </reference>
        </references>
      </pivotArea>
    </chartFormat>
    <chartFormat chart="0" format="55" series="1">
      <pivotArea type="data" outline="0" fieldPosition="0">
        <references count="2">
          <reference field="4294967294" count="1" selected="0">
            <x v="0"/>
          </reference>
          <reference field="1" count="1" selected="0">
            <x v="22"/>
          </reference>
        </references>
      </pivotArea>
    </chartFormat>
    <chartFormat chart="0" format="56" series="1">
      <pivotArea type="data" outline="0" fieldPosition="0">
        <references count="2">
          <reference field="4294967294" count="1" selected="0">
            <x v="0"/>
          </reference>
          <reference field="1" count="1" selected="0">
            <x v="23"/>
          </reference>
        </references>
      </pivotArea>
    </chartFormat>
    <chartFormat chart="0" format="57" series="1">
      <pivotArea type="data" outline="0" fieldPosition="0">
        <references count="2">
          <reference field="4294967294" count="1" selected="0">
            <x v="0"/>
          </reference>
          <reference field="1" count="1" selected="0">
            <x v="26"/>
          </reference>
        </references>
      </pivotArea>
    </chartFormat>
    <chartFormat chart="0" format="58" series="1">
      <pivotArea type="data" outline="0" fieldPosition="0">
        <references count="2">
          <reference field="4294967294" count="1" selected="0">
            <x v="0"/>
          </reference>
          <reference field="1" count="1" selected="0">
            <x v="27"/>
          </reference>
        </references>
      </pivotArea>
    </chartFormat>
    <chartFormat chart="0" format="59" series="1">
      <pivotArea type="data" outline="0" fieldPosition="0">
        <references count="2">
          <reference field="4294967294" count="1" selected="0">
            <x v="0"/>
          </reference>
          <reference field="1" count="1" selected="0">
            <x v="34"/>
          </reference>
        </references>
      </pivotArea>
    </chartFormat>
    <chartFormat chart="0" format="60" series="1">
      <pivotArea type="data" outline="0" fieldPosition="0">
        <references count="2">
          <reference field="4294967294" count="1" selected="0">
            <x v="0"/>
          </reference>
          <reference field="1" count="1" selected="0">
            <x v="35"/>
          </reference>
        </references>
      </pivotArea>
    </chartFormat>
    <chartFormat chart="0" format="61" series="1">
      <pivotArea type="data" outline="0" fieldPosition="0">
        <references count="2">
          <reference field="4294967294" count="1" selected="0">
            <x v="0"/>
          </reference>
          <reference field="1" count="1" selected="0">
            <x v="1"/>
          </reference>
        </references>
      </pivotArea>
    </chartFormat>
    <chartFormat chart="0" format="62" series="1">
      <pivotArea type="data" outline="0" fieldPosition="0">
        <references count="2">
          <reference field="4294967294" count="1" selected="0">
            <x v="0"/>
          </reference>
          <reference field="1" count="1" selected="0">
            <x v="0"/>
          </reference>
        </references>
      </pivotArea>
    </chartFormat>
    <chartFormat chart="0" format="63" series="1">
      <pivotArea type="data" outline="0" fieldPosition="0">
        <references count="2">
          <reference field="4294967294" count="1" selected="0">
            <x v="0"/>
          </reference>
          <reference field="1" count="1" selected="0">
            <x v="41"/>
          </reference>
        </references>
      </pivotArea>
    </chartFormat>
    <chartFormat chart="0" format="64" series="1">
      <pivotArea type="data" outline="0" fieldPosition="0">
        <references count="2">
          <reference field="4294967294" count="1" selected="0">
            <x v="0"/>
          </reference>
          <reference field="1" count="1" selected="0">
            <x v="40"/>
          </reference>
        </references>
      </pivotArea>
    </chartFormat>
    <chartFormat chart="0" format="65" series="1">
      <pivotArea type="data" outline="0" fieldPosition="0">
        <references count="2">
          <reference field="4294967294" count="1" selected="0">
            <x v="0"/>
          </reference>
          <reference field="1" count="1" selected="0">
            <x v="42"/>
          </reference>
        </references>
      </pivotArea>
    </chartFormat>
    <chartFormat chart="0" format="66" series="1">
      <pivotArea type="data" outline="0" fieldPosition="0">
        <references count="2">
          <reference field="4294967294" count="1" selected="0">
            <x v="0"/>
          </reference>
          <reference field="1" count="1" selected="0">
            <x v="43"/>
          </reference>
        </references>
      </pivotArea>
    </chartFormat>
    <chartFormat chart="0" format="67" series="1">
      <pivotArea type="data" outline="0" fieldPosition="0">
        <references count="2">
          <reference field="4294967294" count="1" selected="0">
            <x v="0"/>
          </reference>
          <reference field="1" count="1" selected="0">
            <x v="44"/>
          </reference>
        </references>
      </pivotArea>
    </chartFormat>
    <chartFormat chart="0" format="68" series="1">
      <pivotArea type="data" outline="0" fieldPosition="0">
        <references count="2">
          <reference field="4294967294" count="1" selected="0">
            <x v="0"/>
          </reference>
          <reference field="1" count="1" selected="0">
            <x v="45"/>
          </reference>
        </references>
      </pivotArea>
    </chartFormat>
    <chartFormat chart="0" format="69" series="1">
      <pivotArea type="data" outline="0" fieldPosition="0">
        <references count="2">
          <reference field="4294967294" count="1" selected="0">
            <x v="0"/>
          </reference>
          <reference field="1" count="1" selected="0">
            <x v="46"/>
          </reference>
        </references>
      </pivotArea>
    </chartFormat>
    <chartFormat chart="0" format="70" series="1">
      <pivotArea type="data" outline="0" fieldPosition="0">
        <references count="2">
          <reference field="4294967294" count="1" selected="0">
            <x v="0"/>
          </reference>
          <reference field="1" count="1" selected="0">
            <x v="47"/>
          </reference>
        </references>
      </pivotArea>
    </chartFormat>
    <chartFormat chart="0" format="71" series="1">
      <pivotArea type="data" outline="0" fieldPosition="0">
        <references count="2">
          <reference field="4294967294" count="1" selected="0">
            <x v="0"/>
          </reference>
          <reference field="1" count="1" selected="0">
            <x v="48"/>
          </reference>
        </references>
      </pivotArea>
    </chartFormat>
    <chartFormat chart="0" format="72" series="1">
      <pivotArea type="data" outline="0" fieldPosition="0">
        <references count="2">
          <reference field="4294967294" count="1" selected="0">
            <x v="0"/>
          </reference>
          <reference field="1" count="1" selected="0">
            <x v="49"/>
          </reference>
        </references>
      </pivotArea>
    </chartFormat>
    <chartFormat chart="0" format="73" series="1">
      <pivotArea type="data" outline="0" fieldPosition="0">
        <references count="2">
          <reference field="4294967294" count="1" selected="0">
            <x v="0"/>
          </reference>
          <reference field="1" count="1" selected="0">
            <x v="50"/>
          </reference>
        </references>
      </pivotArea>
    </chartFormat>
    <chartFormat chart="0" format="74" series="1">
      <pivotArea type="data" outline="0" fieldPosition="0">
        <references count="2">
          <reference field="4294967294" count="1" selected="0">
            <x v="0"/>
          </reference>
          <reference field="1" count="1" selected="0">
            <x v="51"/>
          </reference>
        </references>
      </pivotArea>
    </chartFormat>
    <chartFormat chart="0" format="75" series="1">
      <pivotArea type="data" outline="0" fieldPosition="0">
        <references count="2">
          <reference field="4294967294" count="1" selected="0">
            <x v="0"/>
          </reference>
          <reference field="1" count="1" selected="0">
            <x v="52"/>
          </reference>
        </references>
      </pivotArea>
    </chartFormat>
    <chartFormat chart="0" format="76" series="1">
      <pivotArea type="data" outline="0" fieldPosition="0">
        <references count="2">
          <reference field="4294967294" count="1" selected="0">
            <x v="0"/>
          </reference>
          <reference field="1" count="1" selected="0">
            <x v="53"/>
          </reference>
        </references>
      </pivotArea>
    </chartFormat>
    <chartFormat chart="0" format="77" series="1">
      <pivotArea type="data" outline="0" fieldPosition="0">
        <references count="2">
          <reference field="4294967294" count="1" selected="0">
            <x v="0"/>
          </reference>
          <reference field="1" count="1" selected="0">
            <x v="54"/>
          </reference>
        </references>
      </pivotArea>
    </chartFormat>
    <chartFormat chart="0" format="78" series="1">
      <pivotArea type="data" outline="0" fieldPosition="0">
        <references count="2">
          <reference field="4294967294" count="1" selected="0">
            <x v="0"/>
          </reference>
          <reference field="1" count="1" selected="0">
            <x v="55"/>
          </reference>
        </references>
      </pivotArea>
    </chartFormat>
    <chartFormat chart="0" format="79" series="1">
      <pivotArea type="data" outline="0" fieldPosition="0">
        <references count="2">
          <reference field="4294967294" count="1" selected="0">
            <x v="0"/>
          </reference>
          <reference field="1" count="1" selected="0">
            <x v="56"/>
          </reference>
        </references>
      </pivotArea>
    </chartFormat>
    <chartFormat chart="0" format="80" series="1">
      <pivotArea type="data" outline="0" fieldPosition="0">
        <references count="2">
          <reference field="4294967294" count="1" selected="0">
            <x v="0"/>
          </reference>
          <reference field="1" count="1" selected="0">
            <x v="57"/>
          </reference>
        </references>
      </pivotArea>
    </chartFormat>
    <chartFormat chart="0" format="81" series="1">
      <pivotArea type="data" outline="0" fieldPosition="0">
        <references count="2">
          <reference field="4294967294" count="1" selected="0">
            <x v="0"/>
          </reference>
          <reference field="1" count="1" selected="0">
            <x v="58"/>
          </reference>
        </references>
      </pivotArea>
    </chartFormat>
    <chartFormat chart="0" format="82" series="1">
      <pivotArea type="data" outline="0" fieldPosition="0">
        <references count="2">
          <reference field="4294967294" count="1" selected="0">
            <x v="0"/>
          </reference>
          <reference field="1" count="1" selected="0">
            <x v="59"/>
          </reference>
        </references>
      </pivotArea>
    </chartFormat>
    <chartFormat chart="0" format="83" series="1">
      <pivotArea type="data" outline="0" fieldPosition="0">
        <references count="2">
          <reference field="4294967294" count="1" selected="0">
            <x v="0"/>
          </reference>
          <reference field="1" count="1" selected="0">
            <x v="60"/>
          </reference>
        </references>
      </pivotArea>
    </chartFormat>
    <chartFormat chart="0" format="84" series="1">
      <pivotArea type="data" outline="0" fieldPosition="0">
        <references count="2">
          <reference field="4294967294" count="1" selected="0">
            <x v="0"/>
          </reference>
          <reference field="1" count="1" selected="0">
            <x v="61"/>
          </reference>
        </references>
      </pivotArea>
    </chartFormat>
    <chartFormat chart="0" format="85" series="1">
      <pivotArea type="data" outline="0" fieldPosition="0">
        <references count="2">
          <reference field="4294967294" count="1" selected="0">
            <x v="0"/>
          </reference>
          <reference field="1" count="1" selected="0">
            <x v="62"/>
          </reference>
        </references>
      </pivotArea>
    </chartFormat>
    <chartFormat chart="0" format="86" series="1">
      <pivotArea type="data" outline="0" fieldPosition="0">
        <references count="2">
          <reference field="4294967294" count="1" selected="0">
            <x v="0"/>
          </reference>
          <reference field="1" count="1" selected="0">
            <x v="63"/>
          </reference>
        </references>
      </pivotArea>
    </chartFormat>
    <chartFormat chart="0" format="87" series="1">
      <pivotArea type="data" outline="0" fieldPosition="0">
        <references count="2">
          <reference field="4294967294" count="1" selected="0">
            <x v="0"/>
          </reference>
          <reference field="1" count="1" selected="0">
            <x v="64"/>
          </reference>
        </references>
      </pivotArea>
    </chartFormat>
    <chartFormat chart="0" format="88" series="1">
      <pivotArea type="data" outline="0" fieldPosition="0">
        <references count="2">
          <reference field="4294967294" count="1" selected="0">
            <x v="0"/>
          </reference>
          <reference field="1" count="1" selected="0">
            <x v="65"/>
          </reference>
        </references>
      </pivotArea>
    </chartFormat>
    <chartFormat chart="0" format="89" series="1">
      <pivotArea type="data" outline="0" fieldPosition="0">
        <references count="2">
          <reference field="4294967294" count="1" selected="0">
            <x v="0"/>
          </reference>
          <reference field="1" count="1" selected="0">
            <x v="66"/>
          </reference>
        </references>
      </pivotArea>
    </chartFormat>
    <chartFormat chart="0" format="90" series="1">
      <pivotArea type="data" outline="0" fieldPosition="0">
        <references count="2">
          <reference field="4294967294" count="1" selected="0">
            <x v="0"/>
          </reference>
          <reference field="1" count="1" selected="0">
            <x v="67"/>
          </reference>
        </references>
      </pivotArea>
    </chartFormat>
    <chartFormat chart="0" format="91" series="1">
      <pivotArea type="data" outline="0" fieldPosition="0">
        <references count="2">
          <reference field="4294967294" count="1" selected="0">
            <x v="0"/>
          </reference>
          <reference field="1" count="1" selected="0">
            <x v="68"/>
          </reference>
        </references>
      </pivotArea>
    </chartFormat>
    <chartFormat chart="0" format="92" series="1">
      <pivotArea type="data" outline="0" fieldPosition="0">
        <references count="2">
          <reference field="4294967294" count="1" selected="0">
            <x v="0"/>
          </reference>
          <reference field="1" count="1" selected="0">
            <x v="69"/>
          </reference>
        </references>
      </pivotArea>
    </chartFormat>
    <chartFormat chart="0" format="95" series="1">
      <pivotArea type="data" outline="0" fieldPosition="0">
        <references count="2">
          <reference field="4294967294" count="1" selected="0">
            <x v="0"/>
          </reference>
          <reference field="1" count="1" selected="0">
            <x v="87"/>
          </reference>
        </references>
      </pivotArea>
    </chartFormat>
    <chartFormat chart="0" format="96" series="1">
      <pivotArea type="data" outline="0" fieldPosition="0">
        <references count="2">
          <reference field="4294967294" count="1" selected="0">
            <x v="0"/>
          </reference>
          <reference field="1" count="1" selected="0">
            <x v="8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78F273-57AA-4A8C-A9E3-12B29DCD3A7C}"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8">
  <location ref="A3:C307" firstHeaderRow="1" firstDataRow="2" firstDataCol="1"/>
  <pivotFields count="3">
    <pivotField axis="axisRow" showAll="0" defaultSubtotal="0">
      <items count="1804">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1775"/>
        <item m="1" x="372"/>
        <item m="1" x="373"/>
        <item m="1" x="374"/>
        <item m="1" x="375"/>
        <item m="1" x="376"/>
        <item m="1" x="1776"/>
        <item m="1" x="377"/>
        <item m="1" x="378"/>
        <item m="1" x="379"/>
        <item m="1" x="380"/>
        <item m="1" x="381"/>
        <item m="1" x="382"/>
        <item m="1" x="383"/>
        <item m="1" x="384"/>
        <item m="1" x="385"/>
        <item m="1" x="386"/>
        <item m="1" x="387"/>
        <item m="1" x="1777"/>
        <item m="1" x="388"/>
        <item m="1" x="389"/>
        <item m="1" x="390"/>
        <item m="1" x="391"/>
        <item m="1" x="392"/>
        <item m="1" x="393"/>
        <item m="1" x="394"/>
        <item m="1" x="395"/>
        <item m="1" x="1778"/>
        <item m="1" x="396"/>
        <item m="1" x="397"/>
        <item m="1" x="398"/>
        <item m="1" x="399"/>
        <item m="1" x="400"/>
        <item m="1" x="401"/>
        <item m="1" x="402"/>
        <item m="1" x="403"/>
        <item m="1" x="404"/>
        <item m="1" x="405"/>
        <item m="1" x="406"/>
        <item m="1" x="407"/>
        <item m="1" x="408"/>
        <item m="1" x="1779"/>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1780"/>
        <item m="1" x="1781"/>
        <item m="1" x="466"/>
        <item m="1" x="467"/>
        <item m="1" x="468"/>
        <item m="1" x="469"/>
        <item m="1" x="1782"/>
        <item m="1" x="470"/>
        <item m="1" x="471"/>
        <item m="1" x="472"/>
        <item m="1" x="473"/>
        <item m="1" x="474"/>
        <item m="1" x="475"/>
        <item m="1" x="476"/>
        <item m="1" x="477"/>
        <item m="1" x="1783"/>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1784"/>
        <item m="1" x="513"/>
        <item m="1" x="514"/>
        <item m="1" x="515"/>
        <item m="1" x="516"/>
        <item m="1" x="517"/>
        <item m="1" x="518"/>
        <item m="1" x="519"/>
        <item m="1" x="520"/>
        <item m="1" x="521"/>
        <item m="1" x="522"/>
        <item m="1" x="1785"/>
        <item m="1" x="523"/>
        <item m="1" x="524"/>
        <item m="1" x="525"/>
        <item m="1" x="526"/>
        <item m="1" x="527"/>
        <item m="1" x="528"/>
        <item m="1" x="529"/>
        <item m="1" x="530"/>
        <item m="1" x="531"/>
        <item m="1" x="532"/>
        <item m="1" x="533"/>
        <item m="1" x="534"/>
        <item m="1" x="1786"/>
        <item m="1" x="1787"/>
        <item m="1" x="535"/>
        <item m="1" x="536"/>
        <item m="1" x="537"/>
        <item m="1" x="1788"/>
        <item m="1" x="1789"/>
        <item m="1" x="538"/>
        <item m="1" x="1790"/>
        <item m="1" x="539"/>
        <item m="1" x="540"/>
        <item m="1" x="1791"/>
        <item m="1" x="541"/>
        <item m="1" x="542"/>
        <item m="1" x="179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1793"/>
        <item m="1" x="566"/>
        <item m="1" x="567"/>
        <item m="1" x="1794"/>
        <item m="1" x="568"/>
        <item m="1" x="569"/>
        <item m="1" x="570"/>
        <item m="1" x="1795"/>
        <item m="1" x="1796"/>
        <item m="1" x="571"/>
        <item m="1" x="1797"/>
        <item m="1" x="572"/>
        <item m="1" x="1798"/>
        <item m="1" x="1799"/>
        <item m="1" x="1800"/>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1801"/>
        <item m="1" x="596"/>
        <item m="1" x="597"/>
        <item m="1" x="1802"/>
        <item m="1" x="598"/>
        <item m="1" x="599"/>
        <item m="1" x="600"/>
        <item m="1" x="601"/>
        <item m="1" x="602"/>
        <item m="1" x="603"/>
        <item m="1" x="604"/>
        <item m="1" x="1803"/>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3"/>
        <item h="1" x="302"/>
      </items>
    </pivotField>
    <pivotField dataField="1" showAll="0" defaultSubtotal="0"/>
    <pivotField axis="axisCol" showAll="0" defaultSubtotal="0">
      <items count="33">
        <item h="1" m="1" x="30"/>
        <item h="1" m="1" x="31"/>
        <item h="1" m="1" x="21"/>
        <item h="1" m="1" x="28"/>
        <item x="11"/>
        <item x="1"/>
        <item h="1" x="13"/>
        <item h="1" x="16"/>
        <item h="1" x="4"/>
        <item h="1" m="1" x="32"/>
        <item h="1" x="6"/>
        <item h="1" x="7"/>
        <item h="1" x="0"/>
        <item h="1" m="1" x="19"/>
        <item h="1" x="2"/>
        <item h="1" m="1" x="20"/>
        <item h="1" x="8"/>
        <item h="1" m="1" x="22"/>
        <item h="1" m="1" x="23"/>
        <item h="1" x="10"/>
        <item h="1" m="1" x="24"/>
        <item h="1" m="1" x="25"/>
        <item h="1" m="1" x="26"/>
        <item h="1" m="1" x="27"/>
        <item h="1" x="15"/>
        <item h="1" m="1" x="29"/>
        <item h="1" x="17"/>
        <item h="1" x="18"/>
        <item h="1" x="3"/>
        <item h="1" x="5"/>
        <item h="1" x="9"/>
        <item h="1" x="14"/>
        <item h="1" x="12"/>
      </items>
    </pivotField>
  </pivotFields>
  <rowFields count="1">
    <field x="0"/>
  </rowFields>
  <rowItems count="303">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rowItems>
  <colFields count="1">
    <field x="2"/>
  </colFields>
  <colItems count="2">
    <i>
      <x v="4"/>
    </i>
    <i>
      <x v="5"/>
    </i>
  </colItems>
  <dataFields count="1">
    <dataField name="Sum of Open Interest" fld="1" baseField="0" baseItem="0"/>
  </dataFields>
  <chartFormats count="7">
    <chartFormat chart="0" format="16" series="1">
      <pivotArea type="data" outline="0" fieldPosition="0">
        <references count="1">
          <reference field="2" count="1" selected="0">
            <x v="4"/>
          </reference>
        </references>
      </pivotArea>
    </chartFormat>
    <chartFormat chart="0" format="17" series="1">
      <pivotArea type="data" outline="0" fieldPosition="0">
        <references count="1">
          <reference field="2" count="1" selected="0">
            <x v="5"/>
          </reference>
        </references>
      </pivotArea>
    </chartFormat>
    <chartFormat chart="0" format="18" series="1">
      <pivotArea type="data" outline="0" fieldPosition="0">
        <references count="2">
          <reference field="4294967294" count="1" selected="0">
            <x v="0"/>
          </reference>
          <reference field="2" count="1" selected="0">
            <x v="4"/>
          </reference>
        </references>
      </pivotArea>
    </chartFormat>
    <chartFormat chart="0" format="19" series="1">
      <pivotArea type="data" outline="0" fieldPosition="0">
        <references count="2">
          <reference field="4294967294" count="1" selected="0">
            <x v="0"/>
          </reference>
          <reference field="2" count="1" selected="0">
            <x v="5"/>
          </reference>
        </references>
      </pivotArea>
    </chartFormat>
    <chartFormat chart="17" format="0" series="1">
      <pivotArea type="data" outline="0" fieldPosition="0">
        <references count="2">
          <reference field="4294967294" count="1" selected="0">
            <x v="0"/>
          </reference>
          <reference field="2" count="1" selected="0">
            <x v="4"/>
          </reference>
        </references>
      </pivotArea>
    </chartFormat>
    <chartFormat chart="17" format="1" series="1">
      <pivotArea type="data" outline="0" fieldPosition="0">
        <references count="2">
          <reference field="4294967294" count="1" selected="0">
            <x v="0"/>
          </reference>
          <reference field="2" count="1" selected="0">
            <x v="5"/>
          </reference>
        </references>
      </pivotArea>
    </chartFormat>
    <chartFormat chart="0" format="20">
      <pivotArea type="data" outline="0" fieldPosition="0">
        <references count="3">
          <reference field="4294967294" count="1" selected="0">
            <x v="0"/>
          </reference>
          <reference field="0" count="1" selected="0">
            <x v="1698"/>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306157A-59B5-471A-B74E-C514969F7A17}"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1:E25" firstHeaderRow="1" firstDataRow="2" firstDataCol="1"/>
  <pivotFields count="6">
    <pivotField axis="axisRow" numFmtId="22" subtotalTop="0" showAll="0">
      <items count="24">
        <item x="0"/>
        <item x="1"/>
        <item x="2"/>
        <item x="3"/>
        <item x="4"/>
        <item x="5"/>
        <item x="6"/>
        <item x="7"/>
        <item x="8"/>
        <item x="9"/>
        <item x="10"/>
        <item x="11"/>
        <item x="12"/>
        <item x="13"/>
        <item x="14"/>
        <item x="15"/>
        <item x="16"/>
        <item x="17"/>
        <item x="18"/>
        <item x="19"/>
        <item x="20"/>
        <item x="21"/>
        <item x="22"/>
        <item t="default"/>
      </items>
    </pivotField>
    <pivotField axis="axisCol" subtotalTop="0" showAll="0">
      <items count="31">
        <item x="26"/>
        <item x="5"/>
        <item x="4"/>
        <item x="3"/>
        <item h="1" x="1"/>
        <item h="1" x="27"/>
        <item h="1" x="24"/>
        <item h="1" x="22"/>
        <item h="1" x="2"/>
        <item h="1" x="0"/>
        <item h="1" x="29"/>
        <item h="1" x="25"/>
        <item h="1" x="6"/>
        <item h="1" x="9"/>
        <item h="1" x="8"/>
        <item h="1" x="11"/>
        <item h="1" x="10"/>
        <item h="1" x="13"/>
        <item h="1" x="18"/>
        <item h="1" x="12"/>
        <item h="1" x="28"/>
        <item h="1" x="7"/>
        <item h="1" x="17"/>
        <item h="1" x="16"/>
        <item h="1" x="20"/>
        <item h="1" x="19"/>
        <item h="1" x="23"/>
        <item h="1" x="21"/>
        <item h="1" x="14"/>
        <item h="1" x="15"/>
        <item t="default"/>
      </items>
    </pivotField>
    <pivotField dataField="1" subtotalTop="0" showAll="0"/>
    <pivotField subtotalTop="0"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ubtotalTop="0"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ubtotalTop="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23">
    <i>
      <x/>
    </i>
    <i>
      <x v="1"/>
    </i>
    <i>
      <x v="2"/>
    </i>
    <i>
      <x v="3"/>
    </i>
    <i>
      <x v="4"/>
    </i>
    <i>
      <x v="5"/>
    </i>
    <i>
      <x v="6"/>
    </i>
    <i>
      <x v="7"/>
    </i>
    <i>
      <x v="8"/>
    </i>
    <i>
      <x v="9"/>
    </i>
    <i>
      <x v="10"/>
    </i>
    <i>
      <x v="11"/>
    </i>
    <i>
      <x v="12"/>
    </i>
    <i>
      <x v="13"/>
    </i>
    <i>
      <x v="14"/>
    </i>
    <i>
      <x v="15"/>
    </i>
    <i>
      <x v="16"/>
    </i>
    <i>
      <x v="17"/>
    </i>
    <i>
      <x v="18"/>
    </i>
    <i>
      <x v="19"/>
    </i>
    <i>
      <x v="20"/>
    </i>
    <i>
      <x v="21"/>
    </i>
    <i>
      <x v="22"/>
    </i>
  </rowItems>
  <colFields count="1">
    <field x="1"/>
  </colFields>
  <colItems count="4">
    <i>
      <x/>
    </i>
    <i>
      <x v="1"/>
    </i>
    <i>
      <x v="2"/>
    </i>
    <i>
      <x v="3"/>
    </i>
  </colItems>
  <dataFields count="1">
    <dataField name="Open_interest" fld="2" baseField="0" baseItem="9"/>
  </dataFields>
  <chartFormats count="3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11"/>
          </reference>
        </references>
      </pivotArea>
    </chartFormat>
    <chartFormat chart="0" format="12" series="1">
      <pivotArea type="data" outline="0" fieldPosition="0">
        <references count="2">
          <reference field="4294967294" count="1" selected="0">
            <x v="0"/>
          </reference>
          <reference field="1" count="1" selected="0">
            <x v="12"/>
          </reference>
        </references>
      </pivotArea>
    </chartFormat>
    <chartFormat chart="0" format="13" series="1">
      <pivotArea type="data" outline="0" fieldPosition="0">
        <references count="2">
          <reference field="4294967294" count="1" selected="0">
            <x v="0"/>
          </reference>
          <reference field="1" count="1" selected="0">
            <x v="13"/>
          </reference>
        </references>
      </pivotArea>
    </chartFormat>
    <chartFormat chart="0" format="14" series="1">
      <pivotArea type="data" outline="0" fieldPosition="0">
        <references count="2">
          <reference field="4294967294" count="1" selected="0">
            <x v="0"/>
          </reference>
          <reference field="1" count="1" selected="0">
            <x v="14"/>
          </reference>
        </references>
      </pivotArea>
    </chartFormat>
    <chartFormat chart="0" format="15" series="1">
      <pivotArea type="data" outline="0" fieldPosition="0">
        <references count="2">
          <reference field="4294967294" count="1" selected="0">
            <x v="0"/>
          </reference>
          <reference field="1" count="1" selected="0">
            <x v="15"/>
          </reference>
        </references>
      </pivotArea>
    </chartFormat>
    <chartFormat chart="0" format="16" series="1">
      <pivotArea type="data" outline="0" fieldPosition="0">
        <references count="2">
          <reference field="4294967294" count="1" selected="0">
            <x v="0"/>
          </reference>
          <reference field="1" count="1" selected="0">
            <x v="16"/>
          </reference>
        </references>
      </pivotArea>
    </chartFormat>
    <chartFormat chart="0" format="17" series="1">
      <pivotArea type="data" outline="0" fieldPosition="0">
        <references count="2">
          <reference field="4294967294" count="1" selected="0">
            <x v="0"/>
          </reference>
          <reference field="1" count="1" selected="0">
            <x v="17"/>
          </reference>
        </references>
      </pivotArea>
    </chartFormat>
    <chartFormat chart="0" format="18" series="1">
      <pivotArea type="data" outline="0" fieldPosition="0">
        <references count="2">
          <reference field="4294967294" count="1" selected="0">
            <x v="0"/>
          </reference>
          <reference field="1" count="1" selected="0">
            <x v="18"/>
          </reference>
        </references>
      </pivotArea>
    </chartFormat>
    <chartFormat chart="0" format="19" series="1">
      <pivotArea type="data" outline="0" fieldPosition="0">
        <references count="2">
          <reference field="4294967294" count="1" selected="0">
            <x v="0"/>
          </reference>
          <reference field="1" count="1" selected="0">
            <x v="19"/>
          </reference>
        </references>
      </pivotArea>
    </chartFormat>
    <chartFormat chart="0" format="20" series="1">
      <pivotArea type="data" outline="0" fieldPosition="0">
        <references count="2">
          <reference field="4294967294" count="1" selected="0">
            <x v="0"/>
          </reference>
          <reference field="1" count="1" selected="0">
            <x v="20"/>
          </reference>
        </references>
      </pivotArea>
    </chartFormat>
    <chartFormat chart="0" format="21" series="1">
      <pivotArea type="data" outline="0" fieldPosition="0">
        <references count="2">
          <reference field="4294967294" count="1" selected="0">
            <x v="0"/>
          </reference>
          <reference field="1" count="1" selected="0">
            <x v="21"/>
          </reference>
        </references>
      </pivotArea>
    </chartFormat>
    <chartFormat chart="0" format="22" series="1">
      <pivotArea type="data" outline="0" fieldPosition="0">
        <references count="2">
          <reference field="4294967294" count="1" selected="0">
            <x v="0"/>
          </reference>
          <reference field="1" count="1" selected="0">
            <x v="22"/>
          </reference>
        </references>
      </pivotArea>
    </chartFormat>
    <chartFormat chart="0" format="23" series="1">
      <pivotArea type="data" outline="0" fieldPosition="0">
        <references count="2">
          <reference field="4294967294" count="1" selected="0">
            <x v="0"/>
          </reference>
          <reference field="1" count="1" selected="0">
            <x v="23"/>
          </reference>
        </references>
      </pivotArea>
    </chartFormat>
    <chartFormat chart="0" format="24" series="1">
      <pivotArea type="data" outline="0" fieldPosition="0">
        <references count="2">
          <reference field="4294967294" count="1" selected="0">
            <x v="0"/>
          </reference>
          <reference field="1" count="1" selected="0">
            <x v="24"/>
          </reference>
        </references>
      </pivotArea>
    </chartFormat>
    <chartFormat chart="0" format="25" series="1">
      <pivotArea type="data" outline="0" fieldPosition="0">
        <references count="2">
          <reference field="4294967294" count="1" selected="0">
            <x v="0"/>
          </reference>
          <reference field="1" count="1" selected="0">
            <x v="25"/>
          </reference>
        </references>
      </pivotArea>
    </chartFormat>
    <chartFormat chart="0" format="26" series="1">
      <pivotArea type="data" outline="0" fieldPosition="0">
        <references count="2">
          <reference field="4294967294" count="1" selected="0">
            <x v="0"/>
          </reference>
          <reference field="1" count="1" selected="0">
            <x v="26"/>
          </reference>
        </references>
      </pivotArea>
    </chartFormat>
    <chartFormat chart="0" format="27" series="1">
      <pivotArea type="data" outline="0" fieldPosition="0">
        <references count="2">
          <reference field="4294967294" count="1" selected="0">
            <x v="0"/>
          </reference>
          <reference field="1" count="1" selected="0">
            <x v="27"/>
          </reference>
        </references>
      </pivotArea>
    </chartFormat>
    <chartFormat chart="0" format="28" series="1">
      <pivotArea type="data" outline="0" fieldPosition="0">
        <references count="2">
          <reference field="4294967294" count="1" selected="0">
            <x v="0"/>
          </reference>
          <reference field="1" count="1" selected="0">
            <x v="28"/>
          </reference>
        </references>
      </pivotArea>
    </chartFormat>
    <chartFormat chart="0" format="29" series="1">
      <pivotArea type="data" outline="0" fieldPosition="0">
        <references count="2">
          <reference field="4294967294" count="1" selected="0">
            <x v="0"/>
          </reference>
          <reference field="1" count="1" selected="0">
            <x v="29"/>
          </reference>
        </references>
      </pivotArea>
    </chartFormat>
    <chartFormat chart="0" format="30"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ike_Price" xr10:uid="{3DAB9417-E215-4448-A2CD-0F973502470F}" sourceName="Strike Price">
  <pivotTables>
    <pivotTable tabId="13" name="PivotTable1"/>
  </pivotTables>
  <data>
    <tabular pivotCacheId="1264078375">
      <items count="66">
        <i x="0"/>
        <i x="1"/>
        <i x="2"/>
        <i x="3"/>
        <i x="4"/>
        <i x="5"/>
        <i x="6"/>
        <i x="7"/>
        <i x="8" s="1"/>
        <i x="9"/>
        <i x="10"/>
        <i x="11"/>
        <i x="12"/>
        <i x="13"/>
        <i x="14"/>
        <i x="15"/>
        <i x="16"/>
        <i x="17"/>
        <i x="18"/>
        <i x="19"/>
        <i x="20"/>
        <i x="21"/>
        <i x="22"/>
        <i x="23"/>
        <i x="24"/>
        <i x="25"/>
        <i x="26"/>
        <i x="27"/>
        <i x="28"/>
        <i x="29"/>
        <i x="30"/>
        <i x="31"/>
        <i x="32"/>
        <i x="33"/>
        <i x="34"/>
        <i x="35"/>
        <i x="36"/>
        <i x="37"/>
        <i x="38"/>
        <i x="39"/>
        <i x="40"/>
        <i x="41"/>
        <i x="42"/>
        <i x="60" nd="1"/>
        <i x="61" nd="1"/>
        <i x="62" nd="1"/>
        <i x="63" nd="1"/>
        <i x="64" nd="1"/>
        <i x="65" nd="1"/>
        <i x="59" nd="1"/>
        <i x="43" nd="1"/>
        <i x="44" nd="1"/>
        <i x="45" nd="1"/>
        <i x="46" nd="1"/>
        <i x="47" nd="1"/>
        <i x="48" nd="1"/>
        <i x="49" nd="1"/>
        <i x="50" nd="1"/>
        <i x="51" nd="1"/>
        <i x="52" nd="1"/>
        <i x="53" nd="1"/>
        <i x="54" nd="1"/>
        <i x="55" nd="1"/>
        <i x="56" nd="1"/>
        <i x="57" nd="1"/>
        <i x="58"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ike_Price1" xr10:uid="{356BD736-0C60-4883-8B80-72990B1F6F16}" sourceName="Strike Price">
  <pivotTables>
    <pivotTable tabId="15" name="PivotTable1"/>
  </pivotTables>
  <data>
    <tabular pivotCacheId="1264078375">
      <items count="66">
        <i x="0"/>
        <i x="1"/>
        <i x="2"/>
        <i x="3"/>
        <i x="4"/>
        <i x="5"/>
        <i x="6"/>
        <i x="7" s="1"/>
        <i x="8"/>
        <i x="9"/>
        <i x="10"/>
        <i x="11"/>
        <i x="12"/>
        <i x="13"/>
        <i x="14"/>
        <i x="15"/>
        <i x="16"/>
        <i x="17"/>
        <i x="18"/>
        <i x="19"/>
        <i x="20"/>
        <i x="21"/>
        <i x="22"/>
        <i x="23"/>
        <i x="24"/>
        <i x="25"/>
        <i x="26"/>
        <i x="27"/>
        <i x="28"/>
        <i x="29"/>
        <i x="30"/>
        <i x="31"/>
        <i x="32"/>
        <i x="33"/>
        <i x="34"/>
        <i x="35"/>
        <i x="36"/>
        <i x="37"/>
        <i x="38"/>
        <i x="39"/>
        <i x="40"/>
        <i x="41"/>
        <i x="42"/>
        <i x="60" nd="1"/>
        <i x="61" nd="1"/>
        <i x="62" nd="1"/>
        <i x="63" nd="1"/>
        <i x="64" nd="1"/>
        <i x="65" nd="1"/>
        <i x="59" nd="1"/>
        <i x="43" nd="1"/>
        <i x="44" nd="1"/>
        <i x="45" nd="1"/>
        <i x="46" nd="1"/>
        <i x="47" nd="1"/>
        <i x="48" nd="1"/>
        <i x="49" nd="1"/>
        <i x="50" nd="1"/>
        <i x="51" nd="1"/>
        <i x="52" nd="1"/>
        <i x="53" nd="1"/>
        <i x="54" nd="1"/>
        <i x="55" nd="1"/>
        <i x="56" nd="1"/>
        <i x="57" nd="1"/>
        <i x="5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ike Price 3" xr10:uid="{802A2008-B19F-4A1D-8E19-DE99B67B174E}" cache="Slicer_Strike_Price" caption="Strike Price" columnCount="3" style="SlicerStyleOther2" rowHeight="234950"/>
  <slicer name="Strike Price 2" xr10:uid="{EDFB5E50-6AE3-455C-949E-44917F70D098}" cache="Slicer_Strike_Price1" caption="Strike Price" columnCount="3" style="SlicerStyleOther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ike Price" xr10:uid="{A4218914-F543-42F6-9C51-80E3A4F0887A}" cache="Slicer_Strike_Price" caption="Strike Price" columnCount="3" style="SlicerStyleOther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ike Price 1" xr10:uid="{06997E43-40A9-451B-B795-2A013194826B}" cache="Slicer_Strike_Price1" caption="Strike Price" columnCount="3" style="SlicerStyleOther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A090204-ACF7-48D0-A694-C7946EFD7CAA}" name="nifty_snapshot_table" displayName="nifty_snapshot_table" ref="A1:F4831" totalsRowShown="0">
  <autoFilter ref="A1:F4831" xr:uid="{FA090204-ACF7-48D0-A694-C7946EFD7CAA}"/>
  <tableColumns count="6">
    <tableColumn id="1" xr3:uid="{CB5F04FD-D6D8-41E5-A8FE-0F12FDD1F84C}" name="Timestamp"/>
    <tableColumn id="2" xr3:uid="{903C819E-F899-450D-B1E2-F87860360044}" name="Token"/>
    <tableColumn id="3" xr3:uid="{3CDA893E-0E8E-4E4A-A3CE-1DF55FCEF037}" name="OI"/>
    <tableColumn id="4" xr3:uid="{2699F043-3DAE-4A13-8094-F7F7E3989E72}" name="OI Change"/>
    <tableColumn id="5" xr3:uid="{FC8AF012-58BB-4CB5-A499-488492E39966}" name="Strike Price"/>
    <tableColumn id="6" xr3:uid="{559D4B6A-EE19-407B-9574-FB15E83A2A36}" name="typ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79CF7D6-52DC-4F07-A09A-246AB03F7E6E}" name="nifty_oi_table" displayName="nifty_oi_table" ref="A1:C2" insertRow="1" totalsRowShown="0">
  <autoFilter ref="A1:C2" xr:uid="{779CF7D6-52DC-4F07-A09A-246AB03F7E6E}"/>
  <tableColumns count="3">
    <tableColumn id="1" xr3:uid="{71BC79C2-7067-4418-A1C3-60ED57A511F2}" name="Timestamp"/>
    <tableColumn id="2" xr3:uid="{EBFD316D-B841-44A2-9826-63F9E59F50EF}" name="Token"/>
    <tableColumn id="3" xr3:uid="{E5743E3B-7466-4BE0-ADE8-5FDB1628768D}" name="OI"/>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0BB55E-47B4-4AB2-B04C-67597BEE5BBF}" name="Table1" displayName="Table1" ref="A1:C5260" totalsRowShown="0">
  <autoFilter ref="A1:C5260" xr:uid="{910BB55E-47B4-4AB2-B04C-67597BEE5BBF}">
    <filterColumn colId="2">
      <filters>
        <filter val="50225"/>
      </filters>
    </filterColumn>
  </autoFilter>
  <tableColumns count="3">
    <tableColumn id="1" xr3:uid="{52017809-B6C5-414E-A032-851E6740C74F}" name="Time"/>
    <tableColumn id="2" xr3:uid="{09FF5A5E-17EF-4F94-A2A6-28B98992D7D5}" name="Open Interest"/>
    <tableColumn id="3" xr3:uid="{BE7FB0B8-693F-4A41-9549-461ADD781EDD}" name="Toke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2695ED-686B-41D4-A8A7-4021C35CC63D}" name="Table2" displayName="Table2" ref="A1:C376" totalsRowShown="0" headerRowDxfId="5" headerRowBorderDxfId="4" tableBorderDxfId="3">
  <autoFilter ref="A1:C376" xr:uid="{752695ED-686B-41D4-A8A7-4021C35CC63D}"/>
  <tableColumns count="3">
    <tableColumn id="1" xr3:uid="{F0399A0A-7BC6-4A8C-9B0B-3A1FE30E587C}" name="Time"/>
    <tableColumn id="2" xr3:uid="{87FEFB68-EDC0-4D6E-8780-61AD465133E3}" name="Token"/>
    <tableColumn id="3" xr3:uid="{62E30984-F4B6-4784-BCA8-03008CF28D9E}" name="Open Interes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BD4E18-9C58-4DC4-AC78-C5569CD33461}" name="Table3" displayName="Table3" ref="E1:G376" totalsRowShown="0" headerRowDxfId="2" headerRowBorderDxfId="1" tableBorderDxfId="0">
  <autoFilter ref="E1:G376" xr:uid="{0CBD4E18-9C58-4DC4-AC78-C5569CD33461}"/>
  <tableColumns count="3">
    <tableColumn id="1" xr3:uid="{707400B5-D380-4673-B276-600554A81651}" name="Time"/>
    <tableColumn id="2" xr3:uid="{646774AC-9E92-4669-9C87-E3046076043B}" name="Token"/>
    <tableColumn id="3" xr3:uid="{F32FF9E5-F188-43B3-8DFC-66B50AE5909C}" name="Open Interes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neeraj@123"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9.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62"/>
  <sheetViews>
    <sheetView tabSelected="1" zoomScale="145" zoomScaleNormal="145" workbookViewId="0">
      <selection activeCell="B17" sqref="B17"/>
    </sheetView>
  </sheetViews>
  <sheetFormatPr defaultRowHeight="14.4" x14ac:dyDescent="0.3"/>
  <cols>
    <col min="1" max="1" width="30.77734375" customWidth="1"/>
    <col min="2" max="2" width="33.44140625" customWidth="1"/>
    <col min="3" max="3" width="33" customWidth="1"/>
    <col min="4" max="4" width="17.21875" customWidth="1"/>
  </cols>
  <sheetData>
    <row r="1" spans="1:10" x14ac:dyDescent="0.3">
      <c r="A1" s="58" t="s">
        <v>0</v>
      </c>
      <c r="B1" s="56"/>
    </row>
    <row r="2" spans="1:10" x14ac:dyDescent="0.3">
      <c r="A2" s="58" t="s">
        <v>1</v>
      </c>
      <c r="B2" s="56"/>
    </row>
    <row r="3" spans="1:10" x14ac:dyDescent="0.3">
      <c r="A3" s="58" t="s">
        <v>2</v>
      </c>
      <c r="B3" s="57"/>
    </row>
    <row r="4" spans="1:10" x14ac:dyDescent="0.3">
      <c r="A4" s="58" t="s">
        <v>3</v>
      </c>
      <c r="B4" s="70"/>
    </row>
    <row r="5" spans="1:10" x14ac:dyDescent="0.3">
      <c r="A5" s="58" t="s">
        <v>4</v>
      </c>
      <c r="B5" s="57"/>
    </row>
    <row r="6" spans="1:10" x14ac:dyDescent="0.3">
      <c r="A6" s="58" t="s">
        <v>14</v>
      </c>
      <c r="B6" s="57"/>
    </row>
    <row r="13" spans="1:10" ht="16.8" customHeight="1" x14ac:dyDescent="0.35">
      <c r="A13" s="61" t="s">
        <v>759</v>
      </c>
      <c r="B13" s="62"/>
      <c r="C13" s="61" t="s">
        <v>760</v>
      </c>
      <c r="D13" s="62"/>
      <c r="E13" s="62"/>
      <c r="F13" s="62"/>
      <c r="G13" s="62"/>
      <c r="H13" s="62"/>
      <c r="I13" s="35"/>
      <c r="J13" s="35"/>
    </row>
    <row r="15" spans="1:10" x14ac:dyDescent="0.3">
      <c r="A15" s="59" t="s">
        <v>751</v>
      </c>
      <c r="B15" s="66" t="s">
        <v>747</v>
      </c>
      <c r="C15" s="1" t="s">
        <v>757</v>
      </c>
    </row>
    <row r="16" spans="1:10" x14ac:dyDescent="0.3">
      <c r="A16" s="59" t="s">
        <v>752</v>
      </c>
      <c r="B16" s="57" t="s">
        <v>761</v>
      </c>
      <c r="C16" s="1" t="s">
        <v>758</v>
      </c>
    </row>
    <row r="17" spans="1:7" x14ac:dyDescent="0.3">
      <c r="A17" s="59" t="s">
        <v>753</v>
      </c>
      <c r="B17" s="66" t="s">
        <v>763</v>
      </c>
      <c r="C17" s="69" t="s">
        <v>762</v>
      </c>
    </row>
    <row r="18" spans="1:7" ht="18" x14ac:dyDescent="0.35">
      <c r="A18" s="59" t="s">
        <v>754</v>
      </c>
      <c r="B18" s="57">
        <v>3306</v>
      </c>
      <c r="C18" s="1">
        <v>3306</v>
      </c>
      <c r="E18" s="64"/>
    </row>
    <row r="19" spans="1:7" x14ac:dyDescent="0.3">
      <c r="A19" s="59" t="s">
        <v>755</v>
      </c>
      <c r="B19" s="60" t="s">
        <v>750</v>
      </c>
    </row>
    <row r="20" spans="1:7" x14ac:dyDescent="0.3">
      <c r="A20" s="59" t="s">
        <v>756</v>
      </c>
      <c r="B20" s="56" t="b">
        <v>0</v>
      </c>
    </row>
    <row r="22" spans="1:7" ht="18.600000000000001" customHeight="1" x14ac:dyDescent="0.4">
      <c r="E22" s="63"/>
      <c r="G22" s="65"/>
    </row>
    <row r="26" spans="1:7" x14ac:dyDescent="0.3">
      <c r="B26" s="45"/>
    </row>
    <row r="27" spans="1:7" x14ac:dyDescent="0.3">
      <c r="B27" s="45"/>
    </row>
    <row r="28" spans="1:7" x14ac:dyDescent="0.3">
      <c r="B28" s="45"/>
    </row>
    <row r="60" spans="1:1" x14ac:dyDescent="0.3">
      <c r="A60" s="45" t="s">
        <v>747</v>
      </c>
    </row>
    <row r="61" spans="1:1" x14ac:dyDescent="0.3">
      <c r="A61" s="45" t="s">
        <v>748</v>
      </c>
    </row>
    <row r="62" spans="1:1" x14ac:dyDescent="0.3">
      <c r="A62" s="45" t="s">
        <v>749</v>
      </c>
    </row>
  </sheetData>
  <hyperlinks>
    <hyperlink ref="C17" r:id="rId1" xr:uid="{DD4F846B-E194-4EAF-88A6-0BDF64A9B50D}"/>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5D419-C6B9-4C22-A288-775411D9D8C9}">
  <sheetPr codeName="Sheet2"/>
  <dimension ref="A1:AZ55"/>
  <sheetViews>
    <sheetView zoomScale="70" zoomScaleNormal="70" workbookViewId="0">
      <selection activeCell="M16" sqref="M16"/>
    </sheetView>
  </sheetViews>
  <sheetFormatPr defaultRowHeight="25.95" customHeight="1" x14ac:dyDescent="0.3"/>
  <cols>
    <col min="1" max="1" width="23.77734375" style="2" customWidth="1"/>
    <col min="2" max="2" width="17.109375" style="2" customWidth="1"/>
    <col min="3" max="3" width="9.33203125" style="2" customWidth="1"/>
    <col min="4" max="4" width="6.88671875" style="2" customWidth="1"/>
    <col min="5" max="5" width="7.44140625" style="2" customWidth="1"/>
    <col min="6" max="6" width="8.21875" style="2" customWidth="1"/>
    <col min="7" max="7" width="7.33203125" style="2" customWidth="1"/>
    <col min="8" max="8" width="8.21875" style="2" customWidth="1"/>
    <col min="9" max="9" width="8.44140625" style="2" customWidth="1"/>
    <col min="10" max="10" width="7.88671875" style="2" customWidth="1"/>
    <col min="11" max="11" width="6.109375" style="2" customWidth="1"/>
    <col min="12" max="12" width="10.21875" style="2" customWidth="1"/>
    <col min="13" max="13" width="10.5546875" style="2" customWidth="1"/>
    <col min="14" max="14" width="11.5546875" style="2" customWidth="1"/>
    <col min="15" max="15" width="11.33203125" style="2" customWidth="1"/>
    <col min="16" max="16" width="12.88671875" style="2" customWidth="1"/>
    <col min="17" max="17" width="12.33203125" style="2" customWidth="1"/>
    <col min="18" max="18" width="9.21875" style="2" customWidth="1"/>
    <col min="19" max="19" width="10.33203125" style="2" customWidth="1"/>
    <col min="20" max="20" width="12.77734375" style="2" customWidth="1"/>
    <col min="21" max="21" width="12.77734375" style="2" bestFit="1" customWidth="1"/>
    <col min="22" max="22" width="12.88671875" style="2" customWidth="1"/>
    <col min="23" max="23" width="6.6640625" style="2" customWidth="1"/>
    <col min="24" max="27" width="8.88671875" style="2"/>
    <col min="28" max="29" width="10.88671875" style="2" bestFit="1" customWidth="1"/>
    <col min="30" max="32" width="9.109375" style="2" bestFit="1" customWidth="1"/>
    <col min="33" max="33" width="25" style="2" customWidth="1"/>
    <col min="34" max="35" width="8.88671875" style="2"/>
    <col min="36" max="36" width="15.21875" style="2" customWidth="1"/>
    <col min="37" max="37" width="8.88671875" style="2"/>
    <col min="38" max="38" width="19.77734375" style="2" customWidth="1"/>
    <col min="39" max="39" width="12" style="2" customWidth="1"/>
    <col min="40" max="16384" width="8.88671875" style="2"/>
  </cols>
  <sheetData>
    <row r="1" spans="1:52" ht="25.95" customHeight="1" x14ac:dyDescent="0.3">
      <c r="A1" s="25" t="s">
        <v>30</v>
      </c>
      <c r="B1" s="27">
        <v>46056</v>
      </c>
      <c r="Q1" s="22"/>
      <c r="AJ1" s="22">
        <v>46056</v>
      </c>
    </row>
    <row r="2" spans="1:52" ht="25.95" customHeight="1" x14ac:dyDescent="0.3">
      <c r="A2" s="25" t="s">
        <v>31</v>
      </c>
      <c r="B2" s="26">
        <v>7</v>
      </c>
      <c r="G2" s="32"/>
      <c r="H2" s="33"/>
      <c r="I2" s="34"/>
      <c r="AJ2" s="22">
        <v>46063</v>
      </c>
    </row>
    <row r="3" spans="1:52" ht="25.95" customHeight="1" x14ac:dyDescent="0.3">
      <c r="A3" s="25" t="s">
        <v>32</v>
      </c>
      <c r="B3" s="53">
        <f>MROUND(Q10, 50)</f>
        <v>24850</v>
      </c>
      <c r="AJ3" s="22">
        <v>46070</v>
      </c>
    </row>
    <row r="4" spans="1:52" ht="25.95" customHeight="1" x14ac:dyDescent="0.3">
      <c r="A4" s="25" t="s">
        <v>743</v>
      </c>
      <c r="B4" s="25" t="s">
        <v>742</v>
      </c>
      <c r="C4" s="26">
        <v>23293</v>
      </c>
      <c r="AJ4" s="22">
        <v>46077</v>
      </c>
    </row>
    <row r="5" spans="1:52" ht="25.95" customHeight="1" x14ac:dyDescent="0.3">
      <c r="A5" s="54"/>
      <c r="B5" s="25" t="s">
        <v>741</v>
      </c>
      <c r="C5" s="26">
        <v>23892</v>
      </c>
      <c r="AJ5" s="22">
        <v>46083</v>
      </c>
      <c r="AM5" s="2" t="s">
        <v>28</v>
      </c>
    </row>
    <row r="6" spans="1:52" ht="25.95" customHeight="1" x14ac:dyDescent="0.3">
      <c r="A6" s="2" t="s">
        <v>24</v>
      </c>
      <c r="B6" s="2" t="s">
        <v>16</v>
      </c>
      <c r="AJ6" s="22">
        <v>46111</v>
      </c>
    </row>
    <row r="7" spans="1:52" ht="25.95" customHeight="1" x14ac:dyDescent="0.3">
      <c r="A7" s="2" t="s">
        <v>25</v>
      </c>
      <c r="B7" s="2" t="s">
        <v>15</v>
      </c>
      <c r="N7" s="3"/>
      <c r="R7" s="2" t="s">
        <v>29</v>
      </c>
      <c r="AJ7" s="22">
        <v>46140</v>
      </c>
    </row>
    <row r="8" spans="1:52" ht="25.95" customHeight="1" x14ac:dyDescent="0.3">
      <c r="A8" s="2" t="s">
        <v>716</v>
      </c>
      <c r="C8" s="2" t="s">
        <v>744</v>
      </c>
      <c r="U8" s="17"/>
      <c r="AJ8" s="22">
        <v>46203</v>
      </c>
    </row>
    <row r="9" spans="1:52" ht="25.95" customHeight="1" thickBot="1" x14ac:dyDescent="0.35">
      <c r="A9" s="45" t="s">
        <v>721</v>
      </c>
      <c r="AJ9" s="22">
        <v>46294</v>
      </c>
    </row>
    <row r="10" spans="1:52" ht="32.4" customHeight="1" thickBot="1" x14ac:dyDescent="0.35">
      <c r="A10" s="46"/>
      <c r="B10" s="47" t="s">
        <v>723</v>
      </c>
      <c r="C10" s="46"/>
      <c r="D10" s="46"/>
      <c r="E10" s="46"/>
      <c r="F10" s="46"/>
      <c r="G10" s="46"/>
      <c r="H10" s="46"/>
      <c r="I10" s="46"/>
      <c r="J10" s="46"/>
      <c r="K10" s="46"/>
      <c r="L10" s="46"/>
      <c r="M10" s="46"/>
      <c r="N10" s="46"/>
      <c r="O10" s="46"/>
      <c r="P10" s="46"/>
      <c r="Q10" s="23">
        <v>24825.45</v>
      </c>
      <c r="R10" s="48"/>
      <c r="S10" s="49" t="s">
        <v>722</v>
      </c>
      <c r="T10" s="48"/>
      <c r="U10" s="48"/>
      <c r="V10" s="48"/>
      <c r="W10" s="48"/>
      <c r="X10" s="48"/>
      <c r="Y10" s="48"/>
      <c r="Z10" s="48"/>
      <c r="AA10" s="48"/>
      <c r="AB10" s="48"/>
      <c r="AC10" s="48"/>
      <c r="AD10" s="48"/>
      <c r="AE10" s="48"/>
      <c r="AF10" s="48"/>
      <c r="AG10" s="48"/>
      <c r="AJ10" s="22">
        <v>46385</v>
      </c>
    </row>
    <row r="11" spans="1:52" s="7" customFormat="1" ht="25.95" customHeight="1" x14ac:dyDescent="0.3">
      <c r="A11" s="4" t="s">
        <v>22</v>
      </c>
      <c r="B11" s="5" t="s">
        <v>21</v>
      </c>
      <c r="C11" s="5" t="s">
        <v>18</v>
      </c>
      <c r="D11" s="5" t="s">
        <v>19</v>
      </c>
      <c r="E11" s="5" t="s">
        <v>20</v>
      </c>
      <c r="F11" s="5" t="s">
        <v>13</v>
      </c>
      <c r="G11" s="5" t="s">
        <v>8</v>
      </c>
      <c r="H11" s="5" t="s">
        <v>9</v>
      </c>
      <c r="I11" s="5" t="s">
        <v>10</v>
      </c>
      <c r="J11" s="5" t="s">
        <v>11</v>
      </c>
      <c r="K11" s="5"/>
      <c r="L11" s="5" t="s">
        <v>5</v>
      </c>
      <c r="M11" s="5" t="s">
        <v>6</v>
      </c>
      <c r="N11" s="5" t="s">
        <v>17</v>
      </c>
      <c r="O11" s="5" t="s">
        <v>23</v>
      </c>
      <c r="P11" s="5" t="s">
        <v>7</v>
      </c>
      <c r="Q11" s="24"/>
      <c r="R11" s="5" t="s">
        <v>7</v>
      </c>
      <c r="S11" s="5" t="s">
        <v>23</v>
      </c>
      <c r="T11" s="5" t="s">
        <v>17</v>
      </c>
      <c r="U11" s="5" t="s">
        <v>6</v>
      </c>
      <c r="V11" s="5" t="s">
        <v>5</v>
      </c>
      <c r="W11" s="5" t="s">
        <v>12</v>
      </c>
      <c r="X11" s="5" t="s">
        <v>11</v>
      </c>
      <c r="Y11" s="5" t="s">
        <v>10</v>
      </c>
      <c r="Z11" s="5" t="s">
        <v>9</v>
      </c>
      <c r="AA11" s="5" t="s">
        <v>8</v>
      </c>
      <c r="AB11" s="5" t="s">
        <v>13</v>
      </c>
      <c r="AC11" s="5" t="s">
        <v>20</v>
      </c>
      <c r="AD11" s="5" t="s">
        <v>19</v>
      </c>
      <c r="AE11" s="5" t="s">
        <v>18</v>
      </c>
      <c r="AF11" s="5" t="s">
        <v>21</v>
      </c>
      <c r="AG11" s="6" t="s">
        <v>22</v>
      </c>
      <c r="AJ11" s="67">
        <v>46567</v>
      </c>
      <c r="AL11" s="7" t="s">
        <v>729</v>
      </c>
      <c r="AM11" s="7" t="s">
        <v>730</v>
      </c>
    </row>
    <row r="12" spans="1:52" ht="25.95" customHeight="1" x14ac:dyDescent="0.3">
      <c r="A12" s="72">
        <v>46054.645833333336</v>
      </c>
      <c r="B12" s="7">
        <v>864.9</v>
      </c>
      <c r="C12" s="7">
        <v>1134.6666666666667</v>
      </c>
      <c r="D12" s="7">
        <v>967.2</v>
      </c>
      <c r="E12" s="7">
        <v>272.8</v>
      </c>
      <c r="F12" s="7">
        <v>49761</v>
      </c>
      <c r="G12" s="7"/>
      <c r="H12" s="7"/>
      <c r="I12" s="7"/>
      <c r="J12" s="7"/>
      <c r="K12" s="7"/>
      <c r="L12" s="7">
        <f>M12-AL12</f>
        <v>0</v>
      </c>
      <c r="M12" s="7">
        <v>5318.7333333333336</v>
      </c>
      <c r="N12" s="7">
        <v>69932.2</v>
      </c>
      <c r="O12" s="7">
        <v>-553.95000000000005</v>
      </c>
      <c r="P12" s="7">
        <v>310.95</v>
      </c>
      <c r="Q12" s="71">
        <v>24500</v>
      </c>
      <c r="R12" s="9">
        <v>80.849999999999994</v>
      </c>
      <c r="S12" s="9">
        <v>60.149999999999991</v>
      </c>
      <c r="T12" s="9">
        <v>4947726.333333333</v>
      </c>
      <c r="U12" s="9">
        <v>89437.4</v>
      </c>
      <c r="V12" s="9">
        <f>U12-AM12</f>
        <v>0</v>
      </c>
      <c r="W12" s="9"/>
      <c r="X12" s="9"/>
      <c r="Y12" s="9"/>
      <c r="Z12" s="9"/>
      <c r="AA12" s="9"/>
      <c r="AB12" s="9">
        <v>49762</v>
      </c>
      <c r="AC12" s="9">
        <v>9.1</v>
      </c>
      <c r="AD12" s="9">
        <v>202.45</v>
      </c>
      <c r="AE12" s="9">
        <v>19.933333333333334</v>
      </c>
      <c r="AF12" s="9">
        <v>20.7</v>
      </c>
      <c r="AG12" s="73">
        <v>46054.645833333336</v>
      </c>
      <c r="AJ12" s="22">
        <v>46749</v>
      </c>
      <c r="AL12" s="2">
        <v>5318.7333333333336</v>
      </c>
      <c r="AM12" s="2">
        <v>89437.4</v>
      </c>
      <c r="AN12" s="52"/>
      <c r="AO12" s="52"/>
      <c r="AP12" s="52"/>
      <c r="AQ12" s="52"/>
      <c r="AR12" s="52"/>
      <c r="AS12" s="52"/>
      <c r="AT12" s="52"/>
      <c r="AU12" s="52"/>
      <c r="AV12" s="52"/>
      <c r="AW12" s="52"/>
      <c r="AX12" s="52"/>
      <c r="AY12" s="52"/>
      <c r="AZ12" s="52"/>
    </row>
    <row r="13" spans="1:52" ht="25.95" customHeight="1" x14ac:dyDescent="0.3">
      <c r="A13" s="72">
        <v>46054.645833333336</v>
      </c>
      <c r="B13" s="7">
        <v>818.45</v>
      </c>
      <c r="C13" s="7">
        <v>1047.2</v>
      </c>
      <c r="D13" s="7">
        <v>914.35</v>
      </c>
      <c r="E13" s="7">
        <v>239.15</v>
      </c>
      <c r="F13" s="7">
        <v>49763</v>
      </c>
      <c r="G13" s="7"/>
      <c r="H13" s="7"/>
      <c r="I13" s="7"/>
      <c r="J13" s="7"/>
      <c r="K13" s="7"/>
      <c r="L13" s="7">
        <f>M13-AL13</f>
        <v>0</v>
      </c>
      <c r="M13" s="7">
        <v>896.13333333333333</v>
      </c>
      <c r="N13" s="7">
        <v>9336.6</v>
      </c>
      <c r="O13" s="7">
        <v>-537.70000000000005</v>
      </c>
      <c r="P13" s="7">
        <v>280.75</v>
      </c>
      <c r="Q13" s="71">
        <v>24550</v>
      </c>
      <c r="R13" s="9">
        <v>94.75</v>
      </c>
      <c r="S13" s="9">
        <v>71.8</v>
      </c>
      <c r="T13" s="9">
        <v>1585050.1333333333</v>
      </c>
      <c r="U13" s="9">
        <v>14613.733333333334</v>
      </c>
      <c r="V13" s="9">
        <f t="shared" ref="V13:V26" si="0">U13-AM13</f>
        <v>0</v>
      </c>
      <c r="W13" s="9"/>
      <c r="X13" s="9"/>
      <c r="Y13" s="9"/>
      <c r="Z13" s="9"/>
      <c r="AA13" s="9"/>
      <c r="AB13" s="9">
        <v>49764</v>
      </c>
      <c r="AC13" s="9">
        <v>10.35</v>
      </c>
      <c r="AD13" s="9">
        <v>224.95</v>
      </c>
      <c r="AE13" s="9">
        <v>31.8</v>
      </c>
      <c r="AF13" s="9">
        <v>22.95</v>
      </c>
      <c r="AG13" s="73">
        <v>46054.645844907405</v>
      </c>
      <c r="AJ13" s="22">
        <v>46931</v>
      </c>
      <c r="AL13" s="2">
        <v>896.13333333333333</v>
      </c>
      <c r="AM13" s="2">
        <v>14613.733333333334</v>
      </c>
    </row>
    <row r="14" spans="1:52" ht="25.95" customHeight="1" x14ac:dyDescent="0.3">
      <c r="A14" s="72">
        <v>46054.645844907405</v>
      </c>
      <c r="B14" s="7">
        <v>773.3</v>
      </c>
      <c r="C14" s="7">
        <v>970.5333333333333</v>
      </c>
      <c r="D14" s="7">
        <v>869.65</v>
      </c>
      <c r="E14" s="7">
        <v>211.5</v>
      </c>
      <c r="F14" s="7">
        <v>49765</v>
      </c>
      <c r="G14" s="7"/>
      <c r="H14" s="7"/>
      <c r="I14" s="7"/>
      <c r="J14" s="7"/>
      <c r="K14" s="7"/>
      <c r="L14" s="7">
        <f t="shared" ref="L14:L26" si="1">M14-AL14</f>
        <v>0</v>
      </c>
      <c r="M14" s="7">
        <v>4568.2</v>
      </c>
      <c r="N14" s="7">
        <v>48760.4</v>
      </c>
      <c r="O14" s="7">
        <v>-529.75</v>
      </c>
      <c r="P14" s="7">
        <v>243.55</v>
      </c>
      <c r="Q14" s="71">
        <v>24600</v>
      </c>
      <c r="R14" s="9">
        <v>110.95</v>
      </c>
      <c r="S14" s="9">
        <v>85.25</v>
      </c>
      <c r="T14" s="9">
        <v>2893676.9333333331</v>
      </c>
      <c r="U14" s="9">
        <v>48590.533333333333</v>
      </c>
      <c r="V14" s="9">
        <f t="shared" si="0"/>
        <v>0</v>
      </c>
      <c r="W14" s="9"/>
      <c r="X14" s="9"/>
      <c r="Y14" s="9"/>
      <c r="Z14" s="9"/>
      <c r="AA14" s="9"/>
      <c r="AB14" s="9">
        <v>49766</v>
      </c>
      <c r="AC14" s="9">
        <v>11.9</v>
      </c>
      <c r="AD14" s="9">
        <v>249.45</v>
      </c>
      <c r="AE14" s="9">
        <v>37.333333333333336</v>
      </c>
      <c r="AF14" s="9">
        <v>25.7</v>
      </c>
      <c r="AG14" s="73">
        <v>46054.645844907405</v>
      </c>
      <c r="AJ14" s="22">
        <v>47113</v>
      </c>
      <c r="AL14" s="2">
        <v>4568.2</v>
      </c>
      <c r="AM14" s="2">
        <v>48590.533333333333</v>
      </c>
    </row>
    <row r="15" spans="1:52" s="21" customFormat="1" ht="25.95" customHeight="1" thickBot="1" x14ac:dyDescent="0.35">
      <c r="A15" s="72">
        <v>46054.645833333336</v>
      </c>
      <c r="B15" s="7">
        <v>715.05</v>
      </c>
      <c r="C15" s="7">
        <v>919.33333333333337</v>
      </c>
      <c r="D15" s="7">
        <v>860.3</v>
      </c>
      <c r="E15" s="7">
        <v>181.05</v>
      </c>
      <c r="F15" s="7">
        <v>49767</v>
      </c>
      <c r="G15" s="7"/>
      <c r="H15" s="7"/>
      <c r="I15" s="7"/>
      <c r="J15" s="7"/>
      <c r="K15" s="7"/>
      <c r="L15" s="7">
        <f t="shared" si="1"/>
        <v>0</v>
      </c>
      <c r="M15" s="7">
        <v>2535</v>
      </c>
      <c r="N15" s="7">
        <v>30635.8</v>
      </c>
      <c r="O15" s="7">
        <v>-503.9</v>
      </c>
      <c r="P15" s="7">
        <v>211.15</v>
      </c>
      <c r="Q15" s="71">
        <v>24650</v>
      </c>
      <c r="R15" s="9">
        <v>129.69999999999999</v>
      </c>
      <c r="S15" s="9">
        <v>100.29999999999998</v>
      </c>
      <c r="T15" s="9">
        <v>1641490.0666666667</v>
      </c>
      <c r="U15" s="9">
        <v>11478.133333333333</v>
      </c>
      <c r="V15" s="9">
        <f t="shared" si="0"/>
        <v>0</v>
      </c>
      <c r="W15" s="9"/>
      <c r="X15" s="9"/>
      <c r="Y15" s="9"/>
      <c r="Z15" s="9"/>
      <c r="AA15" s="9"/>
      <c r="AB15" s="9">
        <v>49768</v>
      </c>
      <c r="AC15" s="9">
        <v>13.85</v>
      </c>
      <c r="AD15" s="9">
        <v>276.85000000000002</v>
      </c>
      <c r="AE15" s="9">
        <v>39.200000000000003</v>
      </c>
      <c r="AF15" s="9">
        <v>29.4</v>
      </c>
      <c r="AG15" s="73">
        <v>46054.645833333336</v>
      </c>
      <c r="AJ15" s="68">
        <v>47295</v>
      </c>
      <c r="AL15" s="21">
        <v>2535</v>
      </c>
      <c r="AM15" s="21">
        <v>11478.133333333333</v>
      </c>
    </row>
    <row r="16" spans="1:52" ht="25.95" customHeight="1" thickTop="1" x14ac:dyDescent="0.3">
      <c r="A16" s="72">
        <v>46054.645833333336</v>
      </c>
      <c r="B16" s="7">
        <v>669.6</v>
      </c>
      <c r="C16" s="7">
        <v>880</v>
      </c>
      <c r="D16" s="7">
        <v>777</v>
      </c>
      <c r="E16" s="7">
        <v>153.1</v>
      </c>
      <c r="F16" s="7">
        <v>49769</v>
      </c>
      <c r="G16" s="7"/>
      <c r="H16" s="7"/>
      <c r="I16" s="7"/>
      <c r="J16" s="7"/>
      <c r="K16" s="7"/>
      <c r="L16" s="7">
        <f t="shared" si="1"/>
        <v>0</v>
      </c>
      <c r="M16" s="7">
        <v>14489.8</v>
      </c>
      <c r="N16" s="7">
        <v>163329.4</v>
      </c>
      <c r="O16" s="7">
        <v>-486.70000000000005</v>
      </c>
      <c r="P16" s="7">
        <v>182.9</v>
      </c>
      <c r="Q16" s="71">
        <v>24700</v>
      </c>
      <c r="R16" s="9">
        <v>150.85</v>
      </c>
      <c r="S16" s="9">
        <v>117.89999999999999</v>
      </c>
      <c r="T16" s="9">
        <v>3221361</v>
      </c>
      <c r="U16" s="9">
        <v>51626.466666666667</v>
      </c>
      <c r="V16" s="9">
        <f t="shared" si="0"/>
        <v>0</v>
      </c>
      <c r="W16" s="9"/>
      <c r="X16" s="9"/>
      <c r="Y16" s="9"/>
      <c r="Z16" s="9"/>
      <c r="AA16" s="9"/>
      <c r="AB16" s="9">
        <v>49770</v>
      </c>
      <c r="AC16" s="9">
        <v>16.25</v>
      </c>
      <c r="AD16" s="9">
        <v>306.45</v>
      </c>
      <c r="AE16" s="9">
        <v>46.4</v>
      </c>
      <c r="AF16" s="9">
        <v>32.950000000000003</v>
      </c>
      <c r="AG16" s="73">
        <v>46054.645833333336</v>
      </c>
      <c r="AJ16" s="22">
        <v>47476</v>
      </c>
      <c r="AL16" s="2">
        <v>14489.8</v>
      </c>
      <c r="AM16" s="2">
        <v>51626.466666666667</v>
      </c>
    </row>
    <row r="17" spans="1:39" ht="25.95" customHeight="1" x14ac:dyDescent="0.3">
      <c r="A17" s="72">
        <v>46054.645833333336</v>
      </c>
      <c r="B17" s="7">
        <v>625</v>
      </c>
      <c r="C17" s="7">
        <v>843.4666666666667</v>
      </c>
      <c r="D17" s="7">
        <v>724.35</v>
      </c>
      <c r="E17" s="7">
        <v>129.25</v>
      </c>
      <c r="F17" s="7">
        <v>49771</v>
      </c>
      <c r="G17" s="7"/>
      <c r="H17" s="7"/>
      <c r="I17" s="7"/>
      <c r="J17" s="7"/>
      <c r="K17" s="7"/>
      <c r="L17" s="7">
        <f t="shared" si="1"/>
        <v>0</v>
      </c>
      <c r="M17" s="7">
        <v>9938.0666666666675</v>
      </c>
      <c r="N17" s="7">
        <v>134131.4</v>
      </c>
      <c r="O17" s="7">
        <v>-468.5</v>
      </c>
      <c r="P17" s="7">
        <v>156.5</v>
      </c>
      <c r="Q17" s="71">
        <v>24750</v>
      </c>
      <c r="R17" s="9">
        <v>174.95</v>
      </c>
      <c r="S17" s="9">
        <v>137.04999999999998</v>
      </c>
      <c r="T17" s="9">
        <v>1846587.6</v>
      </c>
      <c r="U17" s="9">
        <v>23392.2</v>
      </c>
      <c r="V17" s="9">
        <f t="shared" si="0"/>
        <v>0</v>
      </c>
      <c r="W17" s="9"/>
      <c r="X17" s="9"/>
      <c r="Y17" s="9"/>
      <c r="Z17" s="9"/>
      <c r="AA17" s="9"/>
      <c r="AB17" s="9">
        <v>49772</v>
      </c>
      <c r="AC17" s="9">
        <v>19.100000000000001</v>
      </c>
      <c r="AD17" s="9">
        <v>333.35</v>
      </c>
      <c r="AE17" s="9">
        <v>48.533333333333331</v>
      </c>
      <c r="AF17" s="9">
        <v>37.9</v>
      </c>
      <c r="AG17" s="73">
        <v>46054.645833333336</v>
      </c>
      <c r="AJ17" s="22">
        <v>47659</v>
      </c>
      <c r="AL17" s="2">
        <v>9938.0666666666675</v>
      </c>
      <c r="AM17" s="2">
        <v>23392.2</v>
      </c>
    </row>
    <row r="18" spans="1:39" ht="25.95" customHeight="1" x14ac:dyDescent="0.3">
      <c r="A18" s="72">
        <v>46054.645833333336</v>
      </c>
      <c r="B18" s="7">
        <v>587.20000000000005</v>
      </c>
      <c r="C18" s="7">
        <v>763.4</v>
      </c>
      <c r="D18" s="7">
        <v>682.15</v>
      </c>
      <c r="E18" s="7">
        <v>107.45</v>
      </c>
      <c r="F18" s="7">
        <v>49774</v>
      </c>
      <c r="G18" s="7"/>
      <c r="H18" s="7"/>
      <c r="I18" s="7"/>
      <c r="J18" s="7"/>
      <c r="K18" s="7"/>
      <c r="L18" s="7">
        <f t="shared" si="1"/>
        <v>0</v>
      </c>
      <c r="M18" s="7">
        <v>31392.400000000001</v>
      </c>
      <c r="N18" s="7">
        <v>498238</v>
      </c>
      <c r="O18" s="7">
        <v>-454.95000000000005</v>
      </c>
      <c r="P18" s="7">
        <v>132.25</v>
      </c>
      <c r="Q18" s="71">
        <v>24800</v>
      </c>
      <c r="R18" s="9">
        <v>200.55</v>
      </c>
      <c r="S18" s="9">
        <v>157.25</v>
      </c>
      <c r="T18" s="9">
        <v>4018491.5333333332</v>
      </c>
      <c r="U18" s="9">
        <v>44053.533333333333</v>
      </c>
      <c r="V18" s="9">
        <f t="shared" si="0"/>
        <v>0</v>
      </c>
      <c r="W18" s="9"/>
      <c r="X18" s="9"/>
      <c r="Y18" s="9"/>
      <c r="Z18" s="9"/>
      <c r="AA18" s="9"/>
      <c r="AB18" s="9">
        <v>49775</v>
      </c>
      <c r="AC18" s="9">
        <v>22.75</v>
      </c>
      <c r="AD18" s="9">
        <v>365.7</v>
      </c>
      <c r="AE18" s="9">
        <v>57.733333333333334</v>
      </c>
      <c r="AF18" s="9">
        <v>43.3</v>
      </c>
      <c r="AG18" s="73">
        <v>46054.645833333336</v>
      </c>
      <c r="AJ18" s="22">
        <v>47848</v>
      </c>
      <c r="AL18" s="2">
        <v>31392.400000000001</v>
      </c>
      <c r="AM18" s="2">
        <v>44053.533333333333</v>
      </c>
    </row>
    <row r="19" spans="1:39" ht="25.95" customHeight="1" thickBot="1" x14ac:dyDescent="0.35">
      <c r="A19" s="44">
        <v>46054.645833333336</v>
      </c>
      <c r="B19" s="21">
        <v>542.54999999999995</v>
      </c>
      <c r="C19" s="21">
        <v>723.4</v>
      </c>
      <c r="D19" s="21">
        <v>635.1</v>
      </c>
      <c r="E19" s="21">
        <v>89.15</v>
      </c>
      <c r="F19" s="21">
        <v>49777</v>
      </c>
      <c r="G19" s="21"/>
      <c r="H19" s="21"/>
      <c r="I19" s="21"/>
      <c r="J19" s="21"/>
      <c r="K19" s="21"/>
      <c r="L19" s="21">
        <f t="shared" si="1"/>
        <v>0</v>
      </c>
      <c r="M19" s="21">
        <v>13722.8</v>
      </c>
      <c r="N19" s="21">
        <v>286128.26666666666</v>
      </c>
      <c r="O19" s="21">
        <v>-430.65</v>
      </c>
      <c r="P19" s="21">
        <v>111.9</v>
      </c>
      <c r="Q19" s="21">
        <v>24850</v>
      </c>
      <c r="R19" s="21">
        <v>228</v>
      </c>
      <c r="S19" s="21">
        <v>178.55</v>
      </c>
      <c r="T19" s="21">
        <v>1905562.5333333334</v>
      </c>
      <c r="U19" s="21">
        <v>14475.066666666668</v>
      </c>
      <c r="V19" s="21">
        <f t="shared" si="0"/>
        <v>0</v>
      </c>
      <c r="W19" s="21"/>
      <c r="X19" s="21"/>
      <c r="Y19" s="21"/>
      <c r="Z19" s="21"/>
      <c r="AA19" s="21"/>
      <c r="AB19" s="21">
        <v>49778</v>
      </c>
      <c r="AC19" s="21">
        <v>26.95</v>
      </c>
      <c r="AD19" s="21">
        <v>400</v>
      </c>
      <c r="AE19" s="21">
        <v>65.933333333333337</v>
      </c>
      <c r="AF19" s="21">
        <v>49.45</v>
      </c>
      <c r="AG19" s="44">
        <v>46054.645833333336</v>
      </c>
      <c r="AL19" s="2">
        <v>13722.8</v>
      </c>
      <c r="AM19" s="2">
        <v>14475.066666666668</v>
      </c>
    </row>
    <row r="20" spans="1:39" ht="25.95" customHeight="1" thickTop="1" x14ac:dyDescent="0.3">
      <c r="A20" s="73">
        <v>46054.645844907405</v>
      </c>
      <c r="B20" s="9">
        <v>500.6</v>
      </c>
      <c r="C20" s="9">
        <v>667.4666666666667</v>
      </c>
      <c r="D20" s="9">
        <v>596.70000000000005</v>
      </c>
      <c r="E20" s="9">
        <v>73.3</v>
      </c>
      <c r="F20" s="9">
        <v>49779</v>
      </c>
      <c r="G20" s="9"/>
      <c r="H20" s="9"/>
      <c r="I20" s="9"/>
      <c r="J20" s="9"/>
      <c r="K20" s="9"/>
      <c r="L20" s="9">
        <f t="shared" si="1"/>
        <v>0</v>
      </c>
      <c r="M20" s="9">
        <v>36952.066666666666</v>
      </c>
      <c r="N20" s="9">
        <v>772053.53333333333</v>
      </c>
      <c r="O20" s="9">
        <v>-407.35</v>
      </c>
      <c r="P20" s="9">
        <v>93.25</v>
      </c>
      <c r="Q20" s="71">
        <v>24900</v>
      </c>
      <c r="R20" s="7">
        <v>260.89999999999998</v>
      </c>
      <c r="S20" s="7">
        <v>203.74999999999997</v>
      </c>
      <c r="T20" s="7">
        <v>3586103.7333333334</v>
      </c>
      <c r="U20" s="7">
        <v>27209</v>
      </c>
      <c r="V20" s="7">
        <f t="shared" si="0"/>
        <v>0</v>
      </c>
      <c r="W20" s="7"/>
      <c r="X20" s="7"/>
      <c r="Y20" s="7"/>
      <c r="Z20" s="7"/>
      <c r="AA20" s="7"/>
      <c r="AB20" s="7">
        <v>49780</v>
      </c>
      <c r="AC20" s="7">
        <v>32.1</v>
      </c>
      <c r="AD20" s="7">
        <v>435.2</v>
      </c>
      <c r="AE20" s="7">
        <v>73.2</v>
      </c>
      <c r="AF20" s="7">
        <v>57.15</v>
      </c>
      <c r="AG20" s="72">
        <v>46054.645844907405</v>
      </c>
      <c r="AL20" s="2">
        <v>36952.066666666666</v>
      </c>
      <c r="AM20" s="2">
        <v>27209</v>
      </c>
    </row>
    <row r="21" spans="1:39" ht="25.95" customHeight="1" x14ac:dyDescent="0.3">
      <c r="A21" s="73">
        <v>46054.645844907405</v>
      </c>
      <c r="B21" s="9">
        <v>457.6</v>
      </c>
      <c r="C21" s="9">
        <v>598.06666666666672</v>
      </c>
      <c r="D21" s="9">
        <v>553.20000000000005</v>
      </c>
      <c r="E21" s="9">
        <v>60.45</v>
      </c>
      <c r="F21" s="9">
        <v>49781</v>
      </c>
      <c r="G21" s="9"/>
      <c r="H21" s="9"/>
      <c r="I21" s="9"/>
      <c r="J21" s="9"/>
      <c r="K21" s="9"/>
      <c r="L21" s="9">
        <f t="shared" si="1"/>
        <v>0</v>
      </c>
      <c r="M21" s="9">
        <v>21090.333333333332</v>
      </c>
      <c r="N21" s="9">
        <v>620912.93333333335</v>
      </c>
      <c r="O21" s="9">
        <v>-380</v>
      </c>
      <c r="P21" s="9">
        <v>77.599999999999994</v>
      </c>
      <c r="Q21" s="71">
        <v>24950</v>
      </c>
      <c r="R21" s="7">
        <v>295.3</v>
      </c>
      <c r="S21" s="7">
        <v>229</v>
      </c>
      <c r="T21" s="7">
        <v>2000582.1333333333</v>
      </c>
      <c r="U21" s="7">
        <v>10967.666666666666</v>
      </c>
      <c r="V21" s="7">
        <f t="shared" si="0"/>
        <v>0</v>
      </c>
      <c r="W21" s="7"/>
      <c r="X21" s="7"/>
      <c r="Y21" s="7"/>
      <c r="Z21" s="7"/>
      <c r="AA21" s="7"/>
      <c r="AB21" s="7">
        <v>49782</v>
      </c>
      <c r="AC21" s="7">
        <v>38.75</v>
      </c>
      <c r="AD21" s="7">
        <v>471.5</v>
      </c>
      <c r="AE21" s="7">
        <v>80.400000000000006</v>
      </c>
      <c r="AF21" s="7">
        <v>66.3</v>
      </c>
      <c r="AG21" s="72">
        <v>46054.645844907405</v>
      </c>
      <c r="AL21" s="2">
        <v>21090.333333333332</v>
      </c>
      <c r="AM21" s="2">
        <v>10967.666666666666</v>
      </c>
    </row>
    <row r="22" spans="1:39" ht="25.95" customHeight="1" x14ac:dyDescent="0.3">
      <c r="A22" s="73">
        <v>46054.645833333336</v>
      </c>
      <c r="B22" s="9">
        <v>420.45</v>
      </c>
      <c r="C22" s="9">
        <v>573.26666666666665</v>
      </c>
      <c r="D22" s="9">
        <v>511</v>
      </c>
      <c r="E22" s="9">
        <v>49.5</v>
      </c>
      <c r="F22" s="9">
        <v>49783</v>
      </c>
      <c r="G22" s="9"/>
      <c r="H22" s="9"/>
      <c r="I22" s="9"/>
      <c r="J22" s="9"/>
      <c r="K22" s="9"/>
      <c r="L22" s="9">
        <f t="shared" si="1"/>
        <v>0</v>
      </c>
      <c r="M22" s="9">
        <v>138498.53333333333</v>
      </c>
      <c r="N22" s="9">
        <v>2778159.8</v>
      </c>
      <c r="O22" s="9">
        <v>-356.04999999999995</v>
      </c>
      <c r="P22" s="9">
        <v>64.400000000000006</v>
      </c>
      <c r="Q22" s="71">
        <v>25000</v>
      </c>
      <c r="R22" s="7">
        <v>332.6</v>
      </c>
      <c r="S22" s="7">
        <v>255.90000000000003</v>
      </c>
      <c r="T22" s="7">
        <v>6172121.7999999998</v>
      </c>
      <c r="U22" s="7">
        <v>66648.399999999994</v>
      </c>
      <c r="V22" s="7">
        <f t="shared" si="0"/>
        <v>0</v>
      </c>
      <c r="W22" s="7"/>
      <c r="X22" s="7"/>
      <c r="Y22" s="7"/>
      <c r="Z22" s="7"/>
      <c r="AA22" s="7"/>
      <c r="AB22" s="7">
        <v>49784</v>
      </c>
      <c r="AC22" s="7">
        <v>46.6</v>
      </c>
      <c r="AD22" s="7">
        <v>510.8</v>
      </c>
      <c r="AE22" s="7">
        <v>93.13333333333334</v>
      </c>
      <c r="AF22" s="7">
        <v>76.7</v>
      </c>
      <c r="AG22" s="72">
        <v>46054.645833333336</v>
      </c>
      <c r="AL22" s="2">
        <v>138498.53333333333</v>
      </c>
      <c r="AM22" s="2">
        <v>66648.399999999994</v>
      </c>
    </row>
    <row r="23" spans="1:39" ht="25.95" customHeight="1" x14ac:dyDescent="0.3">
      <c r="A23" s="73">
        <v>46054.645833333336</v>
      </c>
      <c r="B23" s="9">
        <v>381.8</v>
      </c>
      <c r="C23" s="9">
        <v>508</v>
      </c>
      <c r="D23" s="9">
        <v>474.05</v>
      </c>
      <c r="E23" s="9">
        <v>41.1</v>
      </c>
      <c r="F23" s="9">
        <v>49785</v>
      </c>
      <c r="G23" s="9"/>
      <c r="H23" s="9"/>
      <c r="I23" s="9"/>
      <c r="J23" s="9"/>
      <c r="K23" s="9"/>
      <c r="L23" s="9">
        <f t="shared" si="1"/>
        <v>0</v>
      </c>
      <c r="M23" s="9">
        <v>31528.466666666667</v>
      </c>
      <c r="N23" s="9">
        <v>1323858.4666666666</v>
      </c>
      <c r="O23" s="9">
        <v>-328.2</v>
      </c>
      <c r="P23" s="9">
        <v>53.6</v>
      </c>
      <c r="Q23" s="71">
        <v>25050</v>
      </c>
      <c r="R23" s="7">
        <v>371.6</v>
      </c>
      <c r="S23" s="7">
        <v>283.15000000000003</v>
      </c>
      <c r="T23" s="7">
        <v>2060272.0666666667</v>
      </c>
      <c r="U23" s="7">
        <v>11296.133333333333</v>
      </c>
      <c r="V23" s="7">
        <f t="shared" si="0"/>
        <v>0</v>
      </c>
      <c r="W23" s="7"/>
      <c r="X23" s="7"/>
      <c r="Y23" s="7"/>
      <c r="Z23" s="7"/>
      <c r="AA23" s="7"/>
      <c r="AB23" s="7">
        <v>49786</v>
      </c>
      <c r="AC23" s="7">
        <v>55.6</v>
      </c>
      <c r="AD23" s="7">
        <v>550.5</v>
      </c>
      <c r="AE23" s="7">
        <v>113.4</v>
      </c>
      <c r="AF23" s="7">
        <v>88.45</v>
      </c>
      <c r="AG23" s="72">
        <v>46054.645833333336</v>
      </c>
      <c r="AL23" s="2">
        <v>31528.466666666667</v>
      </c>
      <c r="AM23" s="2">
        <v>11296.133333333333</v>
      </c>
    </row>
    <row r="24" spans="1:39" ht="25.95" customHeight="1" x14ac:dyDescent="0.3">
      <c r="A24" s="73">
        <v>46054.645833333336</v>
      </c>
      <c r="B24" s="9">
        <v>343.9</v>
      </c>
      <c r="C24" s="9">
        <v>480</v>
      </c>
      <c r="D24" s="9">
        <v>432.25</v>
      </c>
      <c r="E24" s="9">
        <v>33.700000000000003</v>
      </c>
      <c r="F24" s="9">
        <v>49787</v>
      </c>
      <c r="G24" s="9"/>
      <c r="H24" s="9"/>
      <c r="I24" s="9"/>
      <c r="J24" s="9"/>
      <c r="K24" s="9"/>
      <c r="L24" s="9">
        <f t="shared" si="1"/>
        <v>0</v>
      </c>
      <c r="M24" s="9">
        <v>80037.53333333334</v>
      </c>
      <c r="N24" s="9">
        <v>2277703.1333333333</v>
      </c>
      <c r="O24" s="9">
        <v>-299.45</v>
      </c>
      <c r="P24" s="9">
        <v>44.45</v>
      </c>
      <c r="Q24" s="71">
        <v>25100</v>
      </c>
      <c r="R24" s="7">
        <v>414.45</v>
      </c>
      <c r="S24" s="7">
        <v>312.54999999999995</v>
      </c>
      <c r="T24" s="7">
        <v>2872011.1333333333</v>
      </c>
      <c r="U24" s="7">
        <v>29454.533333333333</v>
      </c>
      <c r="V24" s="7">
        <f t="shared" si="0"/>
        <v>0</v>
      </c>
      <c r="W24" s="7"/>
      <c r="X24" s="7"/>
      <c r="Y24" s="7"/>
      <c r="Z24" s="7"/>
      <c r="AA24" s="7"/>
      <c r="AB24" s="7">
        <v>49788</v>
      </c>
      <c r="AC24" s="7">
        <v>66.650000000000006</v>
      </c>
      <c r="AD24" s="7">
        <v>590.85</v>
      </c>
      <c r="AE24" s="7">
        <v>140.06666666666666</v>
      </c>
      <c r="AF24" s="7">
        <v>101.9</v>
      </c>
      <c r="AG24" s="72">
        <v>46054.645833333336</v>
      </c>
      <c r="AL24" s="2">
        <v>80037.53333333334</v>
      </c>
      <c r="AM24" s="2">
        <v>29454.533333333333</v>
      </c>
    </row>
    <row r="25" spans="1:39" ht="25.95" customHeight="1" x14ac:dyDescent="0.3">
      <c r="A25" s="73">
        <v>46054.645833333336</v>
      </c>
      <c r="B25" s="9">
        <v>309.85000000000002</v>
      </c>
      <c r="C25" s="9">
        <v>421.4</v>
      </c>
      <c r="D25" s="9">
        <v>394.15</v>
      </c>
      <c r="E25" s="9">
        <v>28.35</v>
      </c>
      <c r="F25" s="9">
        <v>49789</v>
      </c>
      <c r="G25" s="9"/>
      <c r="H25" s="9"/>
      <c r="I25" s="9"/>
      <c r="J25" s="9"/>
      <c r="K25" s="9"/>
      <c r="L25" s="9">
        <f t="shared" si="1"/>
        <v>0</v>
      </c>
      <c r="M25" s="9">
        <v>44266.73333333333</v>
      </c>
      <c r="N25" s="9">
        <v>1333713.3333333333</v>
      </c>
      <c r="O25" s="9">
        <v>-272.8</v>
      </c>
      <c r="P25" s="9">
        <v>37.049999999999997</v>
      </c>
      <c r="Q25" s="71">
        <v>25150</v>
      </c>
      <c r="R25" s="7">
        <v>453.15</v>
      </c>
      <c r="S25" s="7">
        <v>336.2</v>
      </c>
      <c r="T25" s="7">
        <v>1259107.2</v>
      </c>
      <c r="U25" s="7">
        <v>11405.333333333334</v>
      </c>
      <c r="V25" s="7">
        <f t="shared" si="0"/>
        <v>0</v>
      </c>
      <c r="W25" s="7"/>
      <c r="X25" s="7"/>
      <c r="Y25" s="7"/>
      <c r="Z25" s="7"/>
      <c r="AA25" s="7"/>
      <c r="AB25" s="7">
        <v>49790</v>
      </c>
      <c r="AC25" s="7">
        <v>79.400000000000006</v>
      </c>
      <c r="AD25" s="7">
        <v>634.54999999999995</v>
      </c>
      <c r="AE25" s="7">
        <v>142.26666666666668</v>
      </c>
      <c r="AF25" s="7">
        <v>116.95</v>
      </c>
      <c r="AG25" s="72">
        <v>46054.645833333336</v>
      </c>
      <c r="AL25" s="2">
        <v>44266.73333333333</v>
      </c>
      <c r="AM25" s="2">
        <v>11405.333333333334</v>
      </c>
    </row>
    <row r="26" spans="1:39" ht="25.95" customHeight="1" x14ac:dyDescent="0.3">
      <c r="A26" s="73">
        <v>46054.645833333336</v>
      </c>
      <c r="B26" s="9">
        <v>277.5</v>
      </c>
      <c r="C26" s="9">
        <v>370.06666666666666</v>
      </c>
      <c r="D26" s="9">
        <v>357.25</v>
      </c>
      <c r="E26" s="9">
        <v>24</v>
      </c>
      <c r="F26" s="9">
        <v>49791</v>
      </c>
      <c r="G26" s="9"/>
      <c r="H26" s="9"/>
      <c r="I26" s="9"/>
      <c r="J26" s="9"/>
      <c r="K26" s="9"/>
      <c r="L26" s="9">
        <f t="shared" si="1"/>
        <v>0</v>
      </c>
      <c r="M26" s="9">
        <v>102145.33333333333</v>
      </c>
      <c r="N26" s="9">
        <v>2824937.2666666666</v>
      </c>
      <c r="O26" s="9">
        <v>-246.35</v>
      </c>
      <c r="P26" s="9">
        <v>31.15</v>
      </c>
      <c r="Q26" s="71">
        <v>25200</v>
      </c>
      <c r="R26" s="7">
        <v>498.9</v>
      </c>
      <c r="S26" s="7">
        <v>364.34999999999997</v>
      </c>
      <c r="T26" s="7">
        <v>2323184.9333333331</v>
      </c>
      <c r="U26" s="7">
        <v>24713</v>
      </c>
      <c r="V26" s="7">
        <f t="shared" si="0"/>
        <v>0</v>
      </c>
      <c r="W26" s="7"/>
      <c r="X26" s="7"/>
      <c r="Y26" s="7"/>
      <c r="Z26" s="7"/>
      <c r="AA26" s="7"/>
      <c r="AB26" s="7">
        <v>49792</v>
      </c>
      <c r="AC26" s="7">
        <v>94.2</v>
      </c>
      <c r="AD26" s="7">
        <v>675.85</v>
      </c>
      <c r="AE26" s="7">
        <v>153.19999999999999</v>
      </c>
      <c r="AF26" s="7">
        <v>134.55000000000001</v>
      </c>
      <c r="AG26" s="72">
        <v>46054.645833333336</v>
      </c>
      <c r="AL26" s="2">
        <v>102145.33333333333</v>
      </c>
      <c r="AM26" s="2">
        <v>24713</v>
      </c>
    </row>
    <row r="27" spans="1:39" s="7" customFormat="1" ht="25.95" customHeight="1" x14ac:dyDescent="0.3">
      <c r="A27" s="18"/>
      <c r="B27" s="19"/>
      <c r="C27" s="19"/>
      <c r="D27" s="19"/>
      <c r="E27" s="19"/>
      <c r="F27" s="19"/>
      <c r="G27" s="19"/>
      <c r="H27" s="19"/>
      <c r="I27" s="19"/>
      <c r="J27" s="19"/>
      <c r="K27" s="19"/>
      <c r="M27" s="19"/>
      <c r="N27" s="19"/>
      <c r="O27" s="19"/>
      <c r="P27" s="19"/>
      <c r="Q27" s="20"/>
      <c r="R27" s="19"/>
      <c r="S27" s="19"/>
      <c r="T27" s="19"/>
      <c r="U27" s="19"/>
      <c r="V27" s="9"/>
      <c r="W27" s="19"/>
      <c r="X27" s="19"/>
      <c r="Y27" s="19"/>
      <c r="Z27" s="19"/>
      <c r="AA27" s="19"/>
      <c r="AB27" s="19"/>
      <c r="AC27" s="19"/>
      <c r="AD27" s="19"/>
      <c r="AE27" s="19"/>
      <c r="AF27" s="19"/>
      <c r="AG27" s="18"/>
    </row>
    <row r="28" spans="1:39" s="7" customFormat="1" ht="25.95" customHeight="1" x14ac:dyDescent="0.3">
      <c r="A28" s="10"/>
      <c r="B28" s="11"/>
      <c r="C28" s="11"/>
      <c r="D28" s="11"/>
      <c r="E28" s="11"/>
      <c r="F28" s="11"/>
      <c r="G28" s="11"/>
      <c r="H28" s="11"/>
      <c r="I28" s="11"/>
      <c r="J28" s="11"/>
      <c r="K28" s="11"/>
      <c r="L28" s="11"/>
      <c r="M28" s="11"/>
      <c r="N28" s="11"/>
      <c r="O28" s="11"/>
      <c r="P28" s="11"/>
      <c r="Q28" s="12"/>
      <c r="R28" s="11"/>
      <c r="S28" s="11"/>
      <c r="T28" s="11"/>
      <c r="U28" s="11"/>
      <c r="V28" s="11"/>
      <c r="W28" s="11"/>
      <c r="X28" s="11"/>
      <c r="Y28" s="11"/>
      <c r="Z28" s="11"/>
      <c r="AA28" s="11"/>
      <c r="AB28" s="11"/>
      <c r="AC28" s="11"/>
      <c r="AD28" s="11"/>
      <c r="AE28" s="11"/>
      <c r="AF28" s="11"/>
      <c r="AG28" s="10"/>
    </row>
    <row r="29" spans="1:39" s="7" customFormat="1" ht="25.95" customHeight="1" x14ac:dyDescent="0.3">
      <c r="A29" s="10"/>
      <c r="B29" s="11"/>
      <c r="C29" s="11"/>
      <c r="D29" s="11"/>
      <c r="E29" s="11"/>
      <c r="F29" s="11"/>
      <c r="G29" s="11"/>
      <c r="H29" s="11"/>
      <c r="I29" s="11"/>
      <c r="J29" s="11"/>
      <c r="K29" s="11"/>
      <c r="L29" s="11"/>
      <c r="M29" s="11"/>
      <c r="N29" s="11"/>
      <c r="O29" s="11"/>
      <c r="P29" s="11"/>
      <c r="Q29" s="12"/>
      <c r="R29" s="11"/>
      <c r="S29" s="11"/>
      <c r="T29" s="11"/>
      <c r="U29" s="11"/>
      <c r="V29" s="11"/>
      <c r="W29" s="11"/>
      <c r="X29" s="11"/>
      <c r="Y29" s="11"/>
      <c r="Z29" s="11"/>
      <c r="AA29" s="11"/>
      <c r="AB29" s="11"/>
      <c r="AC29" s="11"/>
      <c r="AD29" s="11"/>
      <c r="AE29" s="11"/>
      <c r="AF29" s="11"/>
      <c r="AG29" s="10"/>
    </row>
    <row r="30" spans="1:39" s="7" customFormat="1" ht="25.95" customHeight="1" x14ac:dyDescent="0.3">
      <c r="A30" s="10"/>
      <c r="B30" s="11"/>
      <c r="C30" s="11"/>
      <c r="D30" s="11"/>
      <c r="E30" s="11"/>
      <c r="F30" s="11"/>
      <c r="G30" s="11"/>
      <c r="H30" s="11"/>
      <c r="I30" s="11"/>
      <c r="J30" s="11"/>
      <c r="K30" s="11"/>
      <c r="L30" s="11"/>
      <c r="M30" s="11"/>
      <c r="N30" s="11"/>
      <c r="O30" s="11"/>
      <c r="P30" s="11"/>
      <c r="Q30" s="12"/>
      <c r="R30" s="11"/>
      <c r="S30" s="11"/>
      <c r="T30" s="11"/>
      <c r="U30" s="11"/>
      <c r="V30" s="11"/>
      <c r="W30" s="11"/>
      <c r="X30" s="11"/>
      <c r="Y30" s="11"/>
      <c r="Z30" s="11"/>
      <c r="AA30" s="11"/>
      <c r="AB30" s="11"/>
      <c r="AC30" s="11"/>
      <c r="AD30" s="11"/>
      <c r="AE30" s="11"/>
      <c r="AF30" s="11"/>
      <c r="AG30" s="10"/>
    </row>
    <row r="31" spans="1:39" s="7" customFormat="1" ht="25.95" customHeight="1" x14ac:dyDescent="0.3">
      <c r="A31" s="10"/>
      <c r="B31" s="11"/>
      <c r="C31" s="11"/>
      <c r="D31" s="11"/>
      <c r="E31" s="11"/>
      <c r="F31" s="11"/>
      <c r="G31" s="11"/>
      <c r="H31" s="11"/>
      <c r="I31" s="11"/>
      <c r="J31" s="11"/>
      <c r="K31" s="11"/>
      <c r="L31" s="11"/>
      <c r="M31" s="11"/>
      <c r="N31" s="11"/>
      <c r="O31" s="11"/>
      <c r="P31" s="11"/>
      <c r="Q31" s="12"/>
      <c r="R31" s="11"/>
      <c r="S31" s="11"/>
      <c r="T31" s="11"/>
      <c r="U31" s="11"/>
      <c r="V31" s="11"/>
      <c r="W31" s="11"/>
      <c r="X31" s="11"/>
      <c r="Y31" s="11"/>
      <c r="Z31" s="11"/>
      <c r="AA31" s="11"/>
      <c r="AB31" s="11"/>
      <c r="AC31" s="11"/>
      <c r="AD31" s="11"/>
      <c r="AE31" s="11"/>
      <c r="AF31" s="11"/>
      <c r="AG31" s="10"/>
    </row>
    <row r="32" spans="1:39" s="8" customFormat="1" ht="25.95" customHeight="1" x14ac:dyDescent="0.3">
      <c r="A32" s="13"/>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3"/>
    </row>
    <row r="33" spans="1:33" s="9" customFormat="1" ht="25.95" customHeight="1" x14ac:dyDescent="0.3">
      <c r="A33" s="15"/>
      <c r="B33" s="16"/>
      <c r="C33" s="16"/>
      <c r="D33" s="16"/>
      <c r="E33" s="16"/>
      <c r="F33" s="16"/>
      <c r="G33" s="16"/>
      <c r="H33" s="16"/>
      <c r="I33" s="16"/>
      <c r="J33" s="16"/>
      <c r="K33" s="16"/>
      <c r="L33" s="16"/>
      <c r="M33" s="16"/>
      <c r="N33" s="16"/>
      <c r="O33" s="16"/>
      <c r="P33" s="16"/>
      <c r="Q33" s="12"/>
      <c r="R33" s="16"/>
      <c r="S33" s="16"/>
      <c r="T33" s="16"/>
      <c r="U33" s="16"/>
      <c r="V33" s="16"/>
      <c r="W33" s="16"/>
      <c r="X33" s="16"/>
      <c r="Y33" s="16"/>
      <c r="Z33" s="16"/>
      <c r="AA33" s="16"/>
      <c r="AB33" s="16"/>
      <c r="AC33" s="16"/>
      <c r="AD33" s="16"/>
      <c r="AE33" s="16"/>
      <c r="AF33" s="16"/>
      <c r="AG33" s="15"/>
    </row>
    <row r="34" spans="1:33" s="9" customFormat="1" ht="25.95" customHeight="1" x14ac:dyDescent="0.3">
      <c r="A34" s="15"/>
      <c r="B34" s="16"/>
      <c r="C34" s="16"/>
      <c r="D34" s="16"/>
      <c r="E34" s="16"/>
      <c r="F34" s="16"/>
      <c r="G34" s="16"/>
      <c r="H34" s="16"/>
      <c r="I34" s="16"/>
      <c r="J34" s="16"/>
      <c r="K34" s="16"/>
      <c r="L34" s="16"/>
      <c r="M34" s="16"/>
      <c r="N34" s="16"/>
      <c r="O34" s="16"/>
      <c r="P34" s="16"/>
      <c r="Q34" s="12"/>
      <c r="R34" s="16"/>
      <c r="S34" s="16"/>
      <c r="T34" s="16"/>
      <c r="U34" s="16"/>
      <c r="V34" s="16"/>
      <c r="W34" s="16"/>
      <c r="X34" s="16"/>
      <c r="Y34" s="16"/>
      <c r="Z34" s="16"/>
      <c r="AA34" s="16"/>
      <c r="AB34" s="16"/>
      <c r="AC34" s="16"/>
      <c r="AD34" s="16"/>
      <c r="AE34" s="16"/>
      <c r="AF34" s="16"/>
      <c r="AG34" s="15"/>
    </row>
    <row r="35" spans="1:33" s="9" customFormat="1" ht="25.95" customHeight="1" x14ac:dyDescent="0.3">
      <c r="A35" s="15"/>
      <c r="B35" s="16"/>
      <c r="C35" s="16"/>
      <c r="D35" s="16"/>
      <c r="E35" s="16"/>
      <c r="F35" s="16"/>
      <c r="G35" s="16"/>
      <c r="H35" s="16"/>
      <c r="I35" s="16"/>
      <c r="J35" s="16"/>
      <c r="K35" s="16"/>
      <c r="L35" s="16"/>
      <c r="M35" s="16"/>
      <c r="N35" s="16"/>
      <c r="O35" s="16"/>
      <c r="P35" s="16"/>
      <c r="Q35" s="12"/>
      <c r="R35" s="16"/>
      <c r="S35" s="16"/>
      <c r="T35" s="16"/>
      <c r="U35" s="16"/>
      <c r="V35" s="16"/>
      <c r="W35" s="16"/>
      <c r="X35" s="16"/>
      <c r="Y35" s="16"/>
      <c r="Z35" s="16"/>
      <c r="AA35" s="16"/>
      <c r="AB35" s="16"/>
      <c r="AC35" s="16"/>
      <c r="AD35" s="16"/>
      <c r="AE35" s="16"/>
      <c r="AF35" s="16"/>
      <c r="AG35" s="15"/>
    </row>
    <row r="36" spans="1:33" s="9" customFormat="1" ht="25.95" customHeight="1" x14ac:dyDescent="0.3">
      <c r="A36" s="15"/>
      <c r="B36" s="16"/>
      <c r="C36" s="16"/>
      <c r="D36" s="16"/>
      <c r="E36" s="16"/>
      <c r="F36" s="16"/>
      <c r="G36" s="16"/>
      <c r="H36" s="16"/>
      <c r="I36" s="16"/>
      <c r="J36" s="16"/>
      <c r="K36" s="16"/>
      <c r="L36" s="16"/>
      <c r="M36" s="16"/>
      <c r="N36" s="16"/>
      <c r="O36" s="16"/>
      <c r="P36" s="16"/>
      <c r="Q36" s="12"/>
      <c r="R36" s="16"/>
      <c r="S36" s="16"/>
      <c r="T36" s="16"/>
      <c r="U36" s="16"/>
      <c r="V36" s="16"/>
      <c r="W36" s="16"/>
      <c r="X36" s="16"/>
      <c r="Y36" s="16"/>
      <c r="Z36" s="16"/>
      <c r="AA36" s="16"/>
      <c r="AB36" s="16"/>
      <c r="AC36" s="16"/>
      <c r="AD36" s="16"/>
      <c r="AE36" s="16"/>
      <c r="AF36" s="16"/>
      <c r="AG36" s="15"/>
    </row>
    <row r="37" spans="1:33" s="9" customFormat="1" ht="25.95" customHeight="1" x14ac:dyDescent="0.3">
      <c r="A37" s="15"/>
      <c r="B37" s="16"/>
      <c r="C37" s="16"/>
      <c r="D37" s="16"/>
      <c r="E37" s="16"/>
      <c r="F37" s="16"/>
      <c r="G37" s="16"/>
      <c r="H37" s="16"/>
      <c r="I37" s="16"/>
      <c r="J37" s="16"/>
      <c r="K37" s="16"/>
      <c r="L37" s="16"/>
      <c r="M37" s="16"/>
      <c r="N37" s="16"/>
      <c r="O37" s="16"/>
      <c r="P37" s="16"/>
      <c r="Q37" s="12"/>
      <c r="R37" s="16"/>
      <c r="S37" s="16"/>
      <c r="T37" s="16"/>
      <c r="U37" s="16"/>
      <c r="V37" s="16"/>
      <c r="W37" s="16"/>
      <c r="X37" s="16"/>
      <c r="Y37" s="16"/>
      <c r="Z37" s="16"/>
      <c r="AA37" s="16"/>
      <c r="AB37" s="16"/>
      <c r="AC37" s="16"/>
      <c r="AD37" s="16"/>
      <c r="AE37" s="16"/>
      <c r="AF37" s="16"/>
      <c r="AG37" s="15"/>
    </row>
    <row r="38" spans="1:33" s="9" customFormat="1" ht="25.95" customHeight="1" x14ac:dyDescent="0.3">
      <c r="A38" s="15"/>
      <c r="B38" s="16"/>
      <c r="C38" s="16"/>
      <c r="D38" s="16"/>
      <c r="E38" s="16"/>
      <c r="F38" s="16"/>
      <c r="G38" s="16"/>
      <c r="H38" s="16"/>
      <c r="I38" s="16"/>
      <c r="J38" s="16"/>
      <c r="K38" s="16"/>
      <c r="L38" s="16"/>
      <c r="M38" s="16"/>
      <c r="N38" s="16"/>
      <c r="O38" s="16"/>
      <c r="P38" s="16"/>
      <c r="Q38" s="12"/>
      <c r="R38" s="16"/>
      <c r="S38" s="16"/>
      <c r="T38" s="16"/>
      <c r="U38" s="16"/>
      <c r="V38" s="16"/>
      <c r="W38" s="16"/>
      <c r="X38" s="16"/>
      <c r="Y38" s="16"/>
      <c r="Z38" s="16"/>
      <c r="AA38" s="16"/>
      <c r="AB38" s="16"/>
      <c r="AC38" s="16"/>
      <c r="AD38" s="16"/>
      <c r="AE38" s="16"/>
      <c r="AF38" s="16"/>
      <c r="AG38" s="15"/>
    </row>
    <row r="39" spans="1:33" s="9" customFormat="1" ht="25.95" customHeight="1" x14ac:dyDescent="0.3">
      <c r="A39" s="15"/>
      <c r="B39" s="16"/>
      <c r="C39" s="16"/>
      <c r="D39" s="16"/>
      <c r="E39" s="16"/>
      <c r="F39" s="16"/>
      <c r="G39" s="16"/>
      <c r="H39" s="16"/>
      <c r="I39" s="16"/>
      <c r="J39" s="16"/>
      <c r="K39" s="16"/>
      <c r="L39" s="16"/>
      <c r="M39" s="16"/>
      <c r="N39" s="16"/>
      <c r="O39" s="16"/>
      <c r="P39" s="16"/>
      <c r="Q39" s="12"/>
      <c r="R39" s="16"/>
      <c r="S39" s="16"/>
      <c r="T39" s="16"/>
      <c r="U39" s="16"/>
      <c r="V39" s="16"/>
      <c r="W39" s="16"/>
      <c r="X39" s="16"/>
      <c r="Y39" s="16"/>
      <c r="Z39" s="16"/>
      <c r="AA39" s="16"/>
      <c r="AB39" s="16"/>
      <c r="AC39" s="16"/>
      <c r="AD39" s="16"/>
      <c r="AE39" s="16"/>
      <c r="AF39" s="16"/>
      <c r="AG39" s="15"/>
    </row>
    <row r="40" spans="1:33" s="9" customFormat="1" ht="25.95" customHeight="1" x14ac:dyDescent="0.3">
      <c r="A40" s="15"/>
      <c r="B40" s="16"/>
      <c r="C40" s="16"/>
      <c r="D40" s="16"/>
      <c r="E40" s="16"/>
      <c r="F40" s="16"/>
      <c r="G40" s="16"/>
      <c r="H40" s="16"/>
      <c r="I40" s="16"/>
      <c r="J40" s="16"/>
      <c r="K40" s="16"/>
      <c r="L40" s="16"/>
      <c r="M40" s="16"/>
      <c r="N40" s="16"/>
      <c r="O40" s="16"/>
      <c r="P40" s="16"/>
      <c r="Q40" s="12"/>
      <c r="R40" s="16"/>
      <c r="S40" s="16"/>
      <c r="T40" s="16"/>
      <c r="U40" s="16"/>
      <c r="V40" s="16"/>
      <c r="W40" s="16"/>
      <c r="X40" s="16"/>
      <c r="Y40" s="16"/>
      <c r="Z40" s="16"/>
      <c r="AA40" s="16"/>
      <c r="AB40" s="16"/>
      <c r="AC40" s="16"/>
      <c r="AD40" s="16"/>
      <c r="AE40" s="16"/>
      <c r="AF40" s="16"/>
      <c r="AG40" s="15"/>
    </row>
    <row r="41" spans="1:33" s="9" customFormat="1" ht="25.95" customHeight="1" x14ac:dyDescent="0.3">
      <c r="A41" s="15"/>
      <c r="B41" s="16"/>
      <c r="C41" s="16"/>
      <c r="D41" s="16"/>
      <c r="E41" s="16"/>
      <c r="F41" s="16"/>
      <c r="G41" s="16"/>
      <c r="H41" s="16"/>
      <c r="I41" s="16"/>
      <c r="J41" s="16"/>
      <c r="K41" s="16"/>
      <c r="L41" s="16"/>
      <c r="M41" s="16"/>
      <c r="N41" s="16"/>
      <c r="O41" s="16"/>
      <c r="P41" s="16"/>
      <c r="Q41" s="12"/>
      <c r="R41" s="16"/>
      <c r="S41" s="16"/>
      <c r="T41" s="16"/>
      <c r="U41" s="16"/>
      <c r="V41" s="16"/>
      <c r="W41" s="16"/>
      <c r="X41" s="16"/>
      <c r="Y41" s="16"/>
      <c r="Z41" s="16"/>
      <c r="AA41" s="16"/>
      <c r="AB41" s="16"/>
      <c r="AC41" s="16"/>
      <c r="AD41" s="16"/>
      <c r="AE41" s="16"/>
      <c r="AF41" s="16"/>
      <c r="AG41" s="15"/>
    </row>
    <row r="42" spans="1:33" s="9" customFormat="1" ht="25.95" customHeight="1" x14ac:dyDescent="0.3">
      <c r="A42" s="15"/>
      <c r="B42" s="16"/>
      <c r="C42" s="16"/>
      <c r="D42" s="16"/>
      <c r="E42" s="16"/>
      <c r="F42" s="16"/>
      <c r="G42" s="16"/>
      <c r="H42" s="16"/>
      <c r="I42" s="16"/>
      <c r="J42" s="16"/>
      <c r="K42" s="16"/>
      <c r="L42" s="16"/>
      <c r="M42" s="16"/>
      <c r="N42" s="16"/>
      <c r="O42" s="16"/>
      <c r="P42" s="16"/>
      <c r="Q42" s="12"/>
      <c r="R42" s="16"/>
      <c r="S42" s="16"/>
      <c r="T42" s="16"/>
      <c r="U42" s="16"/>
      <c r="V42" s="16"/>
      <c r="W42" s="16"/>
      <c r="X42" s="16"/>
      <c r="Y42" s="16"/>
      <c r="Z42" s="16"/>
      <c r="AA42" s="16"/>
      <c r="AB42" s="16"/>
      <c r="AC42" s="16"/>
      <c r="AD42" s="16"/>
      <c r="AE42" s="16"/>
      <c r="AF42" s="16"/>
      <c r="AG42" s="15"/>
    </row>
    <row r="43" spans="1:33" s="9" customFormat="1" ht="25.95" customHeight="1" x14ac:dyDescent="0.3">
      <c r="A43" s="15"/>
      <c r="B43" s="16"/>
      <c r="C43" s="16"/>
      <c r="D43" s="16"/>
      <c r="E43" s="16"/>
      <c r="F43" s="16"/>
      <c r="G43" s="16"/>
      <c r="H43" s="16"/>
      <c r="I43" s="16"/>
      <c r="J43" s="16"/>
      <c r="K43" s="16"/>
      <c r="L43" s="16"/>
      <c r="M43" s="16"/>
      <c r="N43" s="16"/>
      <c r="O43" s="16"/>
      <c r="P43" s="16"/>
      <c r="Q43" s="12"/>
      <c r="R43" s="16"/>
      <c r="S43" s="16"/>
      <c r="T43" s="16"/>
      <c r="U43" s="16"/>
      <c r="V43" s="16"/>
      <c r="W43" s="16"/>
      <c r="X43" s="16"/>
      <c r="Y43" s="16"/>
      <c r="Z43" s="16"/>
      <c r="AA43" s="16"/>
      <c r="AB43" s="16"/>
      <c r="AC43" s="16"/>
      <c r="AD43" s="16"/>
      <c r="AE43" s="16"/>
      <c r="AF43" s="16"/>
      <c r="AG43" s="15"/>
    </row>
    <row r="44" spans="1:33" s="9" customFormat="1" ht="25.95" customHeight="1" x14ac:dyDescent="0.3">
      <c r="A44" s="15"/>
      <c r="B44" s="16"/>
      <c r="C44" s="16"/>
      <c r="D44" s="16"/>
      <c r="E44" s="16"/>
      <c r="F44" s="16"/>
      <c r="G44" s="16"/>
      <c r="H44" s="16"/>
      <c r="I44" s="16"/>
      <c r="J44" s="16"/>
      <c r="K44" s="16"/>
      <c r="L44" s="16"/>
      <c r="M44" s="16"/>
      <c r="N44" s="16"/>
      <c r="O44" s="16"/>
      <c r="P44" s="16"/>
      <c r="Q44" s="12"/>
      <c r="R44" s="16"/>
      <c r="S44" s="16"/>
      <c r="T44" s="16"/>
      <c r="U44" s="16"/>
      <c r="V44" s="16"/>
      <c r="W44" s="16"/>
      <c r="X44" s="16"/>
      <c r="Y44" s="16"/>
      <c r="Z44" s="16"/>
      <c r="AA44" s="16"/>
      <c r="AB44" s="16"/>
      <c r="AC44" s="16"/>
      <c r="AD44" s="16"/>
      <c r="AE44" s="16"/>
      <c r="AF44" s="16"/>
      <c r="AG44" s="15"/>
    </row>
    <row r="45" spans="1:33" s="9" customFormat="1" ht="25.95" customHeight="1" x14ac:dyDescent="0.3">
      <c r="A45" s="15"/>
      <c r="B45" s="16"/>
      <c r="C45" s="16"/>
      <c r="D45" s="16"/>
      <c r="E45" s="16"/>
      <c r="F45" s="16"/>
      <c r="G45" s="16"/>
      <c r="H45" s="16"/>
      <c r="I45" s="16"/>
      <c r="J45" s="16"/>
      <c r="K45" s="16"/>
      <c r="L45" s="16"/>
      <c r="M45" s="16"/>
      <c r="N45" s="16"/>
      <c r="O45" s="16"/>
      <c r="P45" s="16"/>
      <c r="Q45" s="12"/>
      <c r="R45" s="16"/>
      <c r="S45" s="16"/>
      <c r="T45" s="16"/>
      <c r="U45" s="16"/>
      <c r="V45" s="16"/>
      <c r="W45" s="16"/>
      <c r="X45" s="16"/>
      <c r="Y45" s="16"/>
      <c r="Z45" s="16"/>
      <c r="AA45" s="16"/>
      <c r="AB45" s="16"/>
      <c r="AC45" s="16"/>
      <c r="AD45" s="16"/>
      <c r="AE45" s="16"/>
      <c r="AF45" s="16"/>
      <c r="AG45" s="15"/>
    </row>
    <row r="46" spans="1:33" s="9" customFormat="1" ht="25.95" customHeight="1" x14ac:dyDescent="0.3">
      <c r="A46" s="15"/>
      <c r="B46" s="16"/>
      <c r="C46" s="16"/>
      <c r="D46" s="16"/>
      <c r="E46" s="16"/>
      <c r="F46" s="16"/>
      <c r="G46" s="16"/>
      <c r="H46" s="16"/>
      <c r="I46" s="16"/>
      <c r="J46" s="16"/>
      <c r="K46" s="16"/>
      <c r="L46" s="16"/>
      <c r="M46" s="16"/>
      <c r="N46" s="16"/>
      <c r="O46" s="16"/>
      <c r="P46" s="16"/>
      <c r="Q46" s="12"/>
      <c r="R46" s="16"/>
      <c r="S46" s="16"/>
      <c r="T46" s="16"/>
      <c r="U46" s="16"/>
      <c r="V46" s="16"/>
      <c r="W46" s="16"/>
      <c r="X46" s="16"/>
      <c r="Y46" s="16"/>
      <c r="Z46" s="16"/>
      <c r="AA46" s="16"/>
      <c r="AB46" s="16"/>
      <c r="AC46" s="16"/>
      <c r="AD46" s="16"/>
      <c r="AE46" s="16"/>
      <c r="AF46" s="16"/>
      <c r="AG46" s="15"/>
    </row>
    <row r="47" spans="1:33" s="9" customFormat="1" ht="25.95" customHeight="1" x14ac:dyDescent="0.3">
      <c r="A47" s="15"/>
      <c r="B47" s="16"/>
      <c r="C47" s="16"/>
      <c r="D47" s="16"/>
      <c r="E47" s="16"/>
      <c r="F47" s="16"/>
      <c r="G47" s="16"/>
      <c r="H47" s="16"/>
      <c r="I47" s="16"/>
      <c r="J47" s="16"/>
      <c r="K47" s="16"/>
      <c r="L47" s="16"/>
      <c r="M47" s="16"/>
      <c r="N47" s="16"/>
      <c r="O47" s="16"/>
      <c r="P47" s="16"/>
      <c r="Q47" s="12"/>
      <c r="R47" s="16"/>
      <c r="S47" s="16"/>
      <c r="T47" s="16"/>
      <c r="U47" s="16"/>
      <c r="V47" s="16"/>
      <c r="W47" s="16"/>
      <c r="X47" s="16"/>
      <c r="Y47" s="16"/>
      <c r="Z47" s="16"/>
      <c r="AA47" s="16"/>
      <c r="AB47" s="16"/>
      <c r="AC47" s="16"/>
      <c r="AD47" s="16"/>
      <c r="AE47" s="16"/>
      <c r="AF47" s="16"/>
      <c r="AG47" s="15"/>
    </row>
    <row r="48" spans="1:33" s="9" customFormat="1" ht="25.95" customHeight="1" x14ac:dyDescent="0.3">
      <c r="A48" s="15"/>
      <c r="B48" s="16"/>
      <c r="C48" s="16"/>
      <c r="D48" s="16"/>
      <c r="E48" s="16"/>
      <c r="F48" s="16"/>
      <c r="G48" s="16"/>
      <c r="H48" s="16"/>
      <c r="I48" s="16"/>
      <c r="J48" s="16"/>
      <c r="K48" s="16"/>
      <c r="L48" s="16"/>
      <c r="M48" s="16"/>
      <c r="N48" s="16"/>
      <c r="O48" s="16"/>
      <c r="P48" s="16"/>
      <c r="Q48" s="12"/>
      <c r="R48" s="16"/>
      <c r="S48" s="16"/>
      <c r="T48" s="16"/>
      <c r="U48" s="16"/>
      <c r="V48" s="16"/>
      <c r="W48" s="16"/>
      <c r="X48" s="16"/>
      <c r="Y48" s="16"/>
      <c r="Z48" s="16"/>
      <c r="AA48" s="16"/>
      <c r="AB48" s="16"/>
      <c r="AC48" s="16"/>
      <c r="AD48" s="16"/>
      <c r="AE48" s="16"/>
      <c r="AF48" s="16"/>
      <c r="AG48" s="15"/>
    </row>
    <row r="49" spans="1:33" s="9" customFormat="1" ht="25.95" customHeight="1" x14ac:dyDescent="0.3">
      <c r="A49" s="15"/>
      <c r="B49" s="16"/>
      <c r="C49" s="16"/>
      <c r="D49" s="16"/>
      <c r="E49" s="16"/>
      <c r="F49" s="16"/>
      <c r="G49" s="16"/>
      <c r="H49" s="16"/>
      <c r="I49" s="16"/>
      <c r="J49" s="16"/>
      <c r="K49" s="16"/>
      <c r="L49" s="16"/>
      <c r="M49" s="16"/>
      <c r="N49" s="16"/>
      <c r="O49" s="16"/>
      <c r="P49" s="16"/>
      <c r="Q49" s="12"/>
      <c r="R49" s="16"/>
      <c r="S49" s="16"/>
      <c r="T49" s="16"/>
      <c r="U49" s="16"/>
      <c r="V49" s="16"/>
      <c r="W49" s="16"/>
      <c r="X49" s="16"/>
      <c r="Y49" s="16"/>
      <c r="Z49" s="16"/>
      <c r="AA49" s="16"/>
      <c r="AB49" s="16"/>
      <c r="AC49" s="16"/>
      <c r="AD49" s="16"/>
      <c r="AE49" s="16"/>
      <c r="AF49" s="16"/>
      <c r="AG49" s="15"/>
    </row>
    <row r="50" spans="1:33" s="9" customFormat="1" ht="25.95" customHeight="1" x14ac:dyDescent="0.3">
      <c r="A50" s="15"/>
      <c r="B50" s="16"/>
      <c r="C50" s="16"/>
      <c r="D50" s="16"/>
      <c r="E50" s="16"/>
      <c r="F50" s="16"/>
      <c r="G50" s="16"/>
      <c r="H50" s="16"/>
      <c r="I50" s="16"/>
      <c r="J50" s="16"/>
      <c r="K50" s="16"/>
      <c r="L50" s="16"/>
      <c r="M50" s="16"/>
      <c r="N50" s="16"/>
      <c r="O50" s="16"/>
      <c r="P50" s="16"/>
      <c r="Q50" s="12"/>
      <c r="R50" s="16"/>
      <c r="S50" s="16"/>
      <c r="T50" s="16"/>
      <c r="U50" s="16"/>
      <c r="V50" s="16"/>
      <c r="W50" s="16"/>
      <c r="X50" s="16"/>
      <c r="Y50" s="16"/>
      <c r="Z50" s="16"/>
      <c r="AA50" s="16"/>
      <c r="AB50" s="16"/>
      <c r="AC50" s="16"/>
      <c r="AD50" s="16"/>
      <c r="AE50" s="16"/>
      <c r="AF50" s="16"/>
      <c r="AG50" s="15"/>
    </row>
    <row r="51" spans="1:33" s="9" customFormat="1" ht="25.95" customHeight="1" x14ac:dyDescent="0.3">
      <c r="A51" s="15"/>
      <c r="B51" s="16"/>
      <c r="C51" s="16"/>
      <c r="D51" s="16"/>
      <c r="E51" s="16"/>
      <c r="F51" s="16"/>
      <c r="G51" s="16"/>
      <c r="H51" s="16"/>
      <c r="I51" s="16"/>
      <c r="J51" s="16"/>
      <c r="K51" s="16"/>
      <c r="L51" s="16"/>
      <c r="M51" s="16"/>
      <c r="N51" s="16"/>
      <c r="O51" s="16"/>
      <c r="P51" s="16"/>
      <c r="Q51" s="12"/>
      <c r="R51" s="16"/>
      <c r="S51" s="16"/>
      <c r="T51" s="16"/>
      <c r="U51" s="16"/>
      <c r="V51" s="16"/>
      <c r="W51" s="16"/>
      <c r="X51" s="16"/>
      <c r="Y51" s="16"/>
      <c r="Z51" s="16"/>
      <c r="AA51" s="16"/>
      <c r="AB51" s="16"/>
      <c r="AC51" s="16"/>
      <c r="AD51" s="16"/>
      <c r="AE51" s="16"/>
      <c r="AF51" s="16"/>
      <c r="AG51" s="15"/>
    </row>
    <row r="52" spans="1:33" s="9" customFormat="1" ht="25.95" customHeight="1" x14ac:dyDescent="0.3">
      <c r="A52" s="15"/>
      <c r="B52" s="16"/>
      <c r="C52" s="16"/>
      <c r="D52" s="16"/>
      <c r="E52" s="16"/>
      <c r="F52" s="16"/>
      <c r="G52" s="16"/>
      <c r="H52" s="16"/>
      <c r="I52" s="16"/>
      <c r="J52" s="16"/>
      <c r="K52" s="16"/>
      <c r="L52" s="16"/>
      <c r="M52" s="16"/>
      <c r="N52" s="16"/>
      <c r="O52" s="16"/>
      <c r="P52" s="16"/>
      <c r="Q52" s="12"/>
      <c r="R52" s="16"/>
      <c r="S52" s="16"/>
      <c r="T52" s="16"/>
      <c r="U52" s="16"/>
      <c r="V52" s="16"/>
      <c r="W52" s="16"/>
      <c r="X52" s="16"/>
      <c r="Y52" s="16"/>
      <c r="Z52" s="16"/>
      <c r="AA52" s="16"/>
      <c r="AB52" s="16"/>
      <c r="AC52" s="16"/>
      <c r="AD52" s="16"/>
      <c r="AE52" s="16"/>
      <c r="AF52" s="16"/>
      <c r="AG52" s="15"/>
    </row>
    <row r="53" spans="1:33" ht="25.95" customHeight="1" x14ac:dyDescent="0.3">
      <c r="A53" s="2" t="s">
        <v>724</v>
      </c>
      <c r="B53" s="2" t="s">
        <v>725</v>
      </c>
    </row>
    <row r="54" spans="1:33" ht="25.95" customHeight="1" x14ac:dyDescent="0.3">
      <c r="A54" s="2" t="s">
        <v>724</v>
      </c>
      <c r="B54" s="2" t="s">
        <v>726</v>
      </c>
    </row>
    <row r="55" spans="1:33" ht="25.95" customHeight="1" x14ac:dyDescent="0.3">
      <c r="A55" s="2" t="s">
        <v>737</v>
      </c>
      <c r="B55" s="2" t="s">
        <v>738</v>
      </c>
    </row>
  </sheetData>
  <conditionalFormatting sqref="U27:U52">
    <cfRule type="cellIs" dxfId="34" priority="193" stopIfTrue="1" operator="equal">
      <formula>81640</formula>
    </cfRule>
    <cfRule type="cellIs" dxfId="33" priority="194" stopIfTrue="1" operator="greaterThanOrEqual">
      <formula>61230</formula>
    </cfRule>
    <cfRule type="cellIs" dxfId="32" priority="195" stopIfTrue="1" operator="greaterThanOrEqual">
      <formula>69394</formula>
    </cfRule>
    <cfRule type="cellIs" dxfId="31" priority="196" stopIfTrue="1" operator="greaterThanOrEqual">
      <formula>73476</formula>
    </cfRule>
  </conditionalFormatting>
  <conditionalFormatting sqref="M12:M26">
    <cfRule type="expression" dxfId="30" priority="33">
      <formula>AND(M12/MAX($M$12:$M$26)&gt;=0.95, M12/MAX($M$12:$M$26)&lt;1)</formula>
    </cfRule>
    <cfRule type="expression" dxfId="29" priority="40">
      <formula>M12=MAX($M$12:$M$26)</formula>
    </cfRule>
    <cfRule type="expression" dxfId="28" priority="41">
      <formula>AND(M12/MAX($M$12:$M$26)&gt;=0.9, M12/MAX($M$12:$M$26)&lt;0.95)</formula>
    </cfRule>
    <cfRule type="expression" dxfId="27" priority="42">
      <formula>AND(M12/MAX($M$12:$M$26)&gt;=0.85, M12/MAX($M$12:$M$26)&lt;0.9)</formula>
    </cfRule>
    <cfRule type="expression" dxfId="26" priority="43">
      <formula>AND(M12/MAX($M$12:$M$26)&gt;=0.8, M12/MAX($M$12:$M$26)&lt;0.85)</formula>
    </cfRule>
    <cfRule type="expression" dxfId="25" priority="44">
      <formula>AND(M12/MAX($M$12:$M$26)&gt;=0.75, M12/MAX($M$12:$M$26)&lt;0.8)</formula>
    </cfRule>
  </conditionalFormatting>
  <conditionalFormatting sqref="N12 N15:N26">
    <cfRule type="expression" dxfId="24" priority="34" stopIfTrue="1">
      <formula>AND(N12/MAX($N$12:$N$26)&gt;=0.9, N12/MAX($N$12:$N$26)&lt;0.95)</formula>
    </cfRule>
    <cfRule type="expression" dxfId="23" priority="35">
      <formula>AND(N12/MAX($N$12:$N$26)&gt;=0.85, N12/MAX($N$12:$N$26)&lt;0.9)</formula>
    </cfRule>
    <cfRule type="expression" dxfId="22" priority="36">
      <formula>AND(N12/MAX($N$12:$N$26)&gt;=0.8, N12/MAX($N$12:$N$26)&lt;0.85)</formula>
    </cfRule>
    <cfRule type="expression" dxfId="21" priority="37">
      <formula>N12=MAX($N$12:$N$26)</formula>
    </cfRule>
    <cfRule type="expression" dxfId="20" priority="38">
      <formula>AND(N12/MAX($N$12:$N$26)&gt;=0.75, N12/MAX($N$12:$N$26)&lt;0.8)</formula>
    </cfRule>
  </conditionalFormatting>
  <conditionalFormatting sqref="U12:U26">
    <cfRule type="expression" dxfId="19" priority="20">
      <formula>U12=MAX($U$12:$U$26)</formula>
    </cfRule>
    <cfRule type="expression" dxfId="18" priority="21">
      <formula>AND(U12/MAX($U$12:$U$26)&gt;=0.95, U12/MAX($U$12:$U$26)&lt;1)</formula>
    </cfRule>
    <cfRule type="expression" dxfId="17" priority="22">
      <formula>AND(U12/MAX($U$12:$U$26)&gt;=0.9, U12/MAX($U$12:$U$26)&lt;0.95)</formula>
    </cfRule>
    <cfRule type="expression" dxfId="16" priority="23">
      <formula>AND(U12/MAX($U$12:$U$26)&gt;=0.85, U12/MAX($U$12:$U$26)&lt;0.9)</formula>
    </cfRule>
    <cfRule type="expression" dxfId="15" priority="24">
      <formula>AND(U12/MAX($U$12:$U$26)&gt;=0.8, U12/MAX($U$12:$U$26)&lt;0.85)</formula>
    </cfRule>
    <cfRule type="expression" dxfId="14" priority="25">
      <formula>AND(U12/MAX($U$12:$U$26)&gt;=0.75, U12/MAX($U$12:$U$26)&lt;0.8)</formula>
    </cfRule>
  </conditionalFormatting>
  <conditionalFormatting sqref="T12:T26">
    <cfRule type="expression" dxfId="13" priority="14">
      <formula>T12=MAX($T$12:$T$26)</formula>
    </cfRule>
    <cfRule type="expression" dxfId="12" priority="15">
      <formula>AND(T12/MAX($T$12:$T$26)&gt;=0.95, T12/MAX($T$12:$T$26)&lt;1)</formula>
    </cfRule>
    <cfRule type="expression" dxfId="11" priority="16">
      <formula>AND(T12/MAX($T$12:$T$26)&gt;=0.9, T12/MAX($T$12:$T$26)&lt;0.95)</formula>
    </cfRule>
    <cfRule type="expression" dxfId="10" priority="17">
      <formula>AND(T12/MAX($T$12:$T$26)&gt;=0.85, T12/MAX($T$12:$T$26)&lt;0.9)</formula>
    </cfRule>
    <cfRule type="expression" dxfId="9" priority="18">
      <formula>AND(T12/MAX($T$12:$T$26)&gt;=0.8, T12/MAX($T$12:$T$26)&lt;0.85)</formula>
    </cfRule>
    <cfRule type="expression" dxfId="8" priority="19">
      <formula>AND(T12/MAX($T$12:$T$26)&gt;=0.75, T12/MAX($T$12:$T$26)&lt;0.8)</formula>
    </cfRule>
  </conditionalFormatting>
  <conditionalFormatting sqref="N12:N26">
    <cfRule type="expression" dxfId="7" priority="13">
      <formula>AND(N12/MAX($N$12:$N$26)&gt;=0.95, N12/MAX($N$12:$N$26)&lt;1)</formula>
    </cfRule>
  </conditionalFormatting>
  <dataValidations count="3">
    <dataValidation type="list" allowBlank="1" showInputMessage="1" showErrorMessage="1" sqref="Q1" xr:uid="{0ED0D4F2-6CC5-4782-A9CB-1A534828372F}">
      <formula1>$AJ$1:$AJ$18</formula1>
    </dataValidation>
    <dataValidation type="list" allowBlank="1" showInputMessage="1" showErrorMessage="1" errorTitle="Put Only Numeric value" error="Don't enter unecessary numbers while 7 is best " sqref="B2" xr:uid="{30DCB43C-E3A9-41F0-8517-B42125F08706}">
      <formula1>"6,7,8,10,11,12,15,20"</formula1>
    </dataValidation>
    <dataValidation type="list" allowBlank="1" showInputMessage="1" showErrorMessage="1" errorTitle="Please Choose Expiry" promptTitle="Choose Option Expiry" sqref="B1" xr:uid="{7FD853D9-4748-4B6C-BD5F-BA5FA302DC92}">
      <formula1>$AJ$1:$AJ$20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inkPythonExcel">
                <anchor moveWithCells="1" sizeWithCells="1">
                  <from>
                    <xdr:col>3</xdr:col>
                    <xdr:colOff>129540</xdr:colOff>
                    <xdr:row>0</xdr:row>
                    <xdr:rowOff>114300</xdr:rowOff>
                  </from>
                  <to>
                    <xdr:col>5</xdr:col>
                    <xdr:colOff>198120</xdr:colOff>
                    <xdr:row>1</xdr:row>
                    <xdr:rowOff>198120</xdr:rowOff>
                  </to>
                </anchor>
              </controlPr>
            </control>
          </mc:Choice>
        </mc:AlternateContent>
        <mc:AlternateContent xmlns:mc="http://schemas.openxmlformats.org/markup-compatibility/2006">
          <mc:Choice Requires="x14">
            <control shapeId="1026" r:id="rId5" name="Button 2">
              <controlPr defaultSize="0" print="0" autoFill="0" autoPict="0" macro="[0]!StopPythonScript">
                <anchor moveWithCells="1" sizeWithCells="1">
                  <from>
                    <xdr:col>3</xdr:col>
                    <xdr:colOff>106680</xdr:colOff>
                    <xdr:row>2</xdr:row>
                    <xdr:rowOff>60960</xdr:rowOff>
                  </from>
                  <to>
                    <xdr:col>5</xdr:col>
                    <xdr:colOff>160020</xdr:colOff>
                    <xdr:row>3</xdr:row>
                    <xdr:rowOff>182880</xdr:rowOff>
                  </to>
                </anchor>
              </controlPr>
            </control>
          </mc:Choice>
        </mc:AlternateContent>
        <mc:AlternateContent xmlns:mc="http://schemas.openxmlformats.org/markup-compatibility/2006">
          <mc:Choice Requires="x14">
            <control shapeId="1027" r:id="rId6" name="Button 3">
              <controlPr defaultSize="0" print="0" autoFill="0" autoPict="0" macro="[0]!oi_change_extract">
                <anchor moveWithCells="1" sizeWithCells="1">
                  <from>
                    <xdr:col>37</xdr:col>
                    <xdr:colOff>373380</xdr:colOff>
                    <xdr:row>7</xdr:row>
                    <xdr:rowOff>99060</xdr:rowOff>
                  </from>
                  <to>
                    <xdr:col>37</xdr:col>
                    <xdr:colOff>1219200</xdr:colOff>
                    <xdr:row>8</xdr:row>
                    <xdr:rowOff>167640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19CE2-331B-4433-A379-C558C03CB521}">
  <sheetPr codeName="Sheet4"/>
  <dimension ref="J41"/>
  <sheetViews>
    <sheetView topLeftCell="A37" workbookViewId="0">
      <selection activeCell="V10" sqref="V10"/>
    </sheetView>
  </sheetViews>
  <sheetFormatPr defaultRowHeight="14.4" x14ac:dyDescent="0.3"/>
  <sheetData>
    <row r="41" spans="10:10" x14ac:dyDescent="0.3">
      <c r="J41" t="s">
        <v>740</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B0D1C-5D1F-4C69-BF88-364912E92642}">
  <sheetPr codeName="Sheet5"/>
  <dimension ref="A1:V155"/>
  <sheetViews>
    <sheetView workbookViewId="0">
      <selection activeCell="E31" sqref="E31"/>
    </sheetView>
  </sheetViews>
  <sheetFormatPr defaultRowHeight="14.4" x14ac:dyDescent="0.3"/>
  <cols>
    <col min="1" max="1" width="13.109375" bestFit="1" customWidth="1"/>
    <col min="2" max="2" width="15.5546875" bestFit="1" customWidth="1"/>
    <col min="3" max="4" width="6" bestFit="1" customWidth="1"/>
    <col min="5" max="5" width="116.88671875" bestFit="1" customWidth="1"/>
    <col min="6" max="20" width="6" bestFit="1" customWidth="1"/>
    <col min="21" max="21" width="7" bestFit="1" customWidth="1"/>
    <col min="22" max="31" width="6" bestFit="1" customWidth="1"/>
    <col min="32" max="32" width="7" bestFit="1" customWidth="1"/>
    <col min="33" max="37" width="6" bestFit="1" customWidth="1"/>
    <col min="38" max="42" width="12" bestFit="1" customWidth="1"/>
  </cols>
  <sheetData>
    <row r="1" spans="1:22" ht="23.4" x14ac:dyDescent="0.45">
      <c r="A1" s="30" t="s">
        <v>732</v>
      </c>
      <c r="B1" s="31">
        <v>21950</v>
      </c>
      <c r="E1" s="51" t="s">
        <v>735</v>
      </c>
      <c r="F1" s="35"/>
      <c r="G1" s="35"/>
      <c r="H1" s="35"/>
      <c r="I1" s="35"/>
      <c r="J1" s="35"/>
      <c r="K1" s="35"/>
      <c r="L1" s="35"/>
      <c r="M1" s="35"/>
      <c r="N1" s="35"/>
      <c r="O1" s="35"/>
      <c r="P1" s="35"/>
      <c r="Q1" s="35"/>
      <c r="R1" s="35"/>
      <c r="S1" s="35"/>
      <c r="T1" s="35"/>
      <c r="U1" s="35"/>
      <c r="V1" s="35"/>
    </row>
    <row r="3" spans="1:22" x14ac:dyDescent="0.3">
      <c r="A3" s="30" t="s">
        <v>727</v>
      </c>
      <c r="B3" s="30" t="s">
        <v>410</v>
      </c>
    </row>
    <row r="4" spans="1:22" x14ac:dyDescent="0.3">
      <c r="A4" s="30" t="s">
        <v>408</v>
      </c>
      <c r="B4">
        <v>43836</v>
      </c>
      <c r="C4">
        <v>43837</v>
      </c>
    </row>
    <row r="5" spans="1:22" x14ac:dyDescent="0.3">
      <c r="A5" s="50">
        <v>45754.389432870368</v>
      </c>
      <c r="B5">
        <v>9</v>
      </c>
      <c r="C5">
        <v>8728</v>
      </c>
    </row>
    <row r="6" spans="1:22" x14ac:dyDescent="0.3">
      <c r="A6" s="50">
        <v>45754.390196759261</v>
      </c>
      <c r="B6">
        <v>9</v>
      </c>
      <c r="C6">
        <v>8658</v>
      </c>
    </row>
    <row r="7" spans="1:22" x14ac:dyDescent="0.3">
      <c r="A7" s="50">
        <v>45754.390972222223</v>
      </c>
      <c r="B7">
        <v>9</v>
      </c>
      <c r="C7">
        <v>8658</v>
      </c>
    </row>
    <row r="8" spans="1:22" x14ac:dyDescent="0.3">
      <c r="A8" s="50">
        <v>45754.391805555555</v>
      </c>
      <c r="B8">
        <v>9</v>
      </c>
      <c r="C8">
        <v>8658</v>
      </c>
    </row>
    <row r="9" spans="1:22" ht="15" customHeight="1" x14ac:dyDescent="0.3">
      <c r="A9" s="50">
        <v>45754.395624999997</v>
      </c>
      <c r="B9">
        <v>1870</v>
      </c>
      <c r="C9">
        <v>9823</v>
      </c>
    </row>
    <row r="10" spans="1:22" x14ac:dyDescent="0.3">
      <c r="A10" s="50">
        <v>45754.396481481483</v>
      </c>
      <c r="B10">
        <v>1670</v>
      </c>
      <c r="C10">
        <v>9787</v>
      </c>
    </row>
    <row r="11" spans="1:22" x14ac:dyDescent="0.3">
      <c r="A11" s="50">
        <v>45754.397233796299</v>
      </c>
      <c r="B11">
        <v>1670</v>
      </c>
      <c r="C11">
        <v>9787</v>
      </c>
    </row>
    <row r="12" spans="1:22" x14ac:dyDescent="0.3">
      <c r="A12" s="50">
        <v>45754.397939814815</v>
      </c>
      <c r="B12">
        <v>1670</v>
      </c>
      <c r="C12">
        <v>9787</v>
      </c>
    </row>
    <row r="13" spans="1:22" x14ac:dyDescent="0.3">
      <c r="A13" s="50">
        <v>45754.39880787037</v>
      </c>
      <c r="B13">
        <v>1633</v>
      </c>
      <c r="C13">
        <v>9388</v>
      </c>
    </row>
    <row r="14" spans="1:22" x14ac:dyDescent="0.3">
      <c r="A14" s="50">
        <v>45754.399513888886</v>
      </c>
      <c r="B14">
        <v>1633</v>
      </c>
      <c r="C14">
        <v>9388</v>
      </c>
    </row>
    <row r="15" spans="1:22" x14ac:dyDescent="0.3">
      <c r="A15" s="50">
        <v>45754.400370370371</v>
      </c>
      <c r="B15">
        <v>1633</v>
      </c>
      <c r="C15">
        <v>9388</v>
      </c>
    </row>
    <row r="16" spans="1:22" x14ac:dyDescent="0.3">
      <c r="A16" s="50">
        <v>45754.401076388887</v>
      </c>
      <c r="B16">
        <v>1727</v>
      </c>
      <c r="C16">
        <v>9692</v>
      </c>
    </row>
    <row r="17" spans="1:3" x14ac:dyDescent="0.3">
      <c r="A17" s="50">
        <v>45754.401805555557</v>
      </c>
      <c r="B17">
        <v>1727</v>
      </c>
      <c r="C17">
        <v>9692</v>
      </c>
    </row>
    <row r="18" spans="1:3" x14ac:dyDescent="0.3">
      <c r="A18" s="50">
        <v>45754.402662037035</v>
      </c>
      <c r="B18">
        <v>1764</v>
      </c>
      <c r="C18">
        <v>9553</v>
      </c>
    </row>
    <row r="19" spans="1:3" x14ac:dyDescent="0.3">
      <c r="A19" s="50">
        <v>45754.403506944444</v>
      </c>
      <c r="B19">
        <v>1764</v>
      </c>
      <c r="C19">
        <v>9553</v>
      </c>
    </row>
    <row r="20" spans="1:3" x14ac:dyDescent="0.3">
      <c r="A20" s="50">
        <v>45754.404398148145</v>
      </c>
      <c r="B20">
        <v>1764</v>
      </c>
      <c r="C20">
        <v>9553</v>
      </c>
    </row>
    <row r="21" spans="1:3" x14ac:dyDescent="0.3">
      <c r="A21" s="50">
        <v>45754.405231481483</v>
      </c>
      <c r="B21">
        <v>1935</v>
      </c>
      <c r="C21">
        <v>10098</v>
      </c>
    </row>
    <row r="22" spans="1:3" x14ac:dyDescent="0.3">
      <c r="A22" s="50">
        <v>45754.406076388892</v>
      </c>
      <c r="B22">
        <v>1935</v>
      </c>
      <c r="C22">
        <v>10098</v>
      </c>
    </row>
    <row r="23" spans="1:3" x14ac:dyDescent="0.3">
      <c r="A23" s="50">
        <v>45754.406909722224</v>
      </c>
      <c r="B23">
        <v>2245</v>
      </c>
      <c r="C23">
        <v>11302</v>
      </c>
    </row>
    <row r="24" spans="1:3" x14ac:dyDescent="0.3">
      <c r="A24" s="50">
        <v>45754.407766203702</v>
      </c>
      <c r="B24">
        <v>2245</v>
      </c>
      <c r="C24">
        <v>11302</v>
      </c>
    </row>
    <row r="25" spans="1:3" x14ac:dyDescent="0.3">
      <c r="A25" s="50">
        <v>45754.40861111111</v>
      </c>
      <c r="B25">
        <v>2245</v>
      </c>
      <c r="C25">
        <v>11302</v>
      </c>
    </row>
    <row r="26" spans="1:3" x14ac:dyDescent="0.3">
      <c r="A26" s="50">
        <v>45754.409502314818</v>
      </c>
      <c r="B26">
        <v>3059</v>
      </c>
      <c r="C26">
        <v>12393</v>
      </c>
    </row>
    <row r="27" spans="1:3" x14ac:dyDescent="0.3">
      <c r="A27" s="50">
        <v>45754.410370370373</v>
      </c>
      <c r="B27">
        <v>3059</v>
      </c>
      <c r="C27">
        <v>12393</v>
      </c>
    </row>
    <row r="28" spans="1:3" x14ac:dyDescent="0.3">
      <c r="A28" s="50">
        <v>45754.411215277774</v>
      </c>
      <c r="B28">
        <v>3190</v>
      </c>
      <c r="C28">
        <v>12409</v>
      </c>
    </row>
    <row r="29" spans="1:3" x14ac:dyDescent="0.3">
      <c r="A29" s="50">
        <v>45754.412083333336</v>
      </c>
      <c r="B29">
        <v>3190</v>
      </c>
      <c r="C29">
        <v>12409</v>
      </c>
    </row>
    <row r="30" spans="1:3" x14ac:dyDescent="0.3">
      <c r="A30" s="50">
        <v>45754.412928240738</v>
      </c>
      <c r="B30">
        <v>3190</v>
      </c>
      <c r="C30">
        <v>12409</v>
      </c>
    </row>
    <row r="31" spans="1:3" x14ac:dyDescent="0.3">
      <c r="A31" s="50">
        <v>45754.413773148146</v>
      </c>
      <c r="B31">
        <v>3390</v>
      </c>
      <c r="C31">
        <v>12526</v>
      </c>
    </row>
    <row r="32" spans="1:3" x14ac:dyDescent="0.3">
      <c r="A32" s="50">
        <v>45754.414652777778</v>
      </c>
      <c r="B32">
        <v>3390</v>
      </c>
      <c r="C32">
        <v>12526</v>
      </c>
    </row>
    <row r="33" spans="1:3" x14ac:dyDescent="0.3">
      <c r="A33" s="50">
        <v>45754.415532407409</v>
      </c>
      <c r="B33">
        <v>3598</v>
      </c>
      <c r="C33">
        <v>12207</v>
      </c>
    </row>
    <row r="34" spans="1:3" x14ac:dyDescent="0.3">
      <c r="A34" s="50">
        <v>45754.416377314818</v>
      </c>
      <c r="B34">
        <v>3598</v>
      </c>
      <c r="C34">
        <v>12207</v>
      </c>
    </row>
    <row r="35" spans="1:3" x14ac:dyDescent="0.3">
      <c r="A35" s="50">
        <v>45754.417291666665</v>
      </c>
      <c r="B35">
        <v>4485</v>
      </c>
      <c r="C35">
        <v>13421</v>
      </c>
    </row>
    <row r="36" spans="1:3" x14ac:dyDescent="0.3">
      <c r="A36" s="50">
        <v>45754.418136574073</v>
      </c>
      <c r="B36">
        <v>4485</v>
      </c>
      <c r="C36">
        <v>13421</v>
      </c>
    </row>
    <row r="37" spans="1:3" x14ac:dyDescent="0.3">
      <c r="A37" s="50">
        <v>45754.418993055559</v>
      </c>
      <c r="B37">
        <v>4485</v>
      </c>
      <c r="C37">
        <v>13421</v>
      </c>
    </row>
    <row r="38" spans="1:3" x14ac:dyDescent="0.3">
      <c r="A38" s="50">
        <v>45754.419872685183</v>
      </c>
      <c r="B38">
        <v>4572</v>
      </c>
      <c r="C38">
        <v>14416</v>
      </c>
    </row>
    <row r="39" spans="1:3" x14ac:dyDescent="0.3">
      <c r="A39" s="50">
        <v>45754.420729166668</v>
      </c>
      <c r="B39">
        <v>4572</v>
      </c>
      <c r="C39">
        <v>14416</v>
      </c>
    </row>
    <row r="40" spans="1:3" x14ac:dyDescent="0.3">
      <c r="A40" s="50">
        <v>45754.421643518515</v>
      </c>
      <c r="B40">
        <v>4979</v>
      </c>
      <c r="C40">
        <v>13540</v>
      </c>
    </row>
    <row r="41" spans="1:3" x14ac:dyDescent="0.3">
      <c r="A41" s="50">
        <v>45754.422500000001</v>
      </c>
      <c r="B41">
        <v>4979</v>
      </c>
      <c r="C41">
        <v>13540</v>
      </c>
    </row>
    <row r="42" spans="1:3" x14ac:dyDescent="0.3">
      <c r="A42" s="50">
        <v>45754.423356481479</v>
      </c>
      <c r="B42">
        <v>4979</v>
      </c>
      <c r="C42">
        <v>13540</v>
      </c>
    </row>
    <row r="43" spans="1:3" x14ac:dyDescent="0.3">
      <c r="A43" s="50">
        <v>45754.424201388887</v>
      </c>
      <c r="B43">
        <v>5206</v>
      </c>
      <c r="C43">
        <v>14004</v>
      </c>
    </row>
    <row r="44" spans="1:3" x14ac:dyDescent="0.3">
      <c r="A44" s="50">
        <v>45754.425104166665</v>
      </c>
      <c r="B44">
        <v>5206</v>
      </c>
      <c r="C44">
        <v>14004</v>
      </c>
    </row>
    <row r="45" spans="1:3" x14ac:dyDescent="0.3">
      <c r="A45" s="50">
        <v>45754.425937499997</v>
      </c>
      <c r="B45">
        <v>5615</v>
      </c>
      <c r="C45">
        <v>13285</v>
      </c>
    </row>
    <row r="46" spans="1:3" x14ac:dyDescent="0.3">
      <c r="A46" s="50">
        <v>45754.426759259259</v>
      </c>
      <c r="B46">
        <v>5615</v>
      </c>
      <c r="C46">
        <v>13285</v>
      </c>
    </row>
    <row r="47" spans="1:3" x14ac:dyDescent="0.3">
      <c r="A47" s="50">
        <v>45754.427604166667</v>
      </c>
      <c r="B47">
        <v>5615</v>
      </c>
      <c r="C47">
        <v>13285</v>
      </c>
    </row>
    <row r="48" spans="1:3" x14ac:dyDescent="0.3">
      <c r="A48" s="50">
        <v>45754.428472222222</v>
      </c>
      <c r="B48">
        <v>6444</v>
      </c>
      <c r="C48">
        <v>13714</v>
      </c>
    </row>
    <row r="49" spans="1:3" x14ac:dyDescent="0.3">
      <c r="A49" s="50">
        <v>45754.429375</v>
      </c>
      <c r="B49">
        <v>6444</v>
      </c>
      <c r="C49">
        <v>13714</v>
      </c>
    </row>
    <row r="50" spans="1:3" x14ac:dyDescent="0.3">
      <c r="A50" s="50">
        <v>45754.430231481485</v>
      </c>
      <c r="B50">
        <v>7363</v>
      </c>
      <c r="C50">
        <v>14246</v>
      </c>
    </row>
    <row r="51" spans="1:3" x14ac:dyDescent="0.3">
      <c r="A51" s="50">
        <v>45754.431157407409</v>
      </c>
      <c r="B51">
        <v>7363</v>
      </c>
      <c r="C51">
        <v>14246</v>
      </c>
    </row>
    <row r="52" spans="1:3" x14ac:dyDescent="0.3">
      <c r="A52" s="50">
        <v>45754.431967592594</v>
      </c>
      <c r="B52">
        <v>6940</v>
      </c>
      <c r="C52">
        <v>14666</v>
      </c>
    </row>
    <row r="53" spans="1:3" x14ac:dyDescent="0.3">
      <c r="A53" s="50">
        <v>45754.432824074072</v>
      </c>
      <c r="B53">
        <v>6940</v>
      </c>
      <c r="C53">
        <v>14666</v>
      </c>
    </row>
    <row r="54" spans="1:3" x14ac:dyDescent="0.3">
      <c r="A54" s="50">
        <v>45754.433680555558</v>
      </c>
      <c r="B54">
        <v>6940</v>
      </c>
      <c r="C54">
        <v>14666</v>
      </c>
    </row>
    <row r="55" spans="1:3" x14ac:dyDescent="0.3">
      <c r="A55" s="50">
        <v>45754.434548611112</v>
      </c>
      <c r="B55">
        <v>6964</v>
      </c>
      <c r="C55">
        <v>15313</v>
      </c>
    </row>
    <row r="56" spans="1:3" x14ac:dyDescent="0.3">
      <c r="A56" s="50">
        <v>45754.43540509259</v>
      </c>
      <c r="B56">
        <v>6964</v>
      </c>
      <c r="C56">
        <v>15313</v>
      </c>
    </row>
    <row r="57" spans="1:3" x14ac:dyDescent="0.3">
      <c r="A57" s="50">
        <v>45754.436261574076</v>
      </c>
      <c r="B57">
        <v>7368</v>
      </c>
      <c r="C57">
        <v>15907</v>
      </c>
    </row>
    <row r="58" spans="1:3" x14ac:dyDescent="0.3">
      <c r="A58" s="50">
        <v>45754.436967592592</v>
      </c>
      <c r="B58">
        <v>7368</v>
      </c>
      <c r="C58">
        <v>15907</v>
      </c>
    </row>
    <row r="59" spans="1:3" x14ac:dyDescent="0.3">
      <c r="A59" s="50">
        <v>45754.43787037037</v>
      </c>
      <c r="B59">
        <v>7368</v>
      </c>
      <c r="C59">
        <v>15907</v>
      </c>
    </row>
    <row r="60" spans="1:3" x14ac:dyDescent="0.3">
      <c r="A60" s="50">
        <v>45754.438599537039</v>
      </c>
      <c r="B60">
        <v>6680</v>
      </c>
      <c r="C60">
        <v>16062</v>
      </c>
    </row>
    <row r="61" spans="1:3" x14ac:dyDescent="0.3">
      <c r="A61" s="50">
        <v>45754.439328703702</v>
      </c>
      <c r="B61">
        <v>6680</v>
      </c>
      <c r="C61">
        <v>16062</v>
      </c>
    </row>
    <row r="62" spans="1:3" x14ac:dyDescent="0.3">
      <c r="A62" s="50">
        <v>45754.440092592595</v>
      </c>
      <c r="B62">
        <v>6680</v>
      </c>
      <c r="C62">
        <v>16062</v>
      </c>
    </row>
    <row r="63" spans="1:3" x14ac:dyDescent="0.3">
      <c r="A63" s="50">
        <v>45754.440821759257</v>
      </c>
      <c r="B63">
        <v>6997</v>
      </c>
      <c r="C63">
        <v>16782</v>
      </c>
    </row>
    <row r="64" spans="1:3" x14ac:dyDescent="0.3">
      <c r="A64" s="50">
        <v>45754.441550925927</v>
      </c>
      <c r="B64">
        <v>6997</v>
      </c>
      <c r="C64">
        <v>16782</v>
      </c>
    </row>
    <row r="65" spans="1:3" x14ac:dyDescent="0.3">
      <c r="A65" s="50">
        <v>45754.44226851852</v>
      </c>
      <c r="B65">
        <v>7208</v>
      </c>
      <c r="C65">
        <v>16968</v>
      </c>
    </row>
    <row r="66" spans="1:3" x14ac:dyDescent="0.3">
      <c r="A66" s="50">
        <v>45754.442986111113</v>
      </c>
      <c r="B66">
        <v>7208</v>
      </c>
      <c r="C66">
        <v>16968</v>
      </c>
    </row>
    <row r="67" spans="1:3" x14ac:dyDescent="0.3">
      <c r="A67" s="50">
        <v>45754.443703703706</v>
      </c>
      <c r="B67">
        <v>7208</v>
      </c>
      <c r="C67">
        <v>16968</v>
      </c>
    </row>
    <row r="68" spans="1:3" x14ac:dyDescent="0.3">
      <c r="A68" s="50">
        <v>45754.444421296299</v>
      </c>
      <c r="B68">
        <v>7235</v>
      </c>
      <c r="C68">
        <v>17380</v>
      </c>
    </row>
    <row r="69" spans="1:3" x14ac:dyDescent="0.3">
      <c r="A69" s="50">
        <v>45754.445150462961</v>
      </c>
      <c r="B69">
        <v>7235</v>
      </c>
      <c r="C69">
        <v>17380</v>
      </c>
    </row>
    <row r="70" spans="1:3" x14ac:dyDescent="0.3">
      <c r="A70" s="50">
        <v>45754.445868055554</v>
      </c>
      <c r="B70">
        <v>7235</v>
      </c>
      <c r="C70">
        <v>17380</v>
      </c>
    </row>
    <row r="71" spans="1:3" x14ac:dyDescent="0.3">
      <c r="A71" s="50">
        <v>45754.446608796294</v>
      </c>
      <c r="B71">
        <v>7157</v>
      </c>
      <c r="C71">
        <v>17785</v>
      </c>
    </row>
    <row r="72" spans="1:3" x14ac:dyDescent="0.3">
      <c r="A72" s="50">
        <v>45754.447314814817</v>
      </c>
      <c r="B72">
        <v>7157</v>
      </c>
      <c r="C72">
        <v>17785</v>
      </c>
    </row>
    <row r="73" spans="1:3" x14ac:dyDescent="0.3">
      <c r="A73" s="50">
        <v>45754.448182870372</v>
      </c>
      <c r="B73">
        <v>7157</v>
      </c>
      <c r="C73">
        <v>17785</v>
      </c>
    </row>
    <row r="74" spans="1:3" x14ac:dyDescent="0.3">
      <c r="A74" s="50">
        <v>45754.449050925927</v>
      </c>
      <c r="B74">
        <v>6952</v>
      </c>
      <c r="C74">
        <v>18347</v>
      </c>
    </row>
    <row r="75" spans="1:3" x14ac:dyDescent="0.3">
      <c r="A75" s="50">
        <v>45754.449756944443</v>
      </c>
      <c r="B75">
        <v>6952</v>
      </c>
      <c r="C75">
        <v>18347</v>
      </c>
    </row>
    <row r="76" spans="1:3" x14ac:dyDescent="0.3">
      <c r="A76" s="50">
        <v>45754.450624999998</v>
      </c>
      <c r="B76">
        <v>6834</v>
      </c>
      <c r="C76">
        <v>18463</v>
      </c>
    </row>
    <row r="77" spans="1:3" x14ac:dyDescent="0.3">
      <c r="A77" s="50">
        <v>45754.451331018521</v>
      </c>
      <c r="B77">
        <v>6834</v>
      </c>
      <c r="C77">
        <v>18463</v>
      </c>
    </row>
    <row r="78" spans="1:3" x14ac:dyDescent="0.3">
      <c r="A78" s="50">
        <v>45754.452037037037</v>
      </c>
      <c r="B78">
        <v>6834</v>
      </c>
      <c r="C78">
        <v>18463</v>
      </c>
    </row>
    <row r="79" spans="1:3" x14ac:dyDescent="0.3">
      <c r="A79" s="50">
        <v>45754.452916666669</v>
      </c>
      <c r="B79">
        <v>6259</v>
      </c>
      <c r="C79">
        <v>17638</v>
      </c>
    </row>
    <row r="80" spans="1:3" x14ac:dyDescent="0.3">
      <c r="A80" s="50">
        <v>45754.453634259262</v>
      </c>
      <c r="B80">
        <v>6259</v>
      </c>
      <c r="C80">
        <v>17638</v>
      </c>
    </row>
    <row r="81" spans="1:3" x14ac:dyDescent="0.3">
      <c r="A81" s="50">
        <v>45754.45453703704</v>
      </c>
      <c r="B81">
        <v>6259</v>
      </c>
      <c r="C81">
        <v>17638</v>
      </c>
    </row>
    <row r="82" spans="1:3" x14ac:dyDescent="0.3">
      <c r="A82" s="50">
        <v>45754.455289351848</v>
      </c>
      <c r="B82">
        <v>5903</v>
      </c>
      <c r="C82">
        <v>17862</v>
      </c>
    </row>
    <row r="83" spans="1:3" x14ac:dyDescent="0.3">
      <c r="A83" s="50">
        <v>45754.456018518518</v>
      </c>
      <c r="B83">
        <v>5903</v>
      </c>
      <c r="C83">
        <v>17862</v>
      </c>
    </row>
    <row r="84" spans="1:3" x14ac:dyDescent="0.3">
      <c r="A84" s="50">
        <v>45754.456724537034</v>
      </c>
      <c r="B84">
        <v>5903</v>
      </c>
      <c r="C84">
        <v>17862</v>
      </c>
    </row>
    <row r="85" spans="1:3" x14ac:dyDescent="0.3">
      <c r="A85" s="50">
        <v>45754.457442129627</v>
      </c>
      <c r="B85">
        <v>5954</v>
      </c>
      <c r="C85">
        <v>18105</v>
      </c>
    </row>
    <row r="86" spans="1:3" x14ac:dyDescent="0.3">
      <c r="A86" s="50">
        <v>45754.458321759259</v>
      </c>
      <c r="B86">
        <v>5954</v>
      </c>
      <c r="C86">
        <v>18105</v>
      </c>
    </row>
    <row r="87" spans="1:3" x14ac:dyDescent="0.3">
      <c r="A87" s="50">
        <v>45754.459097222221</v>
      </c>
      <c r="B87">
        <v>5878</v>
      </c>
      <c r="C87">
        <v>17966</v>
      </c>
    </row>
    <row r="88" spans="1:3" x14ac:dyDescent="0.3">
      <c r="A88" s="50">
        <v>45754.45989583333</v>
      </c>
      <c r="B88">
        <v>5878</v>
      </c>
      <c r="C88">
        <v>17966</v>
      </c>
    </row>
    <row r="89" spans="1:3" x14ac:dyDescent="0.3">
      <c r="A89" s="50">
        <v>45754.460682870369</v>
      </c>
      <c r="B89">
        <v>5878</v>
      </c>
      <c r="C89">
        <v>17966</v>
      </c>
    </row>
    <row r="90" spans="1:3" x14ac:dyDescent="0.3">
      <c r="A90" s="50">
        <v>45754.461493055554</v>
      </c>
      <c r="B90">
        <v>6026</v>
      </c>
      <c r="C90">
        <v>18494</v>
      </c>
    </row>
    <row r="91" spans="1:3" x14ac:dyDescent="0.3">
      <c r="A91" s="50">
        <v>45754.462280092594</v>
      </c>
      <c r="B91">
        <v>6026</v>
      </c>
      <c r="C91">
        <v>18494</v>
      </c>
    </row>
    <row r="92" spans="1:3" x14ac:dyDescent="0.3">
      <c r="A92" s="50">
        <v>45754.463020833333</v>
      </c>
      <c r="B92">
        <v>6026</v>
      </c>
      <c r="C92">
        <v>18494</v>
      </c>
    </row>
    <row r="93" spans="1:3" x14ac:dyDescent="0.3">
      <c r="A93" s="50">
        <v>45754.463842592595</v>
      </c>
      <c r="B93">
        <v>6108</v>
      </c>
      <c r="C93">
        <v>18459</v>
      </c>
    </row>
    <row r="94" spans="1:3" x14ac:dyDescent="0.3">
      <c r="A94" s="50">
        <v>45754.464629629627</v>
      </c>
      <c r="B94">
        <v>6108</v>
      </c>
      <c r="C94">
        <v>18459</v>
      </c>
    </row>
    <row r="95" spans="1:3" x14ac:dyDescent="0.3">
      <c r="A95" s="50">
        <v>45754.465405092589</v>
      </c>
      <c r="B95">
        <v>6246</v>
      </c>
      <c r="C95">
        <v>18680</v>
      </c>
    </row>
    <row r="96" spans="1:3" x14ac:dyDescent="0.3">
      <c r="A96" s="50">
        <v>45754.466134259259</v>
      </c>
      <c r="B96">
        <v>6246</v>
      </c>
      <c r="C96">
        <v>18680</v>
      </c>
    </row>
    <row r="97" spans="1:3" x14ac:dyDescent="0.3">
      <c r="A97" s="50">
        <v>45754.466990740744</v>
      </c>
      <c r="B97">
        <v>6246</v>
      </c>
      <c r="C97">
        <v>18680</v>
      </c>
    </row>
    <row r="98" spans="1:3" x14ac:dyDescent="0.3">
      <c r="A98" s="50">
        <v>45754.467800925922</v>
      </c>
      <c r="B98">
        <v>6239</v>
      </c>
      <c r="C98">
        <v>18858</v>
      </c>
    </row>
    <row r="99" spans="1:3" x14ac:dyDescent="0.3">
      <c r="A99" s="50">
        <v>45754.468599537038</v>
      </c>
      <c r="B99">
        <v>6239</v>
      </c>
      <c r="C99">
        <v>18858</v>
      </c>
    </row>
    <row r="100" spans="1:3" x14ac:dyDescent="0.3">
      <c r="A100" s="50">
        <v>45754.469328703701</v>
      </c>
      <c r="B100">
        <v>6278</v>
      </c>
      <c r="C100">
        <v>18783</v>
      </c>
    </row>
    <row r="101" spans="1:3" x14ac:dyDescent="0.3">
      <c r="A101" s="50">
        <v>45754.47011574074</v>
      </c>
      <c r="B101">
        <v>6278</v>
      </c>
      <c r="C101">
        <v>18783</v>
      </c>
    </row>
    <row r="102" spans="1:3" x14ac:dyDescent="0.3">
      <c r="A102" s="50">
        <v>45754.470925925925</v>
      </c>
      <c r="B102">
        <v>6278</v>
      </c>
      <c r="C102">
        <v>18783</v>
      </c>
    </row>
    <row r="103" spans="1:3" x14ac:dyDescent="0.3">
      <c r="A103" s="50">
        <v>45754.471759259257</v>
      </c>
      <c r="B103">
        <v>6232</v>
      </c>
      <c r="C103">
        <v>18853</v>
      </c>
    </row>
    <row r="104" spans="1:3" x14ac:dyDescent="0.3">
      <c r="A104" s="50">
        <v>45754.472557870373</v>
      </c>
      <c r="B104">
        <v>6232</v>
      </c>
      <c r="C104">
        <v>18853</v>
      </c>
    </row>
    <row r="105" spans="1:3" x14ac:dyDescent="0.3">
      <c r="A105" s="50">
        <v>45754.473298611112</v>
      </c>
      <c r="B105">
        <v>6232</v>
      </c>
      <c r="C105">
        <v>18853</v>
      </c>
    </row>
    <row r="106" spans="1:3" x14ac:dyDescent="0.3">
      <c r="A106" s="50">
        <v>45754.474097222221</v>
      </c>
      <c r="B106">
        <v>6318</v>
      </c>
      <c r="C106">
        <v>19114</v>
      </c>
    </row>
    <row r="107" spans="1:3" x14ac:dyDescent="0.3">
      <c r="A107" s="50">
        <v>45754.474918981483</v>
      </c>
      <c r="B107">
        <v>6318</v>
      </c>
      <c r="C107">
        <v>19114</v>
      </c>
    </row>
    <row r="108" spans="1:3" x14ac:dyDescent="0.3">
      <c r="A108" s="50">
        <v>45754.475706018522</v>
      </c>
      <c r="B108">
        <v>6758</v>
      </c>
      <c r="C108">
        <v>18468</v>
      </c>
    </row>
    <row r="109" spans="1:3" x14ac:dyDescent="0.3">
      <c r="A109" s="50">
        <v>45754.476585648146</v>
      </c>
      <c r="B109">
        <v>6758</v>
      </c>
      <c r="C109">
        <v>18468</v>
      </c>
    </row>
    <row r="110" spans="1:3" x14ac:dyDescent="0.3">
      <c r="A110" s="50">
        <v>45754.477418981478</v>
      </c>
      <c r="B110">
        <v>6758</v>
      </c>
      <c r="C110">
        <v>18468</v>
      </c>
    </row>
    <row r="111" spans="1:3" x14ac:dyDescent="0.3">
      <c r="A111" s="50">
        <v>45754.478229166663</v>
      </c>
      <c r="B111">
        <v>6884</v>
      </c>
      <c r="C111">
        <v>18714</v>
      </c>
    </row>
    <row r="112" spans="1:3" x14ac:dyDescent="0.3">
      <c r="A112" s="50">
        <v>45754.479074074072</v>
      </c>
      <c r="B112">
        <v>6884</v>
      </c>
      <c r="C112">
        <v>18714</v>
      </c>
    </row>
    <row r="113" spans="1:3" x14ac:dyDescent="0.3">
      <c r="A113" s="50">
        <v>45754.479942129627</v>
      </c>
      <c r="B113">
        <v>6805</v>
      </c>
      <c r="C113">
        <v>19081</v>
      </c>
    </row>
    <row r="114" spans="1:3" x14ac:dyDescent="0.3">
      <c r="A114" s="50">
        <v>45754.48065972222</v>
      </c>
      <c r="B114">
        <v>6805</v>
      </c>
      <c r="C114">
        <v>19081</v>
      </c>
    </row>
    <row r="115" spans="1:3" x14ac:dyDescent="0.3">
      <c r="A115" s="50">
        <v>45754.481516203705</v>
      </c>
      <c r="B115">
        <v>6805</v>
      </c>
      <c r="C115">
        <v>19081</v>
      </c>
    </row>
    <row r="116" spans="1:3" x14ac:dyDescent="0.3">
      <c r="A116" s="50">
        <v>45754.482233796298</v>
      </c>
      <c r="B116">
        <v>6691</v>
      </c>
      <c r="C116">
        <v>19687</v>
      </c>
    </row>
    <row r="117" spans="1:3" x14ac:dyDescent="0.3">
      <c r="A117" s="50">
        <v>45754.483101851853</v>
      </c>
      <c r="B117">
        <v>6691</v>
      </c>
      <c r="C117">
        <v>19687</v>
      </c>
    </row>
    <row r="118" spans="1:3" x14ac:dyDescent="0.3">
      <c r="A118" s="50">
        <v>45754.483969907407</v>
      </c>
      <c r="B118">
        <v>6691</v>
      </c>
      <c r="C118">
        <v>19687</v>
      </c>
    </row>
    <row r="119" spans="1:3" x14ac:dyDescent="0.3">
      <c r="A119" s="50">
        <v>45754.484699074077</v>
      </c>
      <c r="B119">
        <v>6538</v>
      </c>
      <c r="C119">
        <v>19781</v>
      </c>
    </row>
    <row r="120" spans="1:3" x14ac:dyDescent="0.3">
      <c r="A120" s="50">
        <v>45754.48542824074</v>
      </c>
      <c r="B120">
        <v>6538</v>
      </c>
      <c r="C120">
        <v>19781</v>
      </c>
    </row>
    <row r="121" spans="1:3" x14ac:dyDescent="0.3">
      <c r="A121" s="50">
        <v>45754.486145833333</v>
      </c>
      <c r="B121">
        <v>6261</v>
      </c>
      <c r="C121">
        <v>19687</v>
      </c>
    </row>
    <row r="122" spans="1:3" x14ac:dyDescent="0.3">
      <c r="A122" s="50">
        <v>45754.487025462964</v>
      </c>
      <c r="B122">
        <v>6261</v>
      </c>
      <c r="C122">
        <v>19687</v>
      </c>
    </row>
    <row r="123" spans="1:3" x14ac:dyDescent="0.3">
      <c r="A123" s="50">
        <v>45754.487881944442</v>
      </c>
      <c r="B123">
        <v>6261</v>
      </c>
      <c r="C123">
        <v>19687</v>
      </c>
    </row>
    <row r="124" spans="1:3" x14ac:dyDescent="0.3">
      <c r="A124" s="50">
        <v>45754.48877314815</v>
      </c>
      <c r="B124">
        <v>6328</v>
      </c>
      <c r="C124">
        <v>19320</v>
      </c>
    </row>
    <row r="125" spans="1:3" x14ac:dyDescent="0.3">
      <c r="A125" s="50">
        <v>45754.489629629628</v>
      </c>
      <c r="B125">
        <v>6328</v>
      </c>
      <c r="C125">
        <v>19320</v>
      </c>
    </row>
    <row r="126" spans="1:3" x14ac:dyDescent="0.3">
      <c r="A126" s="50">
        <v>45754.49046296296</v>
      </c>
      <c r="B126">
        <v>6350</v>
      </c>
      <c r="C126">
        <v>19252</v>
      </c>
    </row>
    <row r="127" spans="1:3" x14ac:dyDescent="0.3">
      <c r="A127" s="50">
        <v>45754.491342592592</v>
      </c>
      <c r="B127">
        <v>6350</v>
      </c>
      <c r="C127">
        <v>19252</v>
      </c>
    </row>
    <row r="128" spans="1:3" x14ac:dyDescent="0.3">
      <c r="A128" s="50">
        <v>45754.492222222223</v>
      </c>
      <c r="B128">
        <v>6350</v>
      </c>
      <c r="C128">
        <v>19252</v>
      </c>
    </row>
    <row r="129" spans="1:3" x14ac:dyDescent="0.3">
      <c r="A129" s="50">
        <v>45754.493101851855</v>
      </c>
      <c r="B129">
        <v>6600</v>
      </c>
      <c r="C129">
        <v>19156</v>
      </c>
    </row>
    <row r="130" spans="1:3" x14ac:dyDescent="0.3">
      <c r="A130" s="50">
        <v>45754.493969907409</v>
      </c>
      <c r="B130">
        <v>6600</v>
      </c>
      <c r="C130">
        <v>19156</v>
      </c>
    </row>
    <row r="131" spans="1:3" x14ac:dyDescent="0.3">
      <c r="A131" s="50">
        <v>45754.494687500002</v>
      </c>
      <c r="B131">
        <v>6570</v>
      </c>
      <c r="C131">
        <v>19071</v>
      </c>
    </row>
    <row r="132" spans="1:3" x14ac:dyDescent="0.3">
      <c r="A132" s="50">
        <v>45754.495567129627</v>
      </c>
      <c r="B132">
        <v>6570</v>
      </c>
      <c r="C132">
        <v>19071</v>
      </c>
    </row>
    <row r="133" spans="1:3" x14ac:dyDescent="0.3">
      <c r="A133" s="50">
        <v>45754.496307870373</v>
      </c>
      <c r="B133">
        <v>6570</v>
      </c>
      <c r="C133">
        <v>19071</v>
      </c>
    </row>
    <row r="134" spans="1:3" x14ac:dyDescent="0.3">
      <c r="A134" s="50">
        <v>45754.497141203705</v>
      </c>
      <c r="B134">
        <v>6770</v>
      </c>
      <c r="C134">
        <v>17859</v>
      </c>
    </row>
    <row r="135" spans="1:3" x14ac:dyDescent="0.3">
      <c r="A135" s="50">
        <v>45754.497986111113</v>
      </c>
      <c r="B135">
        <v>6770</v>
      </c>
      <c r="C135">
        <v>17859</v>
      </c>
    </row>
    <row r="136" spans="1:3" x14ac:dyDescent="0.3">
      <c r="A136" s="50">
        <v>45754.498831018522</v>
      </c>
      <c r="B136">
        <v>7263</v>
      </c>
      <c r="C136">
        <v>17038</v>
      </c>
    </row>
    <row r="137" spans="1:3" x14ac:dyDescent="0.3">
      <c r="A137" s="50">
        <v>45754.499675925923</v>
      </c>
      <c r="B137">
        <v>7263</v>
      </c>
      <c r="C137">
        <v>17038</v>
      </c>
    </row>
    <row r="138" spans="1:3" x14ac:dyDescent="0.3">
      <c r="A138" s="50">
        <v>45754.500393518516</v>
      </c>
      <c r="B138">
        <v>7263</v>
      </c>
      <c r="C138">
        <v>17038</v>
      </c>
    </row>
    <row r="139" spans="1:3" x14ac:dyDescent="0.3">
      <c r="A139" s="50">
        <v>45754.501250000001</v>
      </c>
      <c r="B139">
        <v>7917</v>
      </c>
      <c r="C139">
        <v>17324</v>
      </c>
    </row>
    <row r="140" spans="1:3" x14ac:dyDescent="0.3">
      <c r="A140" s="50">
        <v>45754.502106481479</v>
      </c>
      <c r="B140">
        <v>7917</v>
      </c>
      <c r="C140">
        <v>17324</v>
      </c>
    </row>
    <row r="141" spans="1:3" x14ac:dyDescent="0.3">
      <c r="A141" s="50">
        <v>45754.502939814818</v>
      </c>
      <c r="B141">
        <v>8253</v>
      </c>
      <c r="C141">
        <v>17706</v>
      </c>
    </row>
    <row r="142" spans="1:3" x14ac:dyDescent="0.3">
      <c r="A142" s="50">
        <v>45754.503784722219</v>
      </c>
      <c r="B142">
        <v>8253</v>
      </c>
      <c r="C142">
        <v>17706</v>
      </c>
    </row>
    <row r="143" spans="1:3" x14ac:dyDescent="0.3">
      <c r="A143" s="50">
        <v>45754.504641203705</v>
      </c>
      <c r="B143">
        <v>8253</v>
      </c>
      <c r="C143">
        <v>17706</v>
      </c>
    </row>
    <row r="144" spans="1:3" x14ac:dyDescent="0.3">
      <c r="A144" s="50">
        <v>45754.50545138889</v>
      </c>
      <c r="B144">
        <v>8984</v>
      </c>
      <c r="C144">
        <v>17070</v>
      </c>
    </row>
    <row r="145" spans="1:3" x14ac:dyDescent="0.3">
      <c r="A145" s="50">
        <v>45754.506284722222</v>
      </c>
      <c r="B145">
        <v>8984</v>
      </c>
      <c r="C145">
        <v>17070</v>
      </c>
    </row>
    <row r="146" spans="1:3" x14ac:dyDescent="0.3">
      <c r="A146" s="50">
        <v>45754.507199074076</v>
      </c>
      <c r="B146">
        <v>9807</v>
      </c>
      <c r="C146">
        <v>17254</v>
      </c>
    </row>
    <row r="147" spans="1:3" x14ac:dyDescent="0.3">
      <c r="A147" s="50">
        <v>45754.507928240739</v>
      </c>
      <c r="B147">
        <v>9807</v>
      </c>
      <c r="C147">
        <v>17254</v>
      </c>
    </row>
    <row r="148" spans="1:3" x14ac:dyDescent="0.3">
      <c r="A148" s="50">
        <v>45754.50885416667</v>
      </c>
      <c r="B148">
        <v>9807</v>
      </c>
      <c r="C148">
        <v>17254</v>
      </c>
    </row>
    <row r="149" spans="1:3" x14ac:dyDescent="0.3">
      <c r="A149" s="50">
        <v>45754.509594907409</v>
      </c>
      <c r="B149">
        <v>10592</v>
      </c>
      <c r="C149">
        <v>17458</v>
      </c>
    </row>
    <row r="150" spans="1:3" x14ac:dyDescent="0.3">
      <c r="A150" s="50">
        <v>45754.510347222225</v>
      </c>
      <c r="B150">
        <v>10592</v>
      </c>
      <c r="C150">
        <v>17458</v>
      </c>
    </row>
    <row r="151" spans="1:3" x14ac:dyDescent="0.3">
      <c r="A151" s="50">
        <v>45754.511157407411</v>
      </c>
      <c r="B151">
        <v>10592</v>
      </c>
      <c r="C151">
        <v>17458</v>
      </c>
    </row>
    <row r="152" spans="1:3" x14ac:dyDescent="0.3">
      <c r="A152" s="50">
        <v>45754.512442129628</v>
      </c>
      <c r="B152">
        <v>11362</v>
      </c>
      <c r="C152">
        <v>15913</v>
      </c>
    </row>
    <row r="153" spans="1:3" x14ac:dyDescent="0.3">
      <c r="A153" s="50">
        <v>45754.51326388889</v>
      </c>
      <c r="B153">
        <v>11362</v>
      </c>
      <c r="C153">
        <v>15913</v>
      </c>
    </row>
    <row r="154" spans="1:3" x14ac:dyDescent="0.3">
      <c r="A154" s="50">
        <v>45754.514814814815</v>
      </c>
      <c r="B154">
        <v>11841</v>
      </c>
      <c r="C154">
        <v>14973</v>
      </c>
    </row>
    <row r="155" spans="1:3" x14ac:dyDescent="0.3">
      <c r="A155" s="50">
        <v>45754.5155787037</v>
      </c>
      <c r="B155">
        <v>11841</v>
      </c>
      <c r="C155">
        <v>14973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7CF63-382A-4D63-8D77-F24E1CEBE0DA}">
  <sheetPr codeName="Sheet6"/>
  <dimension ref="A1:U155"/>
  <sheetViews>
    <sheetView workbookViewId="0">
      <selection activeCell="E19" sqref="E19"/>
    </sheetView>
  </sheetViews>
  <sheetFormatPr defaultRowHeight="14.4" x14ac:dyDescent="0.3"/>
  <cols>
    <col min="1" max="1" width="16.21875" bestFit="1" customWidth="1"/>
    <col min="2" max="2" width="15.5546875" bestFit="1" customWidth="1"/>
    <col min="3" max="3" width="6.6640625" bestFit="1" customWidth="1"/>
    <col min="4" max="4" width="6" bestFit="1" customWidth="1"/>
    <col min="5" max="5" width="91.21875" bestFit="1" customWidth="1"/>
    <col min="6" max="8" width="6" bestFit="1" customWidth="1"/>
    <col min="9" max="9" width="6.6640625" bestFit="1" customWidth="1"/>
    <col min="10" max="10" width="6" bestFit="1" customWidth="1"/>
    <col min="11" max="19" width="6.6640625" bestFit="1" customWidth="1"/>
    <col min="20" max="20" width="7.6640625" bestFit="1" customWidth="1"/>
    <col min="21" max="21" width="6" bestFit="1" customWidth="1"/>
    <col min="22" max="22" width="6.6640625" bestFit="1" customWidth="1"/>
    <col min="23" max="23" width="6" bestFit="1" customWidth="1"/>
    <col min="24" max="24" width="6.6640625" bestFit="1" customWidth="1"/>
    <col min="25" max="25" width="6" bestFit="1" customWidth="1"/>
    <col min="26" max="26" width="6.6640625" bestFit="1" customWidth="1"/>
    <col min="27" max="27" width="6" bestFit="1" customWidth="1"/>
    <col min="28" max="28" width="7.6640625" bestFit="1" customWidth="1"/>
    <col min="29" max="29" width="6" bestFit="1" customWidth="1"/>
    <col min="30" max="30" width="6.6640625" bestFit="1" customWidth="1"/>
    <col min="31" max="31" width="6" bestFit="1" customWidth="1"/>
    <col min="32" max="32" width="12" bestFit="1" customWidth="1"/>
  </cols>
  <sheetData>
    <row r="1" spans="1:21" ht="25.8" x14ac:dyDescent="0.5">
      <c r="A1" s="30" t="s">
        <v>732</v>
      </c>
      <c r="B1" s="31">
        <v>21900</v>
      </c>
      <c r="E1" s="40" t="s">
        <v>734</v>
      </c>
      <c r="F1" s="35"/>
      <c r="G1" s="35"/>
      <c r="H1" s="35"/>
      <c r="I1" s="35"/>
      <c r="J1" s="35"/>
      <c r="K1" s="35"/>
      <c r="L1" s="35"/>
      <c r="M1" s="35"/>
      <c r="N1" s="35"/>
      <c r="O1" s="35"/>
      <c r="P1" s="35"/>
      <c r="Q1" s="35"/>
      <c r="R1" s="35"/>
      <c r="S1" s="35"/>
      <c r="T1" s="35"/>
      <c r="U1" s="35"/>
    </row>
    <row r="3" spans="1:21" x14ac:dyDescent="0.3">
      <c r="A3" s="30" t="s">
        <v>739</v>
      </c>
      <c r="B3" s="30" t="s">
        <v>410</v>
      </c>
    </row>
    <row r="4" spans="1:21" x14ac:dyDescent="0.3">
      <c r="A4" s="30" t="s">
        <v>408</v>
      </c>
      <c r="B4">
        <v>43834</v>
      </c>
      <c r="C4">
        <v>43835</v>
      </c>
    </row>
    <row r="5" spans="1:21" x14ac:dyDescent="0.3">
      <c r="A5" s="50">
        <v>45754.389432870368</v>
      </c>
      <c r="B5">
        <v>-44179</v>
      </c>
      <c r="C5">
        <v>-28305</v>
      </c>
    </row>
    <row r="6" spans="1:21" x14ac:dyDescent="0.3">
      <c r="A6" s="50">
        <v>45754.390196759261</v>
      </c>
      <c r="B6">
        <v>-38728</v>
      </c>
      <c r="C6">
        <v>-28954</v>
      </c>
    </row>
    <row r="7" spans="1:21" x14ac:dyDescent="0.3">
      <c r="A7" s="50">
        <v>45754.390972222223</v>
      </c>
      <c r="B7">
        <v>-38728</v>
      </c>
      <c r="C7">
        <v>-28954</v>
      </c>
    </row>
    <row r="8" spans="1:21" x14ac:dyDescent="0.3">
      <c r="A8" s="50">
        <v>45754.391805555555</v>
      </c>
      <c r="B8">
        <v>-38728</v>
      </c>
      <c r="C8">
        <v>-28954</v>
      </c>
    </row>
    <row r="9" spans="1:21" x14ac:dyDescent="0.3">
      <c r="A9" s="50">
        <v>45754.395624999997</v>
      </c>
      <c r="B9">
        <v>6871</v>
      </c>
      <c r="C9">
        <v>13773</v>
      </c>
    </row>
    <row r="10" spans="1:21" x14ac:dyDescent="0.3">
      <c r="A10" s="50">
        <v>45754.396481481483</v>
      </c>
      <c r="B10">
        <v>7064</v>
      </c>
      <c r="C10">
        <v>15789</v>
      </c>
    </row>
    <row r="11" spans="1:21" x14ac:dyDescent="0.3">
      <c r="A11" s="50">
        <v>45754.397233796299</v>
      </c>
      <c r="B11">
        <v>7064</v>
      </c>
      <c r="C11">
        <v>15789</v>
      </c>
    </row>
    <row r="12" spans="1:21" x14ac:dyDescent="0.3">
      <c r="A12" s="50">
        <v>45754.397939814815</v>
      </c>
      <c r="B12">
        <v>7064</v>
      </c>
      <c r="C12">
        <v>15789</v>
      </c>
    </row>
    <row r="13" spans="1:21" x14ac:dyDescent="0.3">
      <c r="A13" s="50">
        <v>45754.39880787037</v>
      </c>
      <c r="B13">
        <v>7038</v>
      </c>
      <c r="C13">
        <v>15107</v>
      </c>
    </row>
    <row r="14" spans="1:21" x14ac:dyDescent="0.3">
      <c r="A14" s="50">
        <v>45754.399513888886</v>
      </c>
      <c r="B14">
        <v>7038</v>
      </c>
      <c r="C14">
        <v>15107</v>
      </c>
    </row>
    <row r="15" spans="1:21" x14ac:dyDescent="0.3">
      <c r="A15" s="50">
        <v>45754.400370370371</v>
      </c>
      <c r="B15">
        <v>7038</v>
      </c>
      <c r="C15">
        <v>15107</v>
      </c>
    </row>
    <row r="16" spans="1:21" x14ac:dyDescent="0.3">
      <c r="A16" s="50">
        <v>45754.401076388887</v>
      </c>
      <c r="B16">
        <v>6893</v>
      </c>
      <c r="C16">
        <v>15767</v>
      </c>
    </row>
    <row r="17" spans="1:3" x14ac:dyDescent="0.3">
      <c r="A17" s="50">
        <v>45754.401805555557</v>
      </c>
      <c r="B17">
        <v>6893</v>
      </c>
      <c r="C17">
        <v>15767</v>
      </c>
    </row>
    <row r="18" spans="1:3" x14ac:dyDescent="0.3">
      <c r="A18" s="50">
        <v>45754.402662037035</v>
      </c>
      <c r="B18">
        <v>6966</v>
      </c>
      <c r="C18">
        <v>15278</v>
      </c>
    </row>
    <row r="19" spans="1:3" x14ac:dyDescent="0.3">
      <c r="A19" s="50">
        <v>45754.403506944444</v>
      </c>
      <c r="B19">
        <v>6966</v>
      </c>
      <c r="C19">
        <v>15278</v>
      </c>
    </row>
    <row r="20" spans="1:3" x14ac:dyDescent="0.3">
      <c r="A20" s="50">
        <v>45754.404398148145</v>
      </c>
      <c r="B20">
        <v>6966</v>
      </c>
      <c r="C20">
        <v>15278</v>
      </c>
    </row>
    <row r="21" spans="1:3" x14ac:dyDescent="0.3">
      <c r="A21" s="50">
        <v>45754.405231481483</v>
      </c>
      <c r="B21">
        <v>7093</v>
      </c>
      <c r="C21">
        <v>15925</v>
      </c>
    </row>
    <row r="22" spans="1:3" x14ac:dyDescent="0.3">
      <c r="A22" s="50">
        <v>45754.406076388892</v>
      </c>
      <c r="B22">
        <v>7093</v>
      </c>
      <c r="C22">
        <v>15925</v>
      </c>
    </row>
    <row r="23" spans="1:3" x14ac:dyDescent="0.3">
      <c r="A23" s="50">
        <v>45754.406909722224</v>
      </c>
      <c r="B23">
        <v>7248</v>
      </c>
      <c r="C23">
        <v>16935</v>
      </c>
    </row>
    <row r="24" spans="1:3" x14ac:dyDescent="0.3">
      <c r="A24" s="50">
        <v>45754.407766203702</v>
      </c>
      <c r="B24">
        <v>7248</v>
      </c>
      <c r="C24">
        <v>16935</v>
      </c>
    </row>
    <row r="25" spans="1:3" x14ac:dyDescent="0.3">
      <c r="A25" s="50">
        <v>45754.40861111111</v>
      </c>
      <c r="B25">
        <v>7248</v>
      </c>
      <c r="C25">
        <v>16935</v>
      </c>
    </row>
    <row r="26" spans="1:3" x14ac:dyDescent="0.3">
      <c r="A26" s="50">
        <v>45754.409502314818</v>
      </c>
      <c r="B26">
        <v>7941</v>
      </c>
      <c r="C26">
        <v>18088</v>
      </c>
    </row>
    <row r="27" spans="1:3" x14ac:dyDescent="0.3">
      <c r="A27" s="50">
        <v>45754.410370370373</v>
      </c>
      <c r="B27">
        <v>7941</v>
      </c>
      <c r="C27">
        <v>18088</v>
      </c>
    </row>
    <row r="28" spans="1:3" x14ac:dyDescent="0.3">
      <c r="A28" s="50">
        <v>45754.411215277774</v>
      </c>
      <c r="B28">
        <v>7993</v>
      </c>
      <c r="C28">
        <v>19419</v>
      </c>
    </row>
    <row r="29" spans="1:3" x14ac:dyDescent="0.3">
      <c r="A29" s="50">
        <v>45754.412083333336</v>
      </c>
      <c r="B29">
        <v>7993</v>
      </c>
      <c r="C29">
        <v>19419</v>
      </c>
    </row>
    <row r="30" spans="1:3" x14ac:dyDescent="0.3">
      <c r="A30" s="50">
        <v>45754.412928240738</v>
      </c>
      <c r="B30">
        <v>7993</v>
      </c>
      <c r="C30">
        <v>19419</v>
      </c>
    </row>
    <row r="31" spans="1:3" x14ac:dyDescent="0.3">
      <c r="A31" s="50">
        <v>45754.413773148146</v>
      </c>
      <c r="B31">
        <v>8092</v>
      </c>
      <c r="C31">
        <v>20378</v>
      </c>
    </row>
    <row r="32" spans="1:3" x14ac:dyDescent="0.3">
      <c r="A32" s="50">
        <v>45754.414652777778</v>
      </c>
      <c r="B32">
        <v>8092</v>
      </c>
      <c r="C32">
        <v>20378</v>
      </c>
    </row>
    <row r="33" spans="1:3" x14ac:dyDescent="0.3">
      <c r="A33" s="50">
        <v>45754.415532407409</v>
      </c>
      <c r="B33">
        <v>8331</v>
      </c>
      <c r="C33">
        <v>20247</v>
      </c>
    </row>
    <row r="34" spans="1:3" x14ac:dyDescent="0.3">
      <c r="A34" s="50">
        <v>45754.416377314818</v>
      </c>
      <c r="B34">
        <v>8331</v>
      </c>
      <c r="C34">
        <v>20247</v>
      </c>
    </row>
    <row r="35" spans="1:3" x14ac:dyDescent="0.3">
      <c r="A35" s="50">
        <v>45754.417291666665</v>
      </c>
      <c r="B35">
        <v>8767</v>
      </c>
      <c r="C35">
        <v>20271</v>
      </c>
    </row>
    <row r="36" spans="1:3" x14ac:dyDescent="0.3">
      <c r="A36" s="50">
        <v>45754.418136574073</v>
      </c>
      <c r="B36">
        <v>8767</v>
      </c>
      <c r="C36">
        <v>20271</v>
      </c>
    </row>
    <row r="37" spans="1:3" x14ac:dyDescent="0.3">
      <c r="A37" s="50">
        <v>45754.418993055559</v>
      </c>
      <c r="B37">
        <v>8767</v>
      </c>
      <c r="C37">
        <v>20271</v>
      </c>
    </row>
    <row r="38" spans="1:3" x14ac:dyDescent="0.3">
      <c r="A38" s="50">
        <v>45754.419872685183</v>
      </c>
      <c r="B38">
        <v>8749</v>
      </c>
      <c r="C38">
        <v>21121</v>
      </c>
    </row>
    <row r="39" spans="1:3" x14ac:dyDescent="0.3">
      <c r="A39" s="50">
        <v>45754.420729166668</v>
      </c>
      <c r="B39">
        <v>8749</v>
      </c>
      <c r="C39">
        <v>21121</v>
      </c>
    </row>
    <row r="40" spans="1:3" x14ac:dyDescent="0.3">
      <c r="A40" s="50">
        <v>45754.421643518515</v>
      </c>
      <c r="B40">
        <v>8938</v>
      </c>
      <c r="C40">
        <v>20285</v>
      </c>
    </row>
    <row r="41" spans="1:3" x14ac:dyDescent="0.3">
      <c r="A41" s="50">
        <v>45754.422500000001</v>
      </c>
      <c r="B41">
        <v>8938</v>
      </c>
      <c r="C41">
        <v>20285</v>
      </c>
    </row>
    <row r="42" spans="1:3" x14ac:dyDescent="0.3">
      <c r="A42" s="50">
        <v>45754.423356481479</v>
      </c>
      <c r="B42">
        <v>8938</v>
      </c>
      <c r="C42">
        <v>20285</v>
      </c>
    </row>
    <row r="43" spans="1:3" x14ac:dyDescent="0.3">
      <c r="A43" s="50">
        <v>45754.424201388887</v>
      </c>
      <c r="B43">
        <v>8996</v>
      </c>
      <c r="C43">
        <v>20104</v>
      </c>
    </row>
    <row r="44" spans="1:3" x14ac:dyDescent="0.3">
      <c r="A44" s="50">
        <v>45754.425104166665</v>
      </c>
      <c r="B44">
        <v>8996</v>
      </c>
      <c r="C44">
        <v>20104</v>
      </c>
    </row>
    <row r="45" spans="1:3" x14ac:dyDescent="0.3">
      <c r="A45" s="50">
        <v>45754.425937499997</v>
      </c>
      <c r="B45">
        <v>9239</v>
      </c>
      <c r="C45">
        <v>19158</v>
      </c>
    </row>
    <row r="46" spans="1:3" x14ac:dyDescent="0.3">
      <c r="A46" s="50">
        <v>45754.426759259259</v>
      </c>
      <c r="B46">
        <v>9239</v>
      </c>
      <c r="C46">
        <v>19158</v>
      </c>
    </row>
    <row r="47" spans="1:3" x14ac:dyDescent="0.3">
      <c r="A47" s="50">
        <v>45754.427604166667</v>
      </c>
      <c r="B47">
        <v>10171</v>
      </c>
      <c r="C47">
        <v>20024</v>
      </c>
    </row>
    <row r="48" spans="1:3" x14ac:dyDescent="0.3">
      <c r="A48" s="50">
        <v>45754.428472222222</v>
      </c>
      <c r="B48">
        <v>10171</v>
      </c>
      <c r="C48">
        <v>20024</v>
      </c>
    </row>
    <row r="49" spans="1:3" x14ac:dyDescent="0.3">
      <c r="A49" s="50">
        <v>45754.429375</v>
      </c>
      <c r="B49">
        <v>10171</v>
      </c>
      <c r="C49">
        <v>20024</v>
      </c>
    </row>
    <row r="50" spans="1:3" x14ac:dyDescent="0.3">
      <c r="A50" s="50">
        <v>45754.430231481485</v>
      </c>
      <c r="B50">
        <v>11558</v>
      </c>
      <c r="C50">
        <v>21915</v>
      </c>
    </row>
    <row r="51" spans="1:3" x14ac:dyDescent="0.3">
      <c r="A51" s="50">
        <v>45754.431157407409</v>
      </c>
      <c r="B51">
        <v>11558</v>
      </c>
      <c r="C51">
        <v>21915</v>
      </c>
    </row>
    <row r="52" spans="1:3" x14ac:dyDescent="0.3">
      <c r="A52" s="50">
        <v>45754.431967592594</v>
      </c>
      <c r="B52">
        <v>11740</v>
      </c>
      <c r="C52">
        <v>23418</v>
      </c>
    </row>
    <row r="53" spans="1:3" x14ac:dyDescent="0.3">
      <c r="A53" s="50">
        <v>45754.432824074072</v>
      </c>
      <c r="B53">
        <v>11740</v>
      </c>
      <c r="C53">
        <v>23418</v>
      </c>
    </row>
    <row r="54" spans="1:3" x14ac:dyDescent="0.3">
      <c r="A54" s="50">
        <v>45754.433680555558</v>
      </c>
      <c r="B54">
        <v>11740</v>
      </c>
      <c r="C54">
        <v>23418</v>
      </c>
    </row>
    <row r="55" spans="1:3" x14ac:dyDescent="0.3">
      <c r="A55" s="50">
        <v>45754.434548611112</v>
      </c>
      <c r="B55">
        <v>11827</v>
      </c>
      <c r="C55">
        <v>24092</v>
      </c>
    </row>
    <row r="56" spans="1:3" x14ac:dyDescent="0.3">
      <c r="A56" s="50">
        <v>45754.43540509259</v>
      </c>
      <c r="B56">
        <v>11827</v>
      </c>
      <c r="C56">
        <v>24092</v>
      </c>
    </row>
    <row r="57" spans="1:3" x14ac:dyDescent="0.3">
      <c r="A57" s="50">
        <v>45754.436261574076</v>
      </c>
      <c r="B57">
        <v>12281</v>
      </c>
      <c r="C57">
        <v>25121</v>
      </c>
    </row>
    <row r="58" spans="1:3" x14ac:dyDescent="0.3">
      <c r="A58" s="50">
        <v>45754.436967592592</v>
      </c>
      <c r="B58">
        <v>12281</v>
      </c>
      <c r="C58">
        <v>25121</v>
      </c>
    </row>
    <row r="59" spans="1:3" x14ac:dyDescent="0.3">
      <c r="A59" s="50">
        <v>45754.43787037037</v>
      </c>
      <c r="B59">
        <v>12281</v>
      </c>
      <c r="C59">
        <v>25121</v>
      </c>
    </row>
    <row r="60" spans="1:3" x14ac:dyDescent="0.3">
      <c r="A60" s="50">
        <v>45754.438599537039</v>
      </c>
      <c r="B60">
        <v>11616</v>
      </c>
      <c r="C60">
        <v>26105</v>
      </c>
    </row>
    <row r="61" spans="1:3" x14ac:dyDescent="0.3">
      <c r="A61" s="50">
        <v>45754.439328703702</v>
      </c>
      <c r="B61">
        <v>11616</v>
      </c>
      <c r="C61">
        <v>26105</v>
      </c>
    </row>
    <row r="62" spans="1:3" x14ac:dyDescent="0.3">
      <c r="A62" s="50">
        <v>45754.440092592595</v>
      </c>
      <c r="B62">
        <v>11860</v>
      </c>
      <c r="C62">
        <v>26329</v>
      </c>
    </row>
    <row r="63" spans="1:3" x14ac:dyDescent="0.3">
      <c r="A63" s="50">
        <v>45754.440821759257</v>
      </c>
      <c r="B63">
        <v>11860</v>
      </c>
      <c r="C63">
        <v>26329</v>
      </c>
    </row>
    <row r="64" spans="1:3" x14ac:dyDescent="0.3">
      <c r="A64" s="50">
        <v>45754.441550925927</v>
      </c>
      <c r="B64">
        <v>11860</v>
      </c>
      <c r="C64">
        <v>26329</v>
      </c>
    </row>
    <row r="65" spans="1:3" x14ac:dyDescent="0.3">
      <c r="A65" s="50">
        <v>45754.44226851852</v>
      </c>
      <c r="B65">
        <v>11934</v>
      </c>
      <c r="C65">
        <v>26469</v>
      </c>
    </row>
    <row r="66" spans="1:3" x14ac:dyDescent="0.3">
      <c r="A66" s="50">
        <v>45754.442986111113</v>
      </c>
      <c r="B66">
        <v>11934</v>
      </c>
      <c r="C66">
        <v>26469</v>
      </c>
    </row>
    <row r="67" spans="1:3" x14ac:dyDescent="0.3">
      <c r="A67" s="50">
        <v>45754.443703703706</v>
      </c>
      <c r="B67">
        <v>11934</v>
      </c>
      <c r="C67">
        <v>26469</v>
      </c>
    </row>
    <row r="68" spans="1:3" x14ac:dyDescent="0.3">
      <c r="A68" s="50">
        <v>45754.444421296299</v>
      </c>
      <c r="B68">
        <v>11956</v>
      </c>
      <c r="C68">
        <v>26550</v>
      </c>
    </row>
    <row r="69" spans="1:3" x14ac:dyDescent="0.3">
      <c r="A69" s="50">
        <v>45754.445150462961</v>
      </c>
      <c r="B69">
        <v>11956</v>
      </c>
      <c r="C69">
        <v>26550</v>
      </c>
    </row>
    <row r="70" spans="1:3" x14ac:dyDescent="0.3">
      <c r="A70" s="50">
        <v>45754.445868055554</v>
      </c>
      <c r="B70">
        <v>11956</v>
      </c>
      <c r="C70">
        <v>26550</v>
      </c>
    </row>
    <row r="71" spans="1:3" x14ac:dyDescent="0.3">
      <c r="A71" s="50">
        <v>45754.446608796294</v>
      </c>
      <c r="B71">
        <v>12007</v>
      </c>
      <c r="C71">
        <v>27068</v>
      </c>
    </row>
    <row r="72" spans="1:3" x14ac:dyDescent="0.3">
      <c r="A72" s="50">
        <v>45754.447314814817</v>
      </c>
      <c r="B72">
        <v>12007</v>
      </c>
      <c r="C72">
        <v>27068</v>
      </c>
    </row>
    <row r="73" spans="1:3" x14ac:dyDescent="0.3">
      <c r="A73" s="50">
        <v>45754.448182870372</v>
      </c>
      <c r="B73">
        <v>12007</v>
      </c>
      <c r="C73">
        <v>27068</v>
      </c>
    </row>
    <row r="74" spans="1:3" x14ac:dyDescent="0.3">
      <c r="A74" s="50">
        <v>45754.449050925927</v>
      </c>
      <c r="B74">
        <v>11849</v>
      </c>
      <c r="C74">
        <v>28002</v>
      </c>
    </row>
    <row r="75" spans="1:3" x14ac:dyDescent="0.3">
      <c r="A75" s="50">
        <v>45754.449756944443</v>
      </c>
      <c r="B75">
        <v>11849</v>
      </c>
      <c r="C75">
        <v>28002</v>
      </c>
    </row>
    <row r="76" spans="1:3" x14ac:dyDescent="0.3">
      <c r="A76" s="50">
        <v>45754.450624999998</v>
      </c>
      <c r="B76">
        <v>11794</v>
      </c>
      <c r="C76">
        <v>27700</v>
      </c>
    </row>
    <row r="77" spans="1:3" x14ac:dyDescent="0.3">
      <c r="A77" s="50">
        <v>45754.451331018521</v>
      </c>
      <c r="B77">
        <v>11794</v>
      </c>
      <c r="C77">
        <v>27700</v>
      </c>
    </row>
    <row r="78" spans="1:3" x14ac:dyDescent="0.3">
      <c r="A78" s="50">
        <v>45754.452037037037</v>
      </c>
      <c r="B78">
        <v>11794</v>
      </c>
      <c r="C78">
        <v>27700</v>
      </c>
    </row>
    <row r="79" spans="1:3" x14ac:dyDescent="0.3">
      <c r="A79" s="50">
        <v>45754.452916666669</v>
      </c>
      <c r="B79">
        <v>11425</v>
      </c>
      <c r="C79">
        <v>27900</v>
      </c>
    </row>
    <row r="80" spans="1:3" x14ac:dyDescent="0.3">
      <c r="A80" s="50">
        <v>45754.453634259262</v>
      </c>
      <c r="B80">
        <v>11425</v>
      </c>
      <c r="C80">
        <v>27900</v>
      </c>
    </row>
    <row r="81" spans="1:3" x14ac:dyDescent="0.3">
      <c r="A81" s="50">
        <v>45754.45453703704</v>
      </c>
      <c r="B81">
        <v>11425</v>
      </c>
      <c r="C81">
        <v>27900</v>
      </c>
    </row>
    <row r="82" spans="1:3" x14ac:dyDescent="0.3">
      <c r="A82" s="50">
        <v>45754.455289351848</v>
      </c>
      <c r="B82">
        <v>10930</v>
      </c>
      <c r="C82">
        <v>28200</v>
      </c>
    </row>
    <row r="83" spans="1:3" x14ac:dyDescent="0.3">
      <c r="A83" s="50">
        <v>45754.456018518518</v>
      </c>
      <c r="B83">
        <v>10930</v>
      </c>
      <c r="C83">
        <v>28200</v>
      </c>
    </row>
    <row r="84" spans="1:3" x14ac:dyDescent="0.3">
      <c r="A84" s="50">
        <v>45754.456724537034</v>
      </c>
      <c r="B84">
        <v>10930</v>
      </c>
      <c r="C84">
        <v>28200</v>
      </c>
    </row>
    <row r="85" spans="1:3" x14ac:dyDescent="0.3">
      <c r="A85" s="50">
        <v>45754.457442129627</v>
      </c>
      <c r="B85">
        <v>10824</v>
      </c>
      <c r="C85">
        <v>27323</v>
      </c>
    </row>
    <row r="86" spans="1:3" x14ac:dyDescent="0.3">
      <c r="A86" s="50">
        <v>45754.458321759259</v>
      </c>
      <c r="B86">
        <v>10824</v>
      </c>
      <c r="C86">
        <v>27323</v>
      </c>
    </row>
    <row r="87" spans="1:3" x14ac:dyDescent="0.3">
      <c r="A87" s="50">
        <v>45754.459097222221</v>
      </c>
      <c r="B87">
        <v>10680</v>
      </c>
      <c r="C87">
        <v>25929</v>
      </c>
    </row>
    <row r="88" spans="1:3" x14ac:dyDescent="0.3">
      <c r="A88" s="50">
        <v>45754.45989583333</v>
      </c>
      <c r="B88">
        <v>10680</v>
      </c>
      <c r="C88">
        <v>25929</v>
      </c>
    </row>
    <row r="89" spans="1:3" x14ac:dyDescent="0.3">
      <c r="A89" s="50">
        <v>45754.460682870369</v>
      </c>
      <c r="B89">
        <v>10680</v>
      </c>
      <c r="C89">
        <v>25929</v>
      </c>
    </row>
    <row r="90" spans="1:3" x14ac:dyDescent="0.3">
      <c r="A90" s="50">
        <v>45754.461493055554</v>
      </c>
      <c r="B90">
        <v>10681</v>
      </c>
      <c r="C90">
        <v>25918</v>
      </c>
    </row>
    <row r="91" spans="1:3" x14ac:dyDescent="0.3">
      <c r="A91" s="50">
        <v>45754.462280092594</v>
      </c>
      <c r="B91">
        <v>10681</v>
      </c>
      <c r="C91">
        <v>25918</v>
      </c>
    </row>
    <row r="92" spans="1:3" x14ac:dyDescent="0.3">
      <c r="A92" s="50">
        <v>45754.463020833333</v>
      </c>
      <c r="B92">
        <v>10681</v>
      </c>
      <c r="C92">
        <v>25781</v>
      </c>
    </row>
    <row r="93" spans="1:3" x14ac:dyDescent="0.3">
      <c r="A93" s="50">
        <v>45754.463842592595</v>
      </c>
      <c r="B93">
        <v>10686</v>
      </c>
      <c r="C93">
        <v>25781</v>
      </c>
    </row>
    <row r="94" spans="1:3" x14ac:dyDescent="0.3">
      <c r="A94" s="50">
        <v>45754.464629629627</v>
      </c>
      <c r="B94">
        <v>10686</v>
      </c>
      <c r="C94">
        <v>25781</v>
      </c>
    </row>
    <row r="95" spans="1:3" x14ac:dyDescent="0.3">
      <c r="A95" s="50">
        <v>45754.465405092589</v>
      </c>
      <c r="B95">
        <v>10769</v>
      </c>
      <c r="C95">
        <v>26859</v>
      </c>
    </row>
    <row r="96" spans="1:3" x14ac:dyDescent="0.3">
      <c r="A96" s="50">
        <v>45754.466134259259</v>
      </c>
      <c r="B96">
        <v>10769</v>
      </c>
      <c r="C96">
        <v>26859</v>
      </c>
    </row>
    <row r="97" spans="1:3" x14ac:dyDescent="0.3">
      <c r="A97" s="50">
        <v>45754.466990740744</v>
      </c>
      <c r="B97">
        <v>10769</v>
      </c>
      <c r="C97">
        <v>26859</v>
      </c>
    </row>
    <row r="98" spans="1:3" x14ac:dyDescent="0.3">
      <c r="A98" s="50">
        <v>45754.467800925922</v>
      </c>
      <c r="B98">
        <v>10881</v>
      </c>
      <c r="C98">
        <v>26878</v>
      </c>
    </row>
    <row r="99" spans="1:3" x14ac:dyDescent="0.3">
      <c r="A99" s="50">
        <v>45754.468599537038</v>
      </c>
      <c r="B99">
        <v>10881</v>
      </c>
      <c r="C99">
        <v>26878</v>
      </c>
    </row>
    <row r="100" spans="1:3" x14ac:dyDescent="0.3">
      <c r="A100" s="50">
        <v>45754.469328703701</v>
      </c>
      <c r="B100">
        <v>10964</v>
      </c>
      <c r="C100">
        <v>25962</v>
      </c>
    </row>
    <row r="101" spans="1:3" x14ac:dyDescent="0.3">
      <c r="A101" s="50">
        <v>45754.47011574074</v>
      </c>
      <c r="B101">
        <v>10964</v>
      </c>
      <c r="C101">
        <v>25962</v>
      </c>
    </row>
    <row r="102" spans="1:3" x14ac:dyDescent="0.3">
      <c r="A102" s="50">
        <v>45754.470925925925</v>
      </c>
      <c r="B102">
        <v>10964</v>
      </c>
      <c r="C102">
        <v>25962</v>
      </c>
    </row>
    <row r="103" spans="1:3" x14ac:dyDescent="0.3">
      <c r="A103" s="50">
        <v>45754.471759259257</v>
      </c>
      <c r="B103">
        <v>10942</v>
      </c>
      <c r="C103">
        <v>25398</v>
      </c>
    </row>
    <row r="104" spans="1:3" x14ac:dyDescent="0.3">
      <c r="A104" s="50">
        <v>45754.472557870373</v>
      </c>
      <c r="B104">
        <v>10942</v>
      </c>
      <c r="C104">
        <v>25398</v>
      </c>
    </row>
    <row r="105" spans="1:3" x14ac:dyDescent="0.3">
      <c r="A105" s="50">
        <v>45754.473298611112</v>
      </c>
      <c r="B105">
        <v>10942</v>
      </c>
      <c r="C105">
        <v>25398</v>
      </c>
    </row>
    <row r="106" spans="1:3" x14ac:dyDescent="0.3">
      <c r="A106" s="50">
        <v>45754.474097222221</v>
      </c>
      <c r="B106">
        <v>10972</v>
      </c>
      <c r="C106">
        <v>25813</v>
      </c>
    </row>
    <row r="107" spans="1:3" x14ac:dyDescent="0.3">
      <c r="A107" s="50">
        <v>45754.474918981483</v>
      </c>
      <c r="B107">
        <v>10972</v>
      </c>
      <c r="C107">
        <v>25813</v>
      </c>
    </row>
    <row r="108" spans="1:3" x14ac:dyDescent="0.3">
      <c r="A108" s="50">
        <v>45754.475706018522</v>
      </c>
      <c r="B108">
        <v>11075</v>
      </c>
      <c r="C108">
        <v>24420</v>
      </c>
    </row>
    <row r="109" spans="1:3" x14ac:dyDescent="0.3">
      <c r="A109" s="50">
        <v>45754.476585648146</v>
      </c>
      <c r="B109">
        <v>11075</v>
      </c>
      <c r="C109">
        <v>24420</v>
      </c>
    </row>
    <row r="110" spans="1:3" x14ac:dyDescent="0.3">
      <c r="A110" s="50">
        <v>45754.477418981478</v>
      </c>
      <c r="B110">
        <v>11075</v>
      </c>
      <c r="C110">
        <v>24420</v>
      </c>
    </row>
    <row r="111" spans="1:3" x14ac:dyDescent="0.3">
      <c r="A111" s="50">
        <v>45754.478229166663</v>
      </c>
      <c r="B111">
        <v>11380</v>
      </c>
      <c r="C111">
        <v>24628</v>
      </c>
    </row>
    <row r="112" spans="1:3" x14ac:dyDescent="0.3">
      <c r="A112" s="50">
        <v>45754.479074074072</v>
      </c>
      <c r="B112">
        <v>11380</v>
      </c>
      <c r="C112">
        <v>24628</v>
      </c>
    </row>
    <row r="113" spans="1:3" x14ac:dyDescent="0.3">
      <c r="A113" s="50">
        <v>45754.479942129627</v>
      </c>
      <c r="B113">
        <v>11526</v>
      </c>
      <c r="C113">
        <v>25473</v>
      </c>
    </row>
    <row r="114" spans="1:3" x14ac:dyDescent="0.3">
      <c r="A114" s="50">
        <v>45754.48065972222</v>
      </c>
      <c r="B114">
        <v>11526</v>
      </c>
      <c r="C114">
        <v>25473</v>
      </c>
    </row>
    <row r="115" spans="1:3" x14ac:dyDescent="0.3">
      <c r="A115" s="50">
        <v>45754.481516203705</v>
      </c>
      <c r="B115">
        <v>11526</v>
      </c>
      <c r="C115">
        <v>25473</v>
      </c>
    </row>
    <row r="116" spans="1:3" x14ac:dyDescent="0.3">
      <c r="A116" s="50">
        <v>45754.482233796298</v>
      </c>
      <c r="B116">
        <v>11764</v>
      </c>
      <c r="C116">
        <v>26421</v>
      </c>
    </row>
    <row r="117" spans="1:3" x14ac:dyDescent="0.3">
      <c r="A117" s="50">
        <v>45754.483101851853</v>
      </c>
      <c r="B117">
        <v>11764</v>
      </c>
      <c r="C117">
        <v>26421</v>
      </c>
    </row>
    <row r="118" spans="1:3" x14ac:dyDescent="0.3">
      <c r="A118" s="50">
        <v>45754.483969907407</v>
      </c>
      <c r="B118">
        <v>11766</v>
      </c>
      <c r="C118">
        <v>27232</v>
      </c>
    </row>
    <row r="119" spans="1:3" x14ac:dyDescent="0.3">
      <c r="A119" s="50">
        <v>45754.484699074077</v>
      </c>
      <c r="B119">
        <v>11766</v>
      </c>
      <c r="C119">
        <v>27232</v>
      </c>
    </row>
    <row r="120" spans="1:3" x14ac:dyDescent="0.3">
      <c r="A120" s="50">
        <v>45754.48542824074</v>
      </c>
      <c r="B120">
        <v>11766</v>
      </c>
      <c r="C120">
        <v>27232</v>
      </c>
    </row>
    <row r="121" spans="1:3" x14ac:dyDescent="0.3">
      <c r="A121" s="50">
        <v>45754.486145833333</v>
      </c>
      <c r="B121">
        <v>11724</v>
      </c>
      <c r="C121">
        <v>27753</v>
      </c>
    </row>
    <row r="122" spans="1:3" x14ac:dyDescent="0.3">
      <c r="A122" s="50">
        <v>45754.487025462964</v>
      </c>
      <c r="B122">
        <v>11724</v>
      </c>
      <c r="C122">
        <v>27753</v>
      </c>
    </row>
    <row r="123" spans="1:3" x14ac:dyDescent="0.3">
      <c r="A123" s="50">
        <v>45754.487881944442</v>
      </c>
      <c r="B123">
        <v>11724</v>
      </c>
      <c r="C123">
        <v>27753</v>
      </c>
    </row>
    <row r="124" spans="1:3" x14ac:dyDescent="0.3">
      <c r="A124" s="50">
        <v>45754.48877314815</v>
      </c>
      <c r="B124">
        <v>11861</v>
      </c>
      <c r="C124">
        <v>27775</v>
      </c>
    </row>
    <row r="125" spans="1:3" x14ac:dyDescent="0.3">
      <c r="A125" s="50">
        <v>45754.489629629628</v>
      </c>
      <c r="B125">
        <v>11861</v>
      </c>
      <c r="C125">
        <v>27775</v>
      </c>
    </row>
    <row r="126" spans="1:3" x14ac:dyDescent="0.3">
      <c r="A126" s="50">
        <v>45754.49046296296</v>
      </c>
      <c r="B126">
        <v>12009</v>
      </c>
      <c r="C126">
        <v>26599</v>
      </c>
    </row>
    <row r="127" spans="1:3" x14ac:dyDescent="0.3">
      <c r="A127" s="50">
        <v>45754.491342592592</v>
      </c>
      <c r="B127">
        <v>12009</v>
      </c>
      <c r="C127">
        <v>26599</v>
      </c>
    </row>
    <row r="128" spans="1:3" x14ac:dyDescent="0.3">
      <c r="A128" s="50">
        <v>45754.492222222223</v>
      </c>
      <c r="B128">
        <v>12009</v>
      </c>
      <c r="C128">
        <v>26599</v>
      </c>
    </row>
    <row r="129" spans="1:3" x14ac:dyDescent="0.3">
      <c r="A129" s="50">
        <v>45754.493101851855</v>
      </c>
      <c r="B129">
        <v>12178</v>
      </c>
      <c r="C129">
        <v>26352</v>
      </c>
    </row>
    <row r="130" spans="1:3" x14ac:dyDescent="0.3">
      <c r="A130" s="50">
        <v>45754.493969907409</v>
      </c>
      <c r="B130">
        <v>12178</v>
      </c>
      <c r="C130">
        <v>26352</v>
      </c>
    </row>
    <row r="131" spans="1:3" x14ac:dyDescent="0.3">
      <c r="A131" s="50">
        <v>45754.494687500002</v>
      </c>
      <c r="B131">
        <v>12291</v>
      </c>
      <c r="C131">
        <v>25984</v>
      </c>
    </row>
    <row r="132" spans="1:3" x14ac:dyDescent="0.3">
      <c r="A132" s="50">
        <v>45754.495567129627</v>
      </c>
      <c r="B132">
        <v>12291</v>
      </c>
      <c r="C132">
        <v>25984</v>
      </c>
    </row>
    <row r="133" spans="1:3" x14ac:dyDescent="0.3">
      <c r="A133" s="50">
        <v>45754.496307870373</v>
      </c>
      <c r="B133">
        <v>12291</v>
      </c>
      <c r="C133">
        <v>25984</v>
      </c>
    </row>
    <row r="134" spans="1:3" x14ac:dyDescent="0.3">
      <c r="A134" s="50">
        <v>45754.497141203705</v>
      </c>
      <c r="B134">
        <v>12358</v>
      </c>
      <c r="C134">
        <v>25323</v>
      </c>
    </row>
    <row r="135" spans="1:3" x14ac:dyDescent="0.3">
      <c r="A135" s="50">
        <v>45754.497986111113</v>
      </c>
      <c r="B135">
        <v>12358</v>
      </c>
      <c r="C135">
        <v>25323</v>
      </c>
    </row>
    <row r="136" spans="1:3" x14ac:dyDescent="0.3">
      <c r="A136" s="50">
        <v>45754.498831018522</v>
      </c>
      <c r="B136">
        <v>12574</v>
      </c>
      <c r="C136">
        <v>24681</v>
      </c>
    </row>
    <row r="137" spans="1:3" x14ac:dyDescent="0.3">
      <c r="A137" s="50">
        <v>45754.499675925923</v>
      </c>
      <c r="B137">
        <v>12574</v>
      </c>
      <c r="C137">
        <v>24681</v>
      </c>
    </row>
    <row r="138" spans="1:3" x14ac:dyDescent="0.3">
      <c r="A138" s="50">
        <v>45754.500393518516</v>
      </c>
      <c r="B138">
        <v>12574</v>
      </c>
      <c r="C138">
        <v>24681</v>
      </c>
    </row>
    <row r="139" spans="1:3" x14ac:dyDescent="0.3">
      <c r="A139" s="50">
        <v>45754.501250000001</v>
      </c>
      <c r="B139">
        <v>12994</v>
      </c>
      <c r="C139">
        <v>24735</v>
      </c>
    </row>
    <row r="140" spans="1:3" x14ac:dyDescent="0.3">
      <c r="A140" s="50">
        <v>45754.502106481479</v>
      </c>
      <c r="B140">
        <v>12994</v>
      </c>
      <c r="C140">
        <v>24735</v>
      </c>
    </row>
    <row r="141" spans="1:3" x14ac:dyDescent="0.3">
      <c r="A141" s="50">
        <v>45754.502939814818</v>
      </c>
      <c r="B141">
        <v>13140</v>
      </c>
      <c r="C141">
        <v>24889</v>
      </c>
    </row>
    <row r="142" spans="1:3" x14ac:dyDescent="0.3">
      <c r="A142" s="50">
        <v>45754.503784722219</v>
      </c>
      <c r="B142">
        <v>13140</v>
      </c>
      <c r="C142">
        <v>24889</v>
      </c>
    </row>
    <row r="143" spans="1:3" x14ac:dyDescent="0.3">
      <c r="A143" s="50">
        <v>45754.504641203705</v>
      </c>
      <c r="B143">
        <v>13140</v>
      </c>
      <c r="C143">
        <v>24889</v>
      </c>
    </row>
    <row r="144" spans="1:3" x14ac:dyDescent="0.3">
      <c r="A144" s="50">
        <v>45754.50545138889</v>
      </c>
      <c r="B144">
        <v>13618</v>
      </c>
      <c r="C144">
        <v>24025</v>
      </c>
    </row>
    <row r="145" spans="1:3" x14ac:dyDescent="0.3">
      <c r="A145" s="50">
        <v>45754.506284722222</v>
      </c>
      <c r="B145">
        <v>13618</v>
      </c>
      <c r="C145">
        <v>24025</v>
      </c>
    </row>
    <row r="146" spans="1:3" x14ac:dyDescent="0.3">
      <c r="A146" s="50">
        <v>45754.507199074076</v>
      </c>
      <c r="B146">
        <v>14417</v>
      </c>
      <c r="C146">
        <v>23947</v>
      </c>
    </row>
    <row r="147" spans="1:3" x14ac:dyDescent="0.3">
      <c r="A147" s="50">
        <v>45754.507928240739</v>
      </c>
      <c r="B147">
        <v>14417</v>
      </c>
      <c r="C147">
        <v>23947</v>
      </c>
    </row>
    <row r="148" spans="1:3" x14ac:dyDescent="0.3">
      <c r="A148" s="50">
        <v>45754.50885416667</v>
      </c>
      <c r="B148">
        <v>14417</v>
      </c>
      <c r="C148">
        <v>23947</v>
      </c>
    </row>
    <row r="149" spans="1:3" x14ac:dyDescent="0.3">
      <c r="A149" s="50">
        <v>45754.509594907409</v>
      </c>
      <c r="B149">
        <v>15089</v>
      </c>
      <c r="C149">
        <v>23542</v>
      </c>
    </row>
    <row r="150" spans="1:3" x14ac:dyDescent="0.3">
      <c r="A150" s="50">
        <v>45754.510347222225</v>
      </c>
      <c r="B150">
        <v>15089</v>
      </c>
      <c r="C150">
        <v>23542</v>
      </c>
    </row>
    <row r="151" spans="1:3" x14ac:dyDescent="0.3">
      <c r="A151" s="50">
        <v>45754.511157407411</v>
      </c>
      <c r="B151">
        <v>15089</v>
      </c>
      <c r="C151">
        <v>23542</v>
      </c>
    </row>
    <row r="152" spans="1:3" x14ac:dyDescent="0.3">
      <c r="A152" s="50">
        <v>45754.512442129628</v>
      </c>
      <c r="B152">
        <v>18256</v>
      </c>
      <c r="C152">
        <v>23346</v>
      </c>
    </row>
    <row r="153" spans="1:3" x14ac:dyDescent="0.3">
      <c r="A153" s="50">
        <v>45754.51326388889</v>
      </c>
      <c r="B153">
        <v>18256</v>
      </c>
      <c r="C153">
        <v>23346</v>
      </c>
    </row>
    <row r="154" spans="1:3" x14ac:dyDescent="0.3">
      <c r="A154" s="50">
        <v>45754.514814814815</v>
      </c>
      <c r="B154">
        <v>21110</v>
      </c>
      <c r="C154">
        <v>22823</v>
      </c>
    </row>
    <row r="155" spans="1:3" x14ac:dyDescent="0.3">
      <c r="A155" s="50">
        <v>45754.5155787037</v>
      </c>
      <c r="B155">
        <v>21110</v>
      </c>
      <c r="C155">
        <v>22823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ADAC2-F011-4E11-A9D9-B28A77F58BFC}">
  <sheetPr codeName="Sheet7"/>
  <dimension ref="A1:AD8"/>
  <sheetViews>
    <sheetView workbookViewId="0">
      <selection activeCell="F13" sqref="F13"/>
    </sheetView>
  </sheetViews>
  <sheetFormatPr defaultRowHeight="14.4" x14ac:dyDescent="0.3"/>
  <cols>
    <col min="1" max="1" width="12.5546875" bestFit="1" customWidth="1"/>
    <col min="2" max="2" width="15.5546875" bestFit="1" customWidth="1"/>
    <col min="3" max="3" width="6" bestFit="1" customWidth="1"/>
    <col min="4" max="4" width="10.6640625" customWidth="1"/>
    <col min="5" max="12" width="6" bestFit="1" customWidth="1"/>
    <col min="13" max="13" width="7" bestFit="1" customWidth="1"/>
    <col min="14" max="31" width="6" bestFit="1" customWidth="1"/>
    <col min="32" max="34" width="12" bestFit="1" customWidth="1"/>
  </cols>
  <sheetData>
    <row r="1" spans="1:30" ht="25.8" x14ac:dyDescent="0.5">
      <c r="A1" s="30" t="s">
        <v>732</v>
      </c>
      <c r="B1" s="31">
        <v>21550</v>
      </c>
      <c r="D1" s="40" t="s">
        <v>733</v>
      </c>
      <c r="E1" s="40"/>
      <c r="F1" s="40"/>
      <c r="G1" s="40"/>
      <c r="H1" s="35"/>
      <c r="I1" s="35"/>
      <c r="J1" s="35"/>
      <c r="K1" s="35"/>
      <c r="L1" s="35"/>
      <c r="M1" s="35"/>
      <c r="N1" s="35"/>
      <c r="O1" s="35"/>
      <c r="P1" s="35"/>
      <c r="Q1" s="35"/>
      <c r="R1" s="35"/>
      <c r="S1" s="35"/>
      <c r="T1" s="35"/>
      <c r="U1" s="35"/>
      <c r="V1" s="35"/>
      <c r="W1" s="35"/>
      <c r="X1" s="35"/>
      <c r="Y1" s="35"/>
      <c r="Z1" s="35"/>
      <c r="AA1" s="35"/>
      <c r="AB1" s="35"/>
      <c r="AC1" s="35"/>
      <c r="AD1" s="35"/>
    </row>
    <row r="3" spans="1:30" x14ac:dyDescent="0.3">
      <c r="A3" s="30" t="s">
        <v>728</v>
      </c>
      <c r="B3" s="30" t="s">
        <v>410</v>
      </c>
    </row>
    <row r="4" spans="1:30" x14ac:dyDescent="0.3">
      <c r="A4" s="30" t="s">
        <v>408</v>
      </c>
      <c r="B4">
        <v>43820</v>
      </c>
      <c r="C4">
        <v>43821</v>
      </c>
    </row>
    <row r="5" spans="1:30" x14ac:dyDescent="0.3">
      <c r="A5" s="42">
        <v>45754.389432870368</v>
      </c>
      <c r="B5">
        <v>40</v>
      </c>
      <c r="C5">
        <v>10217</v>
      </c>
    </row>
    <row r="6" spans="1:30" x14ac:dyDescent="0.3">
      <c r="A6" s="42">
        <v>45754.390196759261</v>
      </c>
      <c r="B6">
        <v>48</v>
      </c>
      <c r="C6">
        <v>10032</v>
      </c>
    </row>
    <row r="7" spans="1:30" x14ac:dyDescent="0.3">
      <c r="A7" s="42">
        <v>45754.390972222223</v>
      </c>
      <c r="B7">
        <v>48</v>
      </c>
      <c r="C7">
        <v>10032</v>
      </c>
    </row>
    <row r="8" spans="1:30" x14ac:dyDescent="0.3">
      <c r="A8" s="42">
        <v>45754.391805555555</v>
      </c>
      <c r="B8">
        <v>48</v>
      </c>
      <c r="C8">
        <v>10032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4F73-A0AC-4933-AD1E-2091388A2F52}">
  <sheetPr codeName="Sheet8"/>
  <dimension ref="A1:F4831"/>
  <sheetViews>
    <sheetView workbookViewId="0">
      <selection activeCell="B7396" sqref="B7396"/>
    </sheetView>
  </sheetViews>
  <sheetFormatPr defaultRowHeight="14.4" x14ac:dyDescent="0.3"/>
  <cols>
    <col min="1" max="1" width="19.88671875" customWidth="1"/>
    <col min="4" max="4" width="11.5546875" customWidth="1"/>
    <col min="5" max="5" width="12.77734375" customWidth="1"/>
  </cols>
  <sheetData>
    <row r="1" spans="1:6" x14ac:dyDescent="0.3">
      <c r="A1" t="s">
        <v>720</v>
      </c>
      <c r="B1" t="s">
        <v>13</v>
      </c>
      <c r="C1" t="s">
        <v>6</v>
      </c>
      <c r="D1" t="s">
        <v>731</v>
      </c>
      <c r="E1" t="s">
        <v>732</v>
      </c>
      <c r="F1" t="s">
        <v>736</v>
      </c>
    </row>
    <row r="2" spans="1:6" x14ac:dyDescent="0.3">
      <c r="A2" s="55">
        <v>45754.389432870368</v>
      </c>
      <c r="B2">
        <v>43820</v>
      </c>
      <c r="C2">
        <v>40</v>
      </c>
      <c r="D2">
        <v>-184</v>
      </c>
      <c r="E2">
        <v>21550</v>
      </c>
      <c r="F2" t="s">
        <v>745</v>
      </c>
    </row>
    <row r="3" spans="1:6" x14ac:dyDescent="0.3">
      <c r="A3" s="55">
        <v>45754.389432870368</v>
      </c>
      <c r="B3">
        <v>43821</v>
      </c>
      <c r="C3">
        <v>10217</v>
      </c>
      <c r="D3">
        <v>-6329</v>
      </c>
      <c r="E3">
        <v>21550</v>
      </c>
      <c r="F3" t="s">
        <v>746</v>
      </c>
    </row>
    <row r="4" spans="1:6" x14ac:dyDescent="0.3">
      <c r="A4" s="55">
        <v>45754.389432870368</v>
      </c>
      <c r="B4">
        <v>43822</v>
      </c>
      <c r="C4">
        <v>88</v>
      </c>
      <c r="D4">
        <v>-1403</v>
      </c>
      <c r="E4">
        <v>21600</v>
      </c>
      <c r="F4" t="s">
        <v>745</v>
      </c>
    </row>
    <row r="5" spans="1:6" x14ac:dyDescent="0.3">
      <c r="A5" s="55">
        <v>45754.389432870368</v>
      </c>
      <c r="B5">
        <v>43823</v>
      </c>
      <c r="C5">
        <v>29889</v>
      </c>
      <c r="D5">
        <v>-7908</v>
      </c>
      <c r="E5">
        <v>21600</v>
      </c>
      <c r="F5" t="s">
        <v>746</v>
      </c>
    </row>
    <row r="6" spans="1:6" x14ac:dyDescent="0.3">
      <c r="A6" s="55">
        <v>45754.389432870368</v>
      </c>
      <c r="B6">
        <v>43824</v>
      </c>
      <c r="C6">
        <v>259</v>
      </c>
      <c r="D6">
        <v>-526</v>
      </c>
      <c r="E6">
        <v>21650</v>
      </c>
      <c r="F6" t="s">
        <v>745</v>
      </c>
    </row>
    <row r="7" spans="1:6" x14ac:dyDescent="0.3">
      <c r="A7" s="55">
        <v>45754.389432870368</v>
      </c>
      <c r="B7">
        <v>43825</v>
      </c>
      <c r="C7">
        <v>7505</v>
      </c>
      <c r="D7">
        <v>-7814</v>
      </c>
      <c r="E7">
        <v>21650</v>
      </c>
      <c r="F7" t="s">
        <v>746</v>
      </c>
    </row>
    <row r="8" spans="1:6" x14ac:dyDescent="0.3">
      <c r="A8" s="55">
        <v>45754.389432870368</v>
      </c>
      <c r="B8">
        <v>43826</v>
      </c>
      <c r="C8">
        <v>2100</v>
      </c>
      <c r="D8">
        <v>-2693</v>
      </c>
      <c r="E8">
        <v>21700</v>
      </c>
      <c r="F8" t="s">
        <v>745</v>
      </c>
    </row>
    <row r="9" spans="1:6" x14ac:dyDescent="0.3">
      <c r="A9" s="55">
        <v>45754.389432870368</v>
      </c>
      <c r="B9">
        <v>43827</v>
      </c>
      <c r="C9">
        <v>39137</v>
      </c>
      <c r="D9">
        <v>-19497</v>
      </c>
      <c r="E9">
        <v>21700</v>
      </c>
      <c r="F9" t="s">
        <v>746</v>
      </c>
    </row>
    <row r="10" spans="1:6" x14ac:dyDescent="0.3">
      <c r="A10" s="55">
        <v>45754.389432870368</v>
      </c>
      <c r="B10">
        <v>43828</v>
      </c>
      <c r="C10">
        <v>1051</v>
      </c>
      <c r="D10">
        <v>-3108</v>
      </c>
      <c r="E10">
        <v>21750</v>
      </c>
      <c r="F10" t="s">
        <v>745</v>
      </c>
    </row>
    <row r="11" spans="1:6" x14ac:dyDescent="0.3">
      <c r="A11" s="55">
        <v>45754.389432870368</v>
      </c>
      <c r="B11">
        <v>43829</v>
      </c>
      <c r="C11">
        <v>9376</v>
      </c>
      <c r="D11">
        <v>-11098</v>
      </c>
      <c r="E11">
        <v>21750</v>
      </c>
      <c r="F11" t="s">
        <v>746</v>
      </c>
    </row>
    <row r="12" spans="1:6" x14ac:dyDescent="0.3">
      <c r="A12" s="55">
        <v>45754.389432870368</v>
      </c>
      <c r="B12">
        <v>43830</v>
      </c>
      <c r="C12">
        <v>4060</v>
      </c>
      <c r="D12">
        <v>-18644</v>
      </c>
      <c r="E12">
        <v>21800</v>
      </c>
      <c r="F12" t="s">
        <v>745</v>
      </c>
    </row>
    <row r="13" spans="1:6" x14ac:dyDescent="0.3">
      <c r="A13" s="55">
        <v>45754.389432870368</v>
      </c>
      <c r="B13">
        <v>43831</v>
      </c>
      <c r="C13">
        <v>42323</v>
      </c>
      <c r="D13">
        <v>-34216</v>
      </c>
      <c r="E13">
        <v>21800</v>
      </c>
      <c r="F13" t="s">
        <v>746</v>
      </c>
    </row>
    <row r="14" spans="1:6" x14ac:dyDescent="0.3">
      <c r="A14" s="55">
        <v>45754.389432870368</v>
      </c>
      <c r="B14">
        <v>43832</v>
      </c>
      <c r="C14">
        <v>8</v>
      </c>
      <c r="D14">
        <v>-14903</v>
      </c>
      <c r="E14">
        <v>21850</v>
      </c>
      <c r="F14" t="s">
        <v>745</v>
      </c>
    </row>
    <row r="15" spans="1:6" x14ac:dyDescent="0.3">
      <c r="A15" s="55">
        <v>45754.389432870368</v>
      </c>
      <c r="B15">
        <v>43833</v>
      </c>
      <c r="C15">
        <v>9500</v>
      </c>
      <c r="D15">
        <v>-15925</v>
      </c>
      <c r="E15">
        <v>21850</v>
      </c>
      <c r="F15" t="s">
        <v>746</v>
      </c>
    </row>
    <row r="16" spans="1:6" x14ac:dyDescent="0.3">
      <c r="A16" s="55">
        <v>45754.389432870368</v>
      </c>
      <c r="B16">
        <v>43834</v>
      </c>
      <c r="C16">
        <v>6053</v>
      </c>
      <c r="D16">
        <v>-44179</v>
      </c>
      <c r="E16">
        <v>21900</v>
      </c>
      <c r="F16" t="s">
        <v>745</v>
      </c>
    </row>
    <row r="17" spans="1:6" x14ac:dyDescent="0.3">
      <c r="A17" s="55">
        <v>45754.389432870368</v>
      </c>
      <c r="B17">
        <v>43835</v>
      </c>
      <c r="C17">
        <v>30602</v>
      </c>
      <c r="D17">
        <v>-28305</v>
      </c>
      <c r="E17">
        <v>21900</v>
      </c>
      <c r="F17" t="s">
        <v>746</v>
      </c>
    </row>
    <row r="18" spans="1:6" x14ac:dyDescent="0.3">
      <c r="A18" s="55">
        <v>45754.389432870368</v>
      </c>
      <c r="B18">
        <v>43836</v>
      </c>
      <c r="C18">
        <v>9</v>
      </c>
      <c r="D18">
        <v>-33514</v>
      </c>
      <c r="E18">
        <v>21950</v>
      </c>
      <c r="F18" t="s">
        <v>745</v>
      </c>
    </row>
    <row r="19" spans="1:6" x14ac:dyDescent="0.3">
      <c r="A19" s="55">
        <v>45754.389432870368</v>
      </c>
      <c r="B19">
        <v>43837</v>
      </c>
      <c r="C19">
        <v>8728</v>
      </c>
      <c r="D19">
        <v>-12735</v>
      </c>
      <c r="E19">
        <v>21950</v>
      </c>
      <c r="F19" t="s">
        <v>746</v>
      </c>
    </row>
    <row r="20" spans="1:6" x14ac:dyDescent="0.3">
      <c r="A20" s="55">
        <v>45754.389432870368</v>
      </c>
      <c r="B20">
        <v>43838</v>
      </c>
      <c r="C20">
        <v>14232</v>
      </c>
      <c r="D20">
        <v>-117078</v>
      </c>
      <c r="E20">
        <v>22000</v>
      </c>
      <c r="F20" t="s">
        <v>745</v>
      </c>
    </row>
    <row r="21" spans="1:6" x14ac:dyDescent="0.3">
      <c r="A21" s="55">
        <v>45754.389432870368</v>
      </c>
      <c r="B21">
        <v>43839</v>
      </c>
      <c r="C21">
        <v>107200</v>
      </c>
      <c r="D21">
        <v>46521</v>
      </c>
      <c r="E21">
        <v>22000</v>
      </c>
      <c r="F21" t="s">
        <v>746</v>
      </c>
    </row>
    <row r="22" spans="1:6" x14ac:dyDescent="0.3">
      <c r="A22" s="55">
        <v>45754.389432870368</v>
      </c>
      <c r="B22">
        <v>43840</v>
      </c>
      <c r="C22">
        <v>3122</v>
      </c>
      <c r="D22">
        <v>-37212</v>
      </c>
      <c r="E22">
        <v>22050</v>
      </c>
      <c r="F22" t="s">
        <v>745</v>
      </c>
    </row>
    <row r="23" spans="1:6" x14ac:dyDescent="0.3">
      <c r="A23" s="55">
        <v>45754.389432870368</v>
      </c>
      <c r="B23">
        <v>43841</v>
      </c>
      <c r="C23">
        <v>13265</v>
      </c>
      <c r="D23">
        <v>4990</v>
      </c>
      <c r="E23">
        <v>22050</v>
      </c>
      <c r="F23" t="s">
        <v>746</v>
      </c>
    </row>
    <row r="24" spans="1:6" x14ac:dyDescent="0.3">
      <c r="A24" s="55">
        <v>45754.389432870368</v>
      </c>
      <c r="B24">
        <v>43842</v>
      </c>
      <c r="C24">
        <v>7114</v>
      </c>
      <c r="D24">
        <v>-86731</v>
      </c>
      <c r="E24">
        <v>22100</v>
      </c>
      <c r="F24" t="s">
        <v>745</v>
      </c>
    </row>
    <row r="25" spans="1:6" x14ac:dyDescent="0.3">
      <c r="A25" s="55">
        <v>45754.389432870368</v>
      </c>
      <c r="B25">
        <v>43843</v>
      </c>
      <c r="C25">
        <v>26614</v>
      </c>
      <c r="D25">
        <v>660</v>
      </c>
      <c r="E25">
        <v>22100</v>
      </c>
      <c r="F25" t="s">
        <v>746</v>
      </c>
    </row>
    <row r="26" spans="1:6" x14ac:dyDescent="0.3">
      <c r="A26" s="55">
        <v>45754.389432870368</v>
      </c>
      <c r="B26">
        <v>43844</v>
      </c>
      <c r="C26">
        <v>2441</v>
      </c>
      <c r="D26">
        <v>-39239</v>
      </c>
      <c r="E26">
        <v>22150</v>
      </c>
      <c r="F26" t="s">
        <v>745</v>
      </c>
    </row>
    <row r="27" spans="1:6" x14ac:dyDescent="0.3">
      <c r="A27" s="55">
        <v>45754.389432870368</v>
      </c>
      <c r="B27">
        <v>43845</v>
      </c>
      <c r="C27">
        <v>10256</v>
      </c>
      <c r="D27">
        <v>3452</v>
      </c>
      <c r="E27">
        <v>22150</v>
      </c>
      <c r="F27" t="s">
        <v>746</v>
      </c>
    </row>
    <row r="28" spans="1:6" x14ac:dyDescent="0.3">
      <c r="A28" s="55">
        <v>45754.389432870368</v>
      </c>
      <c r="B28">
        <v>43846</v>
      </c>
      <c r="C28">
        <v>6507</v>
      </c>
      <c r="D28">
        <v>-133903</v>
      </c>
      <c r="E28">
        <v>22200</v>
      </c>
      <c r="F28" t="s">
        <v>745</v>
      </c>
    </row>
    <row r="29" spans="1:6" x14ac:dyDescent="0.3">
      <c r="A29" s="55">
        <v>45754.389432870368</v>
      </c>
      <c r="B29">
        <v>43847</v>
      </c>
      <c r="C29">
        <v>39100</v>
      </c>
      <c r="D29">
        <v>16191</v>
      </c>
      <c r="E29">
        <v>22200</v>
      </c>
      <c r="F29" t="s">
        <v>746</v>
      </c>
    </row>
    <row r="30" spans="1:6" x14ac:dyDescent="0.3">
      <c r="A30" s="55">
        <v>45754.389432870368</v>
      </c>
      <c r="B30">
        <v>43848</v>
      </c>
      <c r="C30">
        <v>3425</v>
      </c>
      <c r="D30">
        <v>-48767</v>
      </c>
      <c r="E30">
        <v>22250</v>
      </c>
      <c r="F30" t="s">
        <v>745</v>
      </c>
    </row>
    <row r="31" spans="1:6" x14ac:dyDescent="0.3">
      <c r="A31" s="55">
        <v>45754.389432870368</v>
      </c>
      <c r="B31">
        <v>43849</v>
      </c>
      <c r="C31">
        <v>8051</v>
      </c>
      <c r="D31">
        <v>-3817</v>
      </c>
      <c r="E31">
        <v>22250</v>
      </c>
      <c r="F31" t="s">
        <v>746</v>
      </c>
    </row>
    <row r="32" spans="1:6" x14ac:dyDescent="0.3">
      <c r="A32" s="55">
        <v>45754.390196759261</v>
      </c>
      <c r="B32">
        <v>43820</v>
      </c>
      <c r="C32">
        <v>48</v>
      </c>
      <c r="D32">
        <v>-176</v>
      </c>
      <c r="E32">
        <v>21550</v>
      </c>
      <c r="F32" t="s">
        <v>745</v>
      </c>
    </row>
    <row r="33" spans="1:6" x14ac:dyDescent="0.3">
      <c r="A33" s="55">
        <v>45754.390196759261</v>
      </c>
      <c r="B33">
        <v>43821</v>
      </c>
      <c r="C33">
        <v>10032</v>
      </c>
      <c r="D33">
        <v>-6514</v>
      </c>
      <c r="E33">
        <v>21550</v>
      </c>
      <c r="F33" t="s">
        <v>746</v>
      </c>
    </row>
    <row r="34" spans="1:6" x14ac:dyDescent="0.3">
      <c r="A34" s="55">
        <v>45754.390196759261</v>
      </c>
      <c r="B34">
        <v>43822</v>
      </c>
      <c r="C34">
        <v>292</v>
      </c>
      <c r="D34">
        <v>-1199</v>
      </c>
      <c r="E34">
        <v>21600</v>
      </c>
      <c r="F34" t="s">
        <v>745</v>
      </c>
    </row>
    <row r="35" spans="1:6" x14ac:dyDescent="0.3">
      <c r="A35" s="55">
        <v>45754.390196759261</v>
      </c>
      <c r="B35">
        <v>43823</v>
      </c>
      <c r="C35">
        <v>27375</v>
      </c>
      <c r="D35">
        <v>-10422</v>
      </c>
      <c r="E35">
        <v>21600</v>
      </c>
      <c r="F35" t="s">
        <v>746</v>
      </c>
    </row>
    <row r="36" spans="1:6" x14ac:dyDescent="0.3">
      <c r="A36" s="55">
        <v>45754.390196759261</v>
      </c>
      <c r="B36">
        <v>43824</v>
      </c>
      <c r="C36">
        <v>293</v>
      </c>
      <c r="D36">
        <v>-492</v>
      </c>
      <c r="E36">
        <v>21650</v>
      </c>
      <c r="F36" t="s">
        <v>745</v>
      </c>
    </row>
    <row r="37" spans="1:6" x14ac:dyDescent="0.3">
      <c r="A37" s="55">
        <v>45754.390196759261</v>
      </c>
      <c r="B37">
        <v>43825</v>
      </c>
      <c r="C37">
        <v>7971</v>
      </c>
      <c r="D37">
        <v>-7348</v>
      </c>
      <c r="E37">
        <v>21650</v>
      </c>
      <c r="F37" t="s">
        <v>746</v>
      </c>
    </row>
    <row r="38" spans="1:6" x14ac:dyDescent="0.3">
      <c r="A38" s="55">
        <v>45754.390196759261</v>
      </c>
      <c r="B38">
        <v>43826</v>
      </c>
      <c r="C38">
        <v>2596</v>
      </c>
      <c r="D38">
        <v>-2197</v>
      </c>
      <c r="E38">
        <v>21700</v>
      </c>
      <c r="F38" t="s">
        <v>745</v>
      </c>
    </row>
    <row r="39" spans="1:6" x14ac:dyDescent="0.3">
      <c r="A39" s="55">
        <v>45754.390196759261</v>
      </c>
      <c r="B39">
        <v>43827</v>
      </c>
      <c r="C39">
        <v>36249</v>
      </c>
      <c r="D39">
        <v>-22385</v>
      </c>
      <c r="E39">
        <v>21700</v>
      </c>
      <c r="F39" t="s">
        <v>746</v>
      </c>
    </row>
    <row r="40" spans="1:6" x14ac:dyDescent="0.3">
      <c r="A40" s="55">
        <v>45754.390196759261</v>
      </c>
      <c r="B40">
        <v>43828</v>
      </c>
      <c r="C40">
        <v>1296</v>
      </c>
      <c r="D40">
        <v>-2863</v>
      </c>
      <c r="E40">
        <v>21750</v>
      </c>
      <c r="F40" t="s">
        <v>745</v>
      </c>
    </row>
    <row r="41" spans="1:6" x14ac:dyDescent="0.3">
      <c r="A41" s="55">
        <v>45754.390196759261</v>
      </c>
      <c r="B41">
        <v>43829</v>
      </c>
      <c r="C41">
        <v>9335</v>
      </c>
      <c r="D41">
        <v>-11139</v>
      </c>
      <c r="E41">
        <v>21750</v>
      </c>
      <c r="F41" t="s">
        <v>746</v>
      </c>
    </row>
    <row r="42" spans="1:6" x14ac:dyDescent="0.3">
      <c r="A42" s="55">
        <v>45754.390196759261</v>
      </c>
      <c r="B42">
        <v>43830</v>
      </c>
      <c r="C42">
        <v>6091</v>
      </c>
      <c r="D42">
        <v>-16613</v>
      </c>
      <c r="E42">
        <v>21800</v>
      </c>
      <c r="F42" t="s">
        <v>745</v>
      </c>
    </row>
    <row r="43" spans="1:6" x14ac:dyDescent="0.3">
      <c r="A43" s="55">
        <v>45754.390196759261</v>
      </c>
      <c r="B43">
        <v>43831</v>
      </c>
      <c r="C43">
        <v>43426</v>
      </c>
      <c r="D43">
        <v>-33113</v>
      </c>
      <c r="E43">
        <v>21800</v>
      </c>
      <c r="F43" t="s">
        <v>746</v>
      </c>
    </row>
    <row r="44" spans="1:6" x14ac:dyDescent="0.3">
      <c r="A44" s="55">
        <v>45754.390196759261</v>
      </c>
      <c r="B44">
        <v>43832</v>
      </c>
      <c r="C44">
        <v>685</v>
      </c>
      <c r="D44">
        <v>-14226</v>
      </c>
      <c r="E44">
        <v>21850</v>
      </c>
      <c r="F44" t="s">
        <v>745</v>
      </c>
    </row>
    <row r="45" spans="1:6" x14ac:dyDescent="0.3">
      <c r="A45" s="55">
        <v>45754.390196759261</v>
      </c>
      <c r="B45">
        <v>43833</v>
      </c>
      <c r="C45">
        <v>10071</v>
      </c>
      <c r="D45">
        <v>-15354</v>
      </c>
      <c r="E45">
        <v>21850</v>
      </c>
      <c r="F45" t="s">
        <v>746</v>
      </c>
    </row>
    <row r="46" spans="1:6" x14ac:dyDescent="0.3">
      <c r="A46" s="55">
        <v>45754.390196759261</v>
      </c>
      <c r="B46">
        <v>43834</v>
      </c>
      <c r="C46">
        <v>11504</v>
      </c>
      <c r="D46">
        <v>-38728</v>
      </c>
      <c r="E46">
        <v>21900</v>
      </c>
      <c r="F46" t="s">
        <v>745</v>
      </c>
    </row>
    <row r="47" spans="1:6" x14ac:dyDescent="0.3">
      <c r="A47" s="55">
        <v>45754.390196759261</v>
      </c>
      <c r="B47">
        <v>43835</v>
      </c>
      <c r="C47">
        <v>29953</v>
      </c>
      <c r="D47">
        <v>-28954</v>
      </c>
      <c r="E47">
        <v>21900</v>
      </c>
      <c r="F47" t="s">
        <v>746</v>
      </c>
    </row>
    <row r="48" spans="1:6" x14ac:dyDescent="0.3">
      <c r="A48" s="55">
        <v>45754.390196759261</v>
      </c>
      <c r="B48">
        <v>43836</v>
      </c>
      <c r="C48">
        <v>9</v>
      </c>
      <c r="D48">
        <v>-33514</v>
      </c>
      <c r="E48">
        <v>21950</v>
      </c>
      <c r="F48" t="s">
        <v>745</v>
      </c>
    </row>
    <row r="49" spans="1:6" x14ac:dyDescent="0.3">
      <c r="A49" s="55">
        <v>45754.390196759261</v>
      </c>
      <c r="B49">
        <v>43837</v>
      </c>
      <c r="C49">
        <v>8658</v>
      </c>
      <c r="D49">
        <v>-12805</v>
      </c>
      <c r="E49">
        <v>21950</v>
      </c>
      <c r="F49" t="s">
        <v>746</v>
      </c>
    </row>
    <row r="50" spans="1:6" x14ac:dyDescent="0.3">
      <c r="A50" s="55">
        <v>45754.390196759261</v>
      </c>
      <c r="B50">
        <v>43838</v>
      </c>
      <c r="C50">
        <v>28602</v>
      </c>
      <c r="D50">
        <v>-102708</v>
      </c>
      <c r="E50">
        <v>22000</v>
      </c>
      <c r="F50" t="s">
        <v>745</v>
      </c>
    </row>
    <row r="51" spans="1:6" x14ac:dyDescent="0.3">
      <c r="A51" s="55">
        <v>45754.390196759261</v>
      </c>
      <c r="B51">
        <v>43839</v>
      </c>
      <c r="C51">
        <v>103728</v>
      </c>
      <c r="D51">
        <v>43049</v>
      </c>
      <c r="E51">
        <v>22000</v>
      </c>
      <c r="F51" t="s">
        <v>746</v>
      </c>
    </row>
    <row r="52" spans="1:6" x14ac:dyDescent="0.3">
      <c r="A52" s="55">
        <v>45754.390196759261</v>
      </c>
      <c r="B52">
        <v>43840</v>
      </c>
      <c r="C52">
        <v>3584</v>
      </c>
      <c r="D52">
        <v>-36750</v>
      </c>
      <c r="E52">
        <v>22050</v>
      </c>
      <c r="F52" t="s">
        <v>745</v>
      </c>
    </row>
    <row r="53" spans="1:6" x14ac:dyDescent="0.3">
      <c r="A53" s="55">
        <v>45754.390196759261</v>
      </c>
      <c r="B53">
        <v>43841</v>
      </c>
      <c r="C53">
        <v>11528</v>
      </c>
      <c r="D53">
        <v>3253</v>
      </c>
      <c r="E53">
        <v>22050</v>
      </c>
      <c r="F53" t="s">
        <v>746</v>
      </c>
    </row>
    <row r="54" spans="1:6" x14ac:dyDescent="0.3">
      <c r="A54" s="55">
        <v>45754.390196759261</v>
      </c>
      <c r="B54">
        <v>43842</v>
      </c>
      <c r="C54">
        <v>8688</v>
      </c>
      <c r="D54">
        <v>-85157</v>
      </c>
      <c r="E54">
        <v>22100</v>
      </c>
      <c r="F54" t="s">
        <v>745</v>
      </c>
    </row>
    <row r="55" spans="1:6" x14ac:dyDescent="0.3">
      <c r="A55" s="55">
        <v>45754.390196759261</v>
      </c>
      <c r="B55">
        <v>43843</v>
      </c>
      <c r="C55">
        <v>23331</v>
      </c>
      <c r="D55">
        <v>-2623</v>
      </c>
      <c r="E55">
        <v>22100</v>
      </c>
      <c r="F55" t="s">
        <v>746</v>
      </c>
    </row>
    <row r="56" spans="1:6" x14ac:dyDescent="0.3">
      <c r="A56" s="55">
        <v>45754.390196759261</v>
      </c>
      <c r="B56">
        <v>43844</v>
      </c>
      <c r="C56">
        <v>3251</v>
      </c>
      <c r="D56">
        <v>-38429</v>
      </c>
      <c r="E56">
        <v>22150</v>
      </c>
      <c r="F56" t="s">
        <v>745</v>
      </c>
    </row>
    <row r="57" spans="1:6" x14ac:dyDescent="0.3">
      <c r="A57" s="55">
        <v>45754.390196759261</v>
      </c>
      <c r="B57">
        <v>43845</v>
      </c>
      <c r="C57">
        <v>8906</v>
      </c>
      <c r="D57">
        <v>2102</v>
      </c>
      <c r="E57">
        <v>22150</v>
      </c>
      <c r="F57" t="s">
        <v>746</v>
      </c>
    </row>
    <row r="58" spans="1:6" x14ac:dyDescent="0.3">
      <c r="A58" s="55">
        <v>45754.390196759261</v>
      </c>
      <c r="B58">
        <v>43846</v>
      </c>
      <c r="C58">
        <v>9029</v>
      </c>
      <c r="D58">
        <v>-131381</v>
      </c>
      <c r="E58">
        <v>22200</v>
      </c>
      <c r="F58" t="s">
        <v>745</v>
      </c>
    </row>
    <row r="59" spans="1:6" x14ac:dyDescent="0.3">
      <c r="A59" s="55">
        <v>45754.390196759261</v>
      </c>
      <c r="B59">
        <v>43847</v>
      </c>
      <c r="C59">
        <v>34514</v>
      </c>
      <c r="D59">
        <v>11605</v>
      </c>
      <c r="E59">
        <v>22200</v>
      </c>
      <c r="F59" t="s">
        <v>746</v>
      </c>
    </row>
    <row r="60" spans="1:6" x14ac:dyDescent="0.3">
      <c r="A60" s="55">
        <v>45754.390196759261</v>
      </c>
      <c r="B60">
        <v>43848</v>
      </c>
      <c r="C60">
        <v>4207</v>
      </c>
      <c r="D60">
        <v>-47985</v>
      </c>
      <c r="E60">
        <v>22250</v>
      </c>
      <c r="F60" t="s">
        <v>745</v>
      </c>
    </row>
    <row r="61" spans="1:6" x14ac:dyDescent="0.3">
      <c r="A61" s="55">
        <v>45754.390196759261</v>
      </c>
      <c r="B61">
        <v>43849</v>
      </c>
      <c r="C61">
        <v>7641</v>
      </c>
      <c r="D61">
        <v>-4227</v>
      </c>
      <c r="E61">
        <v>22250</v>
      </c>
      <c r="F61" t="s">
        <v>746</v>
      </c>
    </row>
    <row r="62" spans="1:6" x14ac:dyDescent="0.3">
      <c r="A62" s="55">
        <v>45754.390972222223</v>
      </c>
      <c r="B62">
        <v>43820</v>
      </c>
      <c r="C62">
        <v>48</v>
      </c>
      <c r="D62">
        <v>-176</v>
      </c>
      <c r="E62">
        <v>21550</v>
      </c>
      <c r="F62" t="s">
        <v>745</v>
      </c>
    </row>
    <row r="63" spans="1:6" x14ac:dyDescent="0.3">
      <c r="A63" s="55">
        <v>45754.390972222223</v>
      </c>
      <c r="B63">
        <v>43821</v>
      </c>
      <c r="C63">
        <v>10032</v>
      </c>
      <c r="D63">
        <v>-6514</v>
      </c>
      <c r="E63">
        <v>21550</v>
      </c>
      <c r="F63" t="s">
        <v>746</v>
      </c>
    </row>
    <row r="64" spans="1:6" x14ac:dyDescent="0.3">
      <c r="A64" s="55">
        <v>45754.390972222223</v>
      </c>
      <c r="B64">
        <v>43822</v>
      </c>
      <c r="C64">
        <v>292</v>
      </c>
      <c r="D64">
        <v>-1199</v>
      </c>
      <c r="E64">
        <v>21600</v>
      </c>
      <c r="F64" t="s">
        <v>745</v>
      </c>
    </row>
    <row r="65" spans="1:6" x14ac:dyDescent="0.3">
      <c r="A65" s="55">
        <v>45754.390972222223</v>
      </c>
      <c r="B65">
        <v>43823</v>
      </c>
      <c r="C65">
        <v>27375</v>
      </c>
      <c r="D65">
        <v>-10422</v>
      </c>
      <c r="E65">
        <v>21600</v>
      </c>
      <c r="F65" t="s">
        <v>746</v>
      </c>
    </row>
    <row r="66" spans="1:6" x14ac:dyDescent="0.3">
      <c r="A66" s="55">
        <v>45754.390972222223</v>
      </c>
      <c r="B66">
        <v>43824</v>
      </c>
      <c r="C66">
        <v>293</v>
      </c>
      <c r="D66">
        <v>-492</v>
      </c>
      <c r="E66">
        <v>21650</v>
      </c>
      <c r="F66" t="s">
        <v>745</v>
      </c>
    </row>
    <row r="67" spans="1:6" x14ac:dyDescent="0.3">
      <c r="A67" s="55">
        <v>45754.390972222223</v>
      </c>
      <c r="B67">
        <v>43825</v>
      </c>
      <c r="C67">
        <v>7971</v>
      </c>
      <c r="D67">
        <v>-7348</v>
      </c>
      <c r="E67">
        <v>21650</v>
      </c>
      <c r="F67" t="s">
        <v>746</v>
      </c>
    </row>
    <row r="68" spans="1:6" x14ac:dyDescent="0.3">
      <c r="A68" s="55">
        <v>45754.390972222223</v>
      </c>
      <c r="B68">
        <v>43826</v>
      </c>
      <c r="C68">
        <v>2596</v>
      </c>
      <c r="D68">
        <v>-2197</v>
      </c>
      <c r="E68">
        <v>21700</v>
      </c>
      <c r="F68" t="s">
        <v>745</v>
      </c>
    </row>
    <row r="69" spans="1:6" x14ac:dyDescent="0.3">
      <c r="A69" s="55">
        <v>45754.390972222223</v>
      </c>
      <c r="B69">
        <v>43827</v>
      </c>
      <c r="C69">
        <v>36249</v>
      </c>
      <c r="D69">
        <v>-22385</v>
      </c>
      <c r="E69">
        <v>21700</v>
      </c>
      <c r="F69" t="s">
        <v>746</v>
      </c>
    </row>
    <row r="70" spans="1:6" x14ac:dyDescent="0.3">
      <c r="A70" s="55">
        <v>45754.390972222223</v>
      </c>
      <c r="B70">
        <v>43828</v>
      </c>
      <c r="C70">
        <v>1296</v>
      </c>
      <c r="D70">
        <v>-2863</v>
      </c>
      <c r="E70">
        <v>21750</v>
      </c>
      <c r="F70" t="s">
        <v>745</v>
      </c>
    </row>
    <row r="71" spans="1:6" x14ac:dyDescent="0.3">
      <c r="A71" s="55">
        <v>45754.390972222223</v>
      </c>
      <c r="B71">
        <v>43829</v>
      </c>
      <c r="C71">
        <v>9335</v>
      </c>
      <c r="D71">
        <v>-11139</v>
      </c>
      <c r="E71">
        <v>21750</v>
      </c>
      <c r="F71" t="s">
        <v>746</v>
      </c>
    </row>
    <row r="72" spans="1:6" x14ac:dyDescent="0.3">
      <c r="A72" s="55">
        <v>45754.390972222223</v>
      </c>
      <c r="B72">
        <v>43830</v>
      </c>
      <c r="C72">
        <v>6091</v>
      </c>
      <c r="D72">
        <v>-16613</v>
      </c>
      <c r="E72">
        <v>21800</v>
      </c>
      <c r="F72" t="s">
        <v>745</v>
      </c>
    </row>
    <row r="73" spans="1:6" x14ac:dyDescent="0.3">
      <c r="A73" s="55">
        <v>45754.390972222223</v>
      </c>
      <c r="B73">
        <v>43831</v>
      </c>
      <c r="C73">
        <v>43426</v>
      </c>
      <c r="D73">
        <v>-33113</v>
      </c>
      <c r="E73">
        <v>21800</v>
      </c>
      <c r="F73" t="s">
        <v>746</v>
      </c>
    </row>
    <row r="74" spans="1:6" x14ac:dyDescent="0.3">
      <c r="A74" s="55">
        <v>45754.390972222223</v>
      </c>
      <c r="B74">
        <v>43832</v>
      </c>
      <c r="C74">
        <v>685</v>
      </c>
      <c r="D74">
        <v>-14226</v>
      </c>
      <c r="E74">
        <v>21850</v>
      </c>
      <c r="F74" t="s">
        <v>745</v>
      </c>
    </row>
    <row r="75" spans="1:6" x14ac:dyDescent="0.3">
      <c r="A75" s="55">
        <v>45754.390972222223</v>
      </c>
      <c r="B75">
        <v>43833</v>
      </c>
      <c r="C75">
        <v>10071</v>
      </c>
      <c r="D75">
        <v>-15354</v>
      </c>
      <c r="E75">
        <v>21850</v>
      </c>
      <c r="F75" t="s">
        <v>746</v>
      </c>
    </row>
    <row r="76" spans="1:6" x14ac:dyDescent="0.3">
      <c r="A76" s="55">
        <v>45754.390972222223</v>
      </c>
      <c r="B76">
        <v>43834</v>
      </c>
      <c r="C76">
        <v>11504</v>
      </c>
      <c r="D76">
        <v>-38728</v>
      </c>
      <c r="E76">
        <v>21900</v>
      </c>
      <c r="F76" t="s">
        <v>745</v>
      </c>
    </row>
    <row r="77" spans="1:6" x14ac:dyDescent="0.3">
      <c r="A77" s="55">
        <v>45754.390972222223</v>
      </c>
      <c r="B77">
        <v>43835</v>
      </c>
      <c r="C77">
        <v>29953</v>
      </c>
      <c r="D77">
        <v>-28954</v>
      </c>
      <c r="E77">
        <v>21900</v>
      </c>
      <c r="F77" t="s">
        <v>746</v>
      </c>
    </row>
    <row r="78" spans="1:6" x14ac:dyDescent="0.3">
      <c r="A78" s="55">
        <v>45754.390972222223</v>
      </c>
      <c r="B78">
        <v>43836</v>
      </c>
      <c r="C78">
        <v>9</v>
      </c>
      <c r="D78">
        <v>-33514</v>
      </c>
      <c r="E78">
        <v>21950</v>
      </c>
      <c r="F78" t="s">
        <v>745</v>
      </c>
    </row>
    <row r="79" spans="1:6" x14ac:dyDescent="0.3">
      <c r="A79" s="55">
        <v>45754.390972222223</v>
      </c>
      <c r="B79">
        <v>43837</v>
      </c>
      <c r="C79">
        <v>8658</v>
      </c>
      <c r="D79">
        <v>-12805</v>
      </c>
      <c r="E79">
        <v>21950</v>
      </c>
      <c r="F79" t="s">
        <v>746</v>
      </c>
    </row>
    <row r="80" spans="1:6" x14ac:dyDescent="0.3">
      <c r="A80" s="55">
        <v>45754.390972222223</v>
      </c>
      <c r="B80">
        <v>43838</v>
      </c>
      <c r="C80">
        <v>28602</v>
      </c>
      <c r="D80">
        <v>-102708</v>
      </c>
      <c r="E80">
        <v>22000</v>
      </c>
      <c r="F80" t="s">
        <v>745</v>
      </c>
    </row>
    <row r="81" spans="1:6" x14ac:dyDescent="0.3">
      <c r="A81" s="55">
        <v>45754.390972222223</v>
      </c>
      <c r="B81">
        <v>43839</v>
      </c>
      <c r="C81">
        <v>103728</v>
      </c>
      <c r="D81">
        <v>43049</v>
      </c>
      <c r="E81">
        <v>22000</v>
      </c>
      <c r="F81" t="s">
        <v>746</v>
      </c>
    </row>
    <row r="82" spans="1:6" x14ac:dyDescent="0.3">
      <c r="A82" s="55">
        <v>45754.390972222223</v>
      </c>
      <c r="B82">
        <v>43840</v>
      </c>
      <c r="C82">
        <v>3584</v>
      </c>
      <c r="D82">
        <v>-36750</v>
      </c>
      <c r="E82">
        <v>22050</v>
      </c>
      <c r="F82" t="s">
        <v>745</v>
      </c>
    </row>
    <row r="83" spans="1:6" x14ac:dyDescent="0.3">
      <c r="A83" s="55">
        <v>45754.390972222223</v>
      </c>
      <c r="B83">
        <v>43841</v>
      </c>
      <c r="C83">
        <v>11528</v>
      </c>
      <c r="D83">
        <v>3253</v>
      </c>
      <c r="E83">
        <v>22050</v>
      </c>
      <c r="F83" t="s">
        <v>746</v>
      </c>
    </row>
    <row r="84" spans="1:6" x14ac:dyDescent="0.3">
      <c r="A84" s="55">
        <v>45754.390972222223</v>
      </c>
      <c r="B84">
        <v>43842</v>
      </c>
      <c r="C84">
        <v>8688</v>
      </c>
      <c r="D84">
        <v>-85157</v>
      </c>
      <c r="E84">
        <v>22100</v>
      </c>
      <c r="F84" t="s">
        <v>745</v>
      </c>
    </row>
    <row r="85" spans="1:6" x14ac:dyDescent="0.3">
      <c r="A85" s="55">
        <v>45754.390972222223</v>
      </c>
      <c r="B85">
        <v>43843</v>
      </c>
      <c r="C85">
        <v>23331</v>
      </c>
      <c r="D85">
        <v>-2623</v>
      </c>
      <c r="E85">
        <v>22100</v>
      </c>
      <c r="F85" t="s">
        <v>746</v>
      </c>
    </row>
    <row r="86" spans="1:6" x14ac:dyDescent="0.3">
      <c r="A86" s="55">
        <v>45754.390972222223</v>
      </c>
      <c r="B86">
        <v>43844</v>
      </c>
      <c r="C86">
        <v>3251</v>
      </c>
      <c r="D86">
        <v>-38429</v>
      </c>
      <c r="E86">
        <v>22150</v>
      </c>
      <c r="F86" t="s">
        <v>745</v>
      </c>
    </row>
    <row r="87" spans="1:6" x14ac:dyDescent="0.3">
      <c r="A87" s="55">
        <v>45754.390972222223</v>
      </c>
      <c r="B87">
        <v>43845</v>
      </c>
      <c r="C87">
        <v>8906</v>
      </c>
      <c r="D87">
        <v>2102</v>
      </c>
      <c r="E87">
        <v>22150</v>
      </c>
      <c r="F87" t="s">
        <v>746</v>
      </c>
    </row>
    <row r="88" spans="1:6" x14ac:dyDescent="0.3">
      <c r="A88" s="55">
        <v>45754.390972222223</v>
      </c>
      <c r="B88">
        <v>43846</v>
      </c>
      <c r="C88">
        <v>9029</v>
      </c>
      <c r="D88">
        <v>-131381</v>
      </c>
      <c r="E88">
        <v>22200</v>
      </c>
      <c r="F88" t="s">
        <v>745</v>
      </c>
    </row>
    <row r="89" spans="1:6" x14ac:dyDescent="0.3">
      <c r="A89" s="55">
        <v>45754.390972222223</v>
      </c>
      <c r="B89">
        <v>43847</v>
      </c>
      <c r="C89">
        <v>34514</v>
      </c>
      <c r="D89">
        <v>11605</v>
      </c>
      <c r="E89">
        <v>22200</v>
      </c>
      <c r="F89" t="s">
        <v>746</v>
      </c>
    </row>
    <row r="90" spans="1:6" x14ac:dyDescent="0.3">
      <c r="A90" s="55">
        <v>45754.390972222223</v>
      </c>
      <c r="B90">
        <v>43848</v>
      </c>
      <c r="C90">
        <v>4207</v>
      </c>
      <c r="D90">
        <v>-47985</v>
      </c>
      <c r="E90">
        <v>22250</v>
      </c>
      <c r="F90" t="s">
        <v>745</v>
      </c>
    </row>
    <row r="91" spans="1:6" x14ac:dyDescent="0.3">
      <c r="A91" s="55">
        <v>45754.390972222223</v>
      </c>
      <c r="B91">
        <v>43849</v>
      </c>
      <c r="C91">
        <v>7641</v>
      </c>
      <c r="D91">
        <v>-4227</v>
      </c>
      <c r="E91">
        <v>22250</v>
      </c>
      <c r="F91" t="s">
        <v>746</v>
      </c>
    </row>
    <row r="92" spans="1:6" x14ac:dyDescent="0.3">
      <c r="A92" s="55">
        <v>45754.391805555555</v>
      </c>
      <c r="B92">
        <v>43820</v>
      </c>
      <c r="C92">
        <v>48</v>
      </c>
      <c r="D92">
        <v>-176</v>
      </c>
      <c r="E92">
        <v>21550</v>
      </c>
      <c r="F92" t="s">
        <v>745</v>
      </c>
    </row>
    <row r="93" spans="1:6" x14ac:dyDescent="0.3">
      <c r="A93" s="55">
        <v>45754.391805555555</v>
      </c>
      <c r="B93">
        <v>43821</v>
      </c>
      <c r="C93">
        <v>10032</v>
      </c>
      <c r="D93">
        <v>-6514</v>
      </c>
      <c r="E93">
        <v>21550</v>
      </c>
      <c r="F93" t="s">
        <v>746</v>
      </c>
    </row>
    <row r="94" spans="1:6" x14ac:dyDescent="0.3">
      <c r="A94" s="55">
        <v>45754.391805555555</v>
      </c>
      <c r="B94">
        <v>43822</v>
      </c>
      <c r="C94">
        <v>292</v>
      </c>
      <c r="D94">
        <v>-1199</v>
      </c>
      <c r="E94">
        <v>21600</v>
      </c>
      <c r="F94" t="s">
        <v>745</v>
      </c>
    </row>
    <row r="95" spans="1:6" x14ac:dyDescent="0.3">
      <c r="A95" s="55">
        <v>45754.391805555555</v>
      </c>
      <c r="B95">
        <v>43823</v>
      </c>
      <c r="C95">
        <v>27375</v>
      </c>
      <c r="D95">
        <v>-10422</v>
      </c>
      <c r="E95">
        <v>21600</v>
      </c>
      <c r="F95" t="s">
        <v>746</v>
      </c>
    </row>
    <row r="96" spans="1:6" x14ac:dyDescent="0.3">
      <c r="A96" s="55">
        <v>45754.391805555555</v>
      </c>
      <c r="B96">
        <v>43824</v>
      </c>
      <c r="C96">
        <v>293</v>
      </c>
      <c r="D96">
        <v>-492</v>
      </c>
      <c r="E96">
        <v>21650</v>
      </c>
      <c r="F96" t="s">
        <v>745</v>
      </c>
    </row>
    <row r="97" spans="1:6" x14ac:dyDescent="0.3">
      <c r="A97" s="55">
        <v>45754.391805555555</v>
      </c>
      <c r="B97">
        <v>43825</v>
      </c>
      <c r="C97">
        <v>7971</v>
      </c>
      <c r="D97">
        <v>-7348</v>
      </c>
      <c r="E97">
        <v>21650</v>
      </c>
      <c r="F97" t="s">
        <v>746</v>
      </c>
    </row>
    <row r="98" spans="1:6" x14ac:dyDescent="0.3">
      <c r="A98" s="55">
        <v>45754.391805555555</v>
      </c>
      <c r="B98">
        <v>43826</v>
      </c>
      <c r="C98">
        <v>2596</v>
      </c>
      <c r="D98">
        <v>-2197</v>
      </c>
      <c r="E98">
        <v>21700</v>
      </c>
      <c r="F98" t="s">
        <v>745</v>
      </c>
    </row>
    <row r="99" spans="1:6" x14ac:dyDescent="0.3">
      <c r="A99" s="55">
        <v>45754.391805555555</v>
      </c>
      <c r="B99">
        <v>43827</v>
      </c>
      <c r="C99">
        <v>36249</v>
      </c>
      <c r="D99">
        <v>-22385</v>
      </c>
      <c r="E99">
        <v>21700</v>
      </c>
      <c r="F99" t="s">
        <v>746</v>
      </c>
    </row>
    <row r="100" spans="1:6" x14ac:dyDescent="0.3">
      <c r="A100" s="55">
        <v>45754.391805555555</v>
      </c>
      <c r="B100">
        <v>43828</v>
      </c>
      <c r="C100">
        <v>1296</v>
      </c>
      <c r="D100">
        <v>-2863</v>
      </c>
      <c r="E100">
        <v>21750</v>
      </c>
      <c r="F100" t="s">
        <v>745</v>
      </c>
    </row>
    <row r="101" spans="1:6" x14ac:dyDescent="0.3">
      <c r="A101" s="55">
        <v>45754.391805555555</v>
      </c>
      <c r="B101">
        <v>43829</v>
      </c>
      <c r="C101">
        <v>9335</v>
      </c>
      <c r="D101">
        <v>-11139</v>
      </c>
      <c r="E101">
        <v>21750</v>
      </c>
      <c r="F101" t="s">
        <v>746</v>
      </c>
    </row>
    <row r="102" spans="1:6" x14ac:dyDescent="0.3">
      <c r="A102" s="55">
        <v>45754.391805555555</v>
      </c>
      <c r="B102">
        <v>43830</v>
      </c>
      <c r="C102">
        <v>6091</v>
      </c>
      <c r="D102">
        <v>-16613</v>
      </c>
      <c r="E102">
        <v>21800</v>
      </c>
      <c r="F102" t="s">
        <v>745</v>
      </c>
    </row>
    <row r="103" spans="1:6" x14ac:dyDescent="0.3">
      <c r="A103" s="55">
        <v>45754.391805555555</v>
      </c>
      <c r="B103">
        <v>43831</v>
      </c>
      <c r="C103">
        <v>43426</v>
      </c>
      <c r="D103">
        <v>-33113</v>
      </c>
      <c r="E103">
        <v>21800</v>
      </c>
      <c r="F103" t="s">
        <v>746</v>
      </c>
    </row>
    <row r="104" spans="1:6" x14ac:dyDescent="0.3">
      <c r="A104" s="55">
        <v>45754.391805555555</v>
      </c>
      <c r="B104">
        <v>43832</v>
      </c>
      <c r="C104">
        <v>685</v>
      </c>
      <c r="D104">
        <v>-14226</v>
      </c>
      <c r="E104">
        <v>21850</v>
      </c>
      <c r="F104" t="s">
        <v>745</v>
      </c>
    </row>
    <row r="105" spans="1:6" x14ac:dyDescent="0.3">
      <c r="A105" s="55">
        <v>45754.391805555555</v>
      </c>
      <c r="B105">
        <v>43833</v>
      </c>
      <c r="C105">
        <v>10071</v>
      </c>
      <c r="D105">
        <v>-15354</v>
      </c>
      <c r="E105">
        <v>21850</v>
      </c>
      <c r="F105" t="s">
        <v>746</v>
      </c>
    </row>
    <row r="106" spans="1:6" x14ac:dyDescent="0.3">
      <c r="A106" s="55">
        <v>45754.391805555555</v>
      </c>
      <c r="B106">
        <v>43834</v>
      </c>
      <c r="C106">
        <v>11504</v>
      </c>
      <c r="D106">
        <v>-38728</v>
      </c>
      <c r="E106">
        <v>21900</v>
      </c>
      <c r="F106" t="s">
        <v>745</v>
      </c>
    </row>
    <row r="107" spans="1:6" x14ac:dyDescent="0.3">
      <c r="A107" s="55">
        <v>45754.391805555555</v>
      </c>
      <c r="B107">
        <v>43835</v>
      </c>
      <c r="C107">
        <v>29953</v>
      </c>
      <c r="D107">
        <v>-28954</v>
      </c>
      <c r="E107">
        <v>21900</v>
      </c>
      <c r="F107" t="s">
        <v>746</v>
      </c>
    </row>
    <row r="108" spans="1:6" x14ac:dyDescent="0.3">
      <c r="A108" s="55">
        <v>45754.391805555555</v>
      </c>
      <c r="B108">
        <v>43836</v>
      </c>
      <c r="C108">
        <v>9</v>
      </c>
      <c r="D108">
        <v>-33514</v>
      </c>
      <c r="E108">
        <v>21950</v>
      </c>
      <c r="F108" t="s">
        <v>745</v>
      </c>
    </row>
    <row r="109" spans="1:6" x14ac:dyDescent="0.3">
      <c r="A109" s="55">
        <v>45754.391805555555</v>
      </c>
      <c r="B109">
        <v>43837</v>
      </c>
      <c r="C109">
        <v>8658</v>
      </c>
      <c r="D109">
        <v>-12805</v>
      </c>
      <c r="E109">
        <v>21950</v>
      </c>
      <c r="F109" t="s">
        <v>746</v>
      </c>
    </row>
    <row r="110" spans="1:6" x14ac:dyDescent="0.3">
      <c r="A110" s="55">
        <v>45754.391805555555</v>
      </c>
      <c r="B110">
        <v>43838</v>
      </c>
      <c r="C110">
        <v>28602</v>
      </c>
      <c r="D110">
        <v>-102708</v>
      </c>
      <c r="E110">
        <v>22000</v>
      </c>
      <c r="F110" t="s">
        <v>745</v>
      </c>
    </row>
    <row r="111" spans="1:6" x14ac:dyDescent="0.3">
      <c r="A111" s="55">
        <v>45754.391805555555</v>
      </c>
      <c r="B111">
        <v>43839</v>
      </c>
      <c r="C111">
        <v>103728</v>
      </c>
      <c r="D111">
        <v>43049</v>
      </c>
      <c r="E111">
        <v>22000</v>
      </c>
      <c r="F111" t="s">
        <v>746</v>
      </c>
    </row>
    <row r="112" spans="1:6" x14ac:dyDescent="0.3">
      <c r="A112" s="55">
        <v>45754.391805555555</v>
      </c>
      <c r="B112">
        <v>43840</v>
      </c>
      <c r="C112">
        <v>3584</v>
      </c>
      <c r="D112">
        <v>-36750</v>
      </c>
      <c r="E112">
        <v>22050</v>
      </c>
      <c r="F112" t="s">
        <v>745</v>
      </c>
    </row>
    <row r="113" spans="1:6" x14ac:dyDescent="0.3">
      <c r="A113" s="55">
        <v>45754.391805555555</v>
      </c>
      <c r="B113">
        <v>43841</v>
      </c>
      <c r="C113">
        <v>11528</v>
      </c>
      <c r="D113">
        <v>3253</v>
      </c>
      <c r="E113">
        <v>22050</v>
      </c>
      <c r="F113" t="s">
        <v>746</v>
      </c>
    </row>
    <row r="114" spans="1:6" x14ac:dyDescent="0.3">
      <c r="A114" s="55">
        <v>45754.391805555555</v>
      </c>
      <c r="B114">
        <v>43842</v>
      </c>
      <c r="C114">
        <v>8688</v>
      </c>
      <c r="D114">
        <v>-85157</v>
      </c>
      <c r="E114">
        <v>22100</v>
      </c>
      <c r="F114" t="s">
        <v>745</v>
      </c>
    </row>
    <row r="115" spans="1:6" x14ac:dyDescent="0.3">
      <c r="A115" s="55">
        <v>45754.391805555555</v>
      </c>
      <c r="B115">
        <v>43843</v>
      </c>
      <c r="C115">
        <v>23331</v>
      </c>
      <c r="D115">
        <v>-2623</v>
      </c>
      <c r="E115">
        <v>22100</v>
      </c>
      <c r="F115" t="s">
        <v>746</v>
      </c>
    </row>
    <row r="116" spans="1:6" x14ac:dyDescent="0.3">
      <c r="A116" s="55">
        <v>45754.391805555555</v>
      </c>
      <c r="B116">
        <v>43844</v>
      </c>
      <c r="C116">
        <v>3251</v>
      </c>
      <c r="D116">
        <v>-38429</v>
      </c>
      <c r="E116">
        <v>22150</v>
      </c>
      <c r="F116" t="s">
        <v>745</v>
      </c>
    </row>
    <row r="117" spans="1:6" x14ac:dyDescent="0.3">
      <c r="A117" s="55">
        <v>45754.391805555555</v>
      </c>
      <c r="B117">
        <v>43845</v>
      </c>
      <c r="C117">
        <v>8906</v>
      </c>
      <c r="D117">
        <v>2102</v>
      </c>
      <c r="E117">
        <v>22150</v>
      </c>
      <c r="F117" t="s">
        <v>746</v>
      </c>
    </row>
    <row r="118" spans="1:6" x14ac:dyDescent="0.3">
      <c r="A118" s="55">
        <v>45754.391805555555</v>
      </c>
      <c r="B118">
        <v>43846</v>
      </c>
      <c r="C118">
        <v>9029</v>
      </c>
      <c r="D118">
        <v>-131381</v>
      </c>
      <c r="E118">
        <v>22200</v>
      </c>
      <c r="F118" t="s">
        <v>745</v>
      </c>
    </row>
    <row r="119" spans="1:6" x14ac:dyDescent="0.3">
      <c r="A119" s="55">
        <v>45754.391805555555</v>
      </c>
      <c r="B119">
        <v>43847</v>
      </c>
      <c r="C119">
        <v>34514</v>
      </c>
      <c r="D119">
        <v>11605</v>
      </c>
      <c r="E119">
        <v>22200</v>
      </c>
      <c r="F119" t="s">
        <v>746</v>
      </c>
    </row>
    <row r="120" spans="1:6" x14ac:dyDescent="0.3">
      <c r="A120" s="55">
        <v>45754.391805555555</v>
      </c>
      <c r="B120">
        <v>43848</v>
      </c>
      <c r="C120">
        <v>4207</v>
      </c>
      <c r="D120">
        <v>-47985</v>
      </c>
      <c r="E120">
        <v>22250</v>
      </c>
      <c r="F120" t="s">
        <v>745</v>
      </c>
    </row>
    <row r="121" spans="1:6" x14ac:dyDescent="0.3">
      <c r="A121" s="55">
        <v>45754.391805555555</v>
      </c>
      <c r="B121">
        <v>43849</v>
      </c>
      <c r="C121">
        <v>7641</v>
      </c>
      <c r="D121">
        <v>-4227</v>
      </c>
      <c r="E121">
        <v>22250</v>
      </c>
      <c r="F121" t="s">
        <v>746</v>
      </c>
    </row>
    <row r="122" spans="1:6" x14ac:dyDescent="0.3">
      <c r="A122" s="55">
        <v>45754.395624999997</v>
      </c>
      <c r="B122">
        <v>43826</v>
      </c>
      <c r="C122">
        <v>2771</v>
      </c>
      <c r="D122">
        <v>2547</v>
      </c>
      <c r="E122">
        <v>21700</v>
      </c>
      <c r="F122" t="s">
        <v>745</v>
      </c>
    </row>
    <row r="123" spans="1:6" x14ac:dyDescent="0.3">
      <c r="A123" s="55">
        <v>45754.395624999997</v>
      </c>
      <c r="B123">
        <v>43827</v>
      </c>
      <c r="C123">
        <v>34515</v>
      </c>
      <c r="D123">
        <v>17969</v>
      </c>
      <c r="E123">
        <v>21700</v>
      </c>
      <c r="F123" t="s">
        <v>746</v>
      </c>
    </row>
    <row r="124" spans="1:6" x14ac:dyDescent="0.3">
      <c r="A124" s="55">
        <v>45754.395624999997</v>
      </c>
      <c r="B124">
        <v>43828</v>
      </c>
      <c r="C124">
        <v>1269</v>
      </c>
      <c r="D124">
        <v>-222</v>
      </c>
      <c r="E124">
        <v>21750</v>
      </c>
      <c r="F124" t="s">
        <v>745</v>
      </c>
    </row>
    <row r="125" spans="1:6" x14ac:dyDescent="0.3">
      <c r="A125" s="55">
        <v>45754.395624999997</v>
      </c>
      <c r="B125">
        <v>43829</v>
      </c>
      <c r="C125">
        <v>10419</v>
      </c>
      <c r="D125">
        <v>-27378</v>
      </c>
      <c r="E125">
        <v>21750</v>
      </c>
      <c r="F125" t="s">
        <v>746</v>
      </c>
    </row>
    <row r="126" spans="1:6" x14ac:dyDescent="0.3">
      <c r="A126" s="55">
        <v>45754.395624999997</v>
      </c>
      <c r="B126">
        <v>43830</v>
      </c>
      <c r="C126">
        <v>6201</v>
      </c>
      <c r="D126">
        <v>5416</v>
      </c>
      <c r="E126">
        <v>21800</v>
      </c>
      <c r="F126" t="s">
        <v>745</v>
      </c>
    </row>
    <row r="127" spans="1:6" x14ac:dyDescent="0.3">
      <c r="A127" s="55">
        <v>45754.395624999997</v>
      </c>
      <c r="B127">
        <v>43831</v>
      </c>
      <c r="C127">
        <v>46909</v>
      </c>
      <c r="D127">
        <v>31590</v>
      </c>
      <c r="E127">
        <v>21800</v>
      </c>
      <c r="F127" t="s">
        <v>746</v>
      </c>
    </row>
    <row r="128" spans="1:6" x14ac:dyDescent="0.3">
      <c r="A128" s="55">
        <v>45754.395624999997</v>
      </c>
      <c r="B128">
        <v>43832</v>
      </c>
      <c r="C128">
        <v>862</v>
      </c>
      <c r="D128">
        <v>-3931</v>
      </c>
      <c r="E128">
        <v>21850</v>
      </c>
      <c r="F128" t="s">
        <v>745</v>
      </c>
    </row>
    <row r="129" spans="1:6" x14ac:dyDescent="0.3">
      <c r="A129" s="55">
        <v>45754.395624999997</v>
      </c>
      <c r="B129">
        <v>43833</v>
      </c>
      <c r="C129">
        <v>10545</v>
      </c>
      <c r="D129">
        <v>-48089</v>
      </c>
      <c r="E129">
        <v>21850</v>
      </c>
      <c r="F129" t="s">
        <v>746</v>
      </c>
    </row>
    <row r="130" spans="1:6" x14ac:dyDescent="0.3">
      <c r="A130" s="55">
        <v>45754.395624999997</v>
      </c>
      <c r="B130">
        <v>43834</v>
      </c>
      <c r="C130">
        <v>11030</v>
      </c>
      <c r="D130">
        <v>6871</v>
      </c>
      <c r="E130">
        <v>21900</v>
      </c>
      <c r="F130" t="s">
        <v>745</v>
      </c>
    </row>
    <row r="131" spans="1:6" x14ac:dyDescent="0.3">
      <c r="A131" s="55">
        <v>45754.395624999997</v>
      </c>
      <c r="B131">
        <v>43835</v>
      </c>
      <c r="C131">
        <v>34247</v>
      </c>
      <c r="D131">
        <v>13773</v>
      </c>
      <c r="E131">
        <v>21900</v>
      </c>
      <c r="F131" t="s">
        <v>746</v>
      </c>
    </row>
    <row r="132" spans="1:6" x14ac:dyDescent="0.3">
      <c r="A132" s="55">
        <v>45754.395624999997</v>
      </c>
      <c r="B132">
        <v>43836</v>
      </c>
      <c r="C132">
        <v>1870</v>
      </c>
      <c r="D132">
        <v>-20834</v>
      </c>
      <c r="E132">
        <v>21950</v>
      </c>
      <c r="F132" t="s">
        <v>745</v>
      </c>
    </row>
    <row r="133" spans="1:6" x14ac:dyDescent="0.3">
      <c r="A133" s="55">
        <v>45754.395624999997</v>
      </c>
      <c r="B133">
        <v>43837</v>
      </c>
      <c r="C133">
        <v>9823</v>
      </c>
      <c r="D133">
        <v>-66716</v>
      </c>
      <c r="E133">
        <v>21950</v>
      </c>
      <c r="F133" t="s">
        <v>746</v>
      </c>
    </row>
    <row r="134" spans="1:6" x14ac:dyDescent="0.3">
      <c r="A134" s="55">
        <v>45754.395624999997</v>
      </c>
      <c r="B134">
        <v>43838</v>
      </c>
      <c r="C134">
        <v>39179</v>
      </c>
      <c r="D134">
        <v>24268</v>
      </c>
      <c r="E134">
        <v>22000</v>
      </c>
      <c r="F134" t="s">
        <v>745</v>
      </c>
    </row>
    <row r="135" spans="1:6" x14ac:dyDescent="0.3">
      <c r="A135" s="55">
        <v>45754.395624999997</v>
      </c>
      <c r="B135">
        <v>43839</v>
      </c>
      <c r="C135">
        <v>110609</v>
      </c>
      <c r="D135">
        <v>85184</v>
      </c>
      <c r="E135">
        <v>22000</v>
      </c>
      <c r="F135" t="s">
        <v>746</v>
      </c>
    </row>
    <row r="136" spans="1:6" x14ac:dyDescent="0.3">
      <c r="A136" s="55">
        <v>45754.395624999997</v>
      </c>
      <c r="B136">
        <v>43840</v>
      </c>
      <c r="C136">
        <v>5944</v>
      </c>
      <c r="D136">
        <v>-44288</v>
      </c>
      <c r="E136">
        <v>22050</v>
      </c>
      <c r="F136" t="s">
        <v>745</v>
      </c>
    </row>
    <row r="137" spans="1:6" x14ac:dyDescent="0.3">
      <c r="A137" s="55">
        <v>45754.395624999997</v>
      </c>
      <c r="B137">
        <v>43841</v>
      </c>
      <c r="C137">
        <v>13509</v>
      </c>
      <c r="D137">
        <v>-45398</v>
      </c>
      <c r="E137">
        <v>22050</v>
      </c>
      <c r="F137" t="s">
        <v>746</v>
      </c>
    </row>
    <row r="138" spans="1:6" x14ac:dyDescent="0.3">
      <c r="A138" s="55">
        <v>45754.395624999997</v>
      </c>
      <c r="B138">
        <v>43842</v>
      </c>
      <c r="C138">
        <v>12231</v>
      </c>
      <c r="D138">
        <v>-21292</v>
      </c>
      <c r="E138">
        <v>22100</v>
      </c>
      <c r="F138" t="s">
        <v>745</v>
      </c>
    </row>
    <row r="139" spans="1:6" x14ac:dyDescent="0.3">
      <c r="A139" s="55">
        <v>45754.395624999997</v>
      </c>
      <c r="B139">
        <v>43843</v>
      </c>
      <c r="C139">
        <v>26314</v>
      </c>
      <c r="D139">
        <v>4851</v>
      </c>
      <c r="E139">
        <v>22100</v>
      </c>
      <c r="F139" t="s">
        <v>746</v>
      </c>
    </row>
    <row r="140" spans="1:6" x14ac:dyDescent="0.3">
      <c r="A140" s="55">
        <v>45754.395624999997</v>
      </c>
      <c r="B140">
        <v>43844</v>
      </c>
      <c r="C140">
        <v>3955</v>
      </c>
      <c r="D140">
        <v>-127355</v>
      </c>
      <c r="E140">
        <v>22150</v>
      </c>
      <c r="F140" t="s">
        <v>745</v>
      </c>
    </row>
    <row r="141" spans="1:6" x14ac:dyDescent="0.3">
      <c r="A141" s="55">
        <v>45754.395624999997</v>
      </c>
      <c r="B141">
        <v>43845</v>
      </c>
      <c r="C141">
        <v>8528</v>
      </c>
      <c r="D141">
        <v>-52151</v>
      </c>
      <c r="E141">
        <v>22150</v>
      </c>
      <c r="F141" t="s">
        <v>746</v>
      </c>
    </row>
    <row r="142" spans="1:6" x14ac:dyDescent="0.3">
      <c r="A142" s="55">
        <v>45754.395624999997</v>
      </c>
      <c r="B142">
        <v>43846</v>
      </c>
      <c r="C142">
        <v>11699</v>
      </c>
      <c r="D142">
        <v>-28635</v>
      </c>
      <c r="E142">
        <v>22200</v>
      </c>
      <c r="F142" t="s">
        <v>745</v>
      </c>
    </row>
    <row r="143" spans="1:6" x14ac:dyDescent="0.3">
      <c r="A143" s="55">
        <v>45754.395624999997</v>
      </c>
      <c r="B143">
        <v>43847</v>
      </c>
      <c r="C143">
        <v>32517</v>
      </c>
      <c r="D143">
        <v>24242</v>
      </c>
      <c r="E143">
        <v>22200</v>
      </c>
      <c r="F143" t="s">
        <v>746</v>
      </c>
    </row>
    <row r="144" spans="1:6" x14ac:dyDescent="0.3">
      <c r="A144" s="55">
        <v>45754.395624999997</v>
      </c>
      <c r="B144">
        <v>43848</v>
      </c>
      <c r="C144">
        <v>5207</v>
      </c>
      <c r="D144">
        <v>-88638</v>
      </c>
      <c r="E144">
        <v>22250</v>
      </c>
      <c r="F144" t="s">
        <v>745</v>
      </c>
    </row>
    <row r="145" spans="1:6" x14ac:dyDescent="0.3">
      <c r="A145" s="55">
        <v>45754.395624999997</v>
      </c>
      <c r="B145">
        <v>43849</v>
      </c>
      <c r="C145">
        <v>7055</v>
      </c>
      <c r="D145">
        <v>-18899</v>
      </c>
      <c r="E145">
        <v>22250</v>
      </c>
      <c r="F145" t="s">
        <v>746</v>
      </c>
    </row>
    <row r="146" spans="1:6" x14ac:dyDescent="0.3">
      <c r="A146" s="55">
        <v>45754.395624999997</v>
      </c>
      <c r="B146">
        <v>43850</v>
      </c>
      <c r="C146">
        <v>12628</v>
      </c>
      <c r="D146">
        <v>-29052</v>
      </c>
      <c r="E146">
        <v>22300</v>
      </c>
      <c r="F146" t="s">
        <v>745</v>
      </c>
    </row>
    <row r="147" spans="1:6" x14ac:dyDescent="0.3">
      <c r="A147" s="55">
        <v>45754.395624999997</v>
      </c>
      <c r="B147">
        <v>43851</v>
      </c>
      <c r="C147">
        <v>24679</v>
      </c>
      <c r="D147">
        <v>17875</v>
      </c>
      <c r="E147">
        <v>22300</v>
      </c>
      <c r="F147" t="s">
        <v>746</v>
      </c>
    </row>
    <row r="148" spans="1:6" x14ac:dyDescent="0.3">
      <c r="A148" s="55">
        <v>45754.395624999997</v>
      </c>
      <c r="B148">
        <v>43852</v>
      </c>
      <c r="C148">
        <v>3844</v>
      </c>
      <c r="D148">
        <v>-136566</v>
      </c>
      <c r="E148">
        <v>22350</v>
      </c>
      <c r="F148" t="s">
        <v>745</v>
      </c>
    </row>
    <row r="149" spans="1:6" x14ac:dyDescent="0.3">
      <c r="A149" s="55">
        <v>45754.395624999997</v>
      </c>
      <c r="B149">
        <v>43853</v>
      </c>
      <c r="C149">
        <v>7434</v>
      </c>
      <c r="D149">
        <v>-15475</v>
      </c>
      <c r="E149">
        <v>22350</v>
      </c>
      <c r="F149" t="s">
        <v>746</v>
      </c>
    </row>
    <row r="150" spans="1:6" x14ac:dyDescent="0.3">
      <c r="A150" s="55">
        <v>45754.395624999997</v>
      </c>
      <c r="B150">
        <v>43854</v>
      </c>
      <c r="C150">
        <v>12953</v>
      </c>
      <c r="D150">
        <v>-39239</v>
      </c>
      <c r="E150">
        <v>22400</v>
      </c>
      <c r="F150" t="s">
        <v>745</v>
      </c>
    </row>
    <row r="151" spans="1:6" x14ac:dyDescent="0.3">
      <c r="A151" s="55">
        <v>45754.395624999997</v>
      </c>
      <c r="B151">
        <v>43855</v>
      </c>
      <c r="C151">
        <v>23931</v>
      </c>
      <c r="D151">
        <v>12063</v>
      </c>
      <c r="E151">
        <v>22400</v>
      </c>
      <c r="F151" t="s">
        <v>746</v>
      </c>
    </row>
    <row r="152" spans="1:6" x14ac:dyDescent="0.3">
      <c r="A152" s="55">
        <v>45754.396481481483</v>
      </c>
      <c r="B152">
        <v>43826</v>
      </c>
      <c r="C152">
        <v>2856</v>
      </c>
      <c r="D152">
        <v>2632</v>
      </c>
      <c r="E152">
        <v>21700</v>
      </c>
      <c r="F152" t="s">
        <v>745</v>
      </c>
    </row>
    <row r="153" spans="1:6" x14ac:dyDescent="0.3">
      <c r="A153" s="55">
        <v>45754.396481481483</v>
      </c>
      <c r="B153">
        <v>43827</v>
      </c>
      <c r="C153">
        <v>36991</v>
      </c>
      <c r="D153">
        <v>20445</v>
      </c>
      <c r="E153">
        <v>21700</v>
      </c>
      <c r="F153" t="s">
        <v>746</v>
      </c>
    </row>
    <row r="154" spans="1:6" x14ac:dyDescent="0.3">
      <c r="A154" s="55">
        <v>45754.396481481483</v>
      </c>
      <c r="B154">
        <v>43828</v>
      </c>
      <c r="C154">
        <v>1255</v>
      </c>
      <c r="D154">
        <v>-236</v>
      </c>
      <c r="E154">
        <v>21750</v>
      </c>
      <c r="F154" t="s">
        <v>745</v>
      </c>
    </row>
    <row r="155" spans="1:6" x14ac:dyDescent="0.3">
      <c r="A155" s="55">
        <v>45754.396481481483</v>
      </c>
      <c r="B155">
        <v>43829</v>
      </c>
      <c r="C155">
        <v>11171</v>
      </c>
      <c r="D155">
        <v>-26626</v>
      </c>
      <c r="E155">
        <v>21750</v>
      </c>
      <c r="F155" t="s">
        <v>746</v>
      </c>
    </row>
    <row r="156" spans="1:6" x14ac:dyDescent="0.3">
      <c r="A156" s="55">
        <v>45754.396481481483</v>
      </c>
      <c r="B156">
        <v>43830</v>
      </c>
      <c r="C156">
        <v>6200</v>
      </c>
      <c r="D156">
        <v>5415</v>
      </c>
      <c r="E156">
        <v>21800</v>
      </c>
      <c r="F156" t="s">
        <v>745</v>
      </c>
    </row>
    <row r="157" spans="1:6" x14ac:dyDescent="0.3">
      <c r="A157" s="55">
        <v>45754.396481481483</v>
      </c>
      <c r="B157">
        <v>43831</v>
      </c>
      <c r="C157">
        <v>48200</v>
      </c>
      <c r="D157">
        <v>32881</v>
      </c>
      <c r="E157">
        <v>21800</v>
      </c>
      <c r="F157" t="s">
        <v>746</v>
      </c>
    </row>
    <row r="158" spans="1:6" x14ac:dyDescent="0.3">
      <c r="A158" s="55">
        <v>45754.396481481483</v>
      </c>
      <c r="B158">
        <v>43832</v>
      </c>
      <c r="C158">
        <v>932</v>
      </c>
      <c r="D158">
        <v>-3861</v>
      </c>
      <c r="E158">
        <v>21850</v>
      </c>
      <c r="F158" t="s">
        <v>745</v>
      </c>
    </row>
    <row r="159" spans="1:6" x14ac:dyDescent="0.3">
      <c r="A159" s="55">
        <v>45754.396481481483</v>
      </c>
      <c r="B159">
        <v>43833</v>
      </c>
      <c r="C159">
        <v>10656</v>
      </c>
      <c r="D159">
        <v>-47978</v>
      </c>
      <c r="E159">
        <v>21850</v>
      </c>
      <c r="F159" t="s">
        <v>746</v>
      </c>
    </row>
    <row r="160" spans="1:6" x14ac:dyDescent="0.3">
      <c r="A160" s="55">
        <v>45754.396481481483</v>
      </c>
      <c r="B160">
        <v>43834</v>
      </c>
      <c r="C160">
        <v>11223</v>
      </c>
      <c r="D160">
        <v>7064</v>
      </c>
      <c r="E160">
        <v>21900</v>
      </c>
      <c r="F160" t="s">
        <v>745</v>
      </c>
    </row>
    <row r="161" spans="1:6" x14ac:dyDescent="0.3">
      <c r="A161" s="55">
        <v>45754.396481481483</v>
      </c>
      <c r="B161">
        <v>43835</v>
      </c>
      <c r="C161">
        <v>36263</v>
      </c>
      <c r="D161">
        <v>15789</v>
      </c>
      <c r="E161">
        <v>21900</v>
      </c>
      <c r="F161" t="s">
        <v>746</v>
      </c>
    </row>
    <row r="162" spans="1:6" x14ac:dyDescent="0.3">
      <c r="A162" s="55">
        <v>45754.396481481483</v>
      </c>
      <c r="B162">
        <v>43836</v>
      </c>
      <c r="C162">
        <v>1670</v>
      </c>
      <c r="D162">
        <v>-21034</v>
      </c>
      <c r="E162">
        <v>21950</v>
      </c>
      <c r="F162" t="s">
        <v>745</v>
      </c>
    </row>
    <row r="163" spans="1:6" x14ac:dyDescent="0.3">
      <c r="A163" s="55">
        <v>45754.396481481483</v>
      </c>
      <c r="B163">
        <v>43837</v>
      </c>
      <c r="C163">
        <v>9787</v>
      </c>
      <c r="D163">
        <v>-66752</v>
      </c>
      <c r="E163">
        <v>21950</v>
      </c>
      <c r="F163" t="s">
        <v>746</v>
      </c>
    </row>
    <row r="164" spans="1:6" x14ac:dyDescent="0.3">
      <c r="A164" s="55">
        <v>45754.396481481483</v>
      </c>
      <c r="B164">
        <v>43838</v>
      </c>
      <c r="C164">
        <v>40840</v>
      </c>
      <c r="D164">
        <v>25929</v>
      </c>
      <c r="E164">
        <v>22000</v>
      </c>
      <c r="F164" t="s">
        <v>745</v>
      </c>
    </row>
    <row r="165" spans="1:6" x14ac:dyDescent="0.3">
      <c r="A165" s="55">
        <v>45754.396481481483</v>
      </c>
      <c r="B165">
        <v>43839</v>
      </c>
      <c r="C165">
        <v>113160</v>
      </c>
      <c r="D165">
        <v>87735</v>
      </c>
      <c r="E165">
        <v>22000</v>
      </c>
      <c r="F165" t="s">
        <v>746</v>
      </c>
    </row>
    <row r="166" spans="1:6" x14ac:dyDescent="0.3">
      <c r="A166" s="55">
        <v>45754.396481481483</v>
      </c>
      <c r="B166">
        <v>43840</v>
      </c>
      <c r="C166">
        <v>5859</v>
      </c>
      <c r="D166">
        <v>-44373</v>
      </c>
      <c r="E166">
        <v>22050</v>
      </c>
      <c r="F166" t="s">
        <v>745</v>
      </c>
    </row>
    <row r="167" spans="1:6" x14ac:dyDescent="0.3">
      <c r="A167" s="55">
        <v>45754.396481481483</v>
      </c>
      <c r="B167">
        <v>43841</v>
      </c>
      <c r="C167">
        <v>14889</v>
      </c>
      <c r="D167">
        <v>-44018</v>
      </c>
      <c r="E167">
        <v>22050</v>
      </c>
      <c r="F167" t="s">
        <v>746</v>
      </c>
    </row>
    <row r="168" spans="1:6" x14ac:dyDescent="0.3">
      <c r="A168" s="55">
        <v>45754.396481481483</v>
      </c>
      <c r="B168">
        <v>43842</v>
      </c>
      <c r="C168">
        <v>14060</v>
      </c>
      <c r="D168">
        <v>-19463</v>
      </c>
      <c r="E168">
        <v>22100</v>
      </c>
      <c r="F168" t="s">
        <v>745</v>
      </c>
    </row>
    <row r="169" spans="1:6" x14ac:dyDescent="0.3">
      <c r="A169" s="55">
        <v>45754.396481481483</v>
      </c>
      <c r="B169">
        <v>43843</v>
      </c>
      <c r="C169">
        <v>28220</v>
      </c>
      <c r="D169">
        <v>6757</v>
      </c>
      <c r="E169">
        <v>22100</v>
      </c>
      <c r="F169" t="s">
        <v>746</v>
      </c>
    </row>
    <row r="170" spans="1:6" x14ac:dyDescent="0.3">
      <c r="A170" s="55">
        <v>45754.396481481483</v>
      </c>
      <c r="B170">
        <v>43844</v>
      </c>
      <c r="C170">
        <v>4700</v>
      </c>
      <c r="D170">
        <v>-126610</v>
      </c>
      <c r="E170">
        <v>22150</v>
      </c>
      <c r="F170" t="s">
        <v>745</v>
      </c>
    </row>
    <row r="171" spans="1:6" x14ac:dyDescent="0.3">
      <c r="A171" s="55">
        <v>45754.396481481483</v>
      </c>
      <c r="B171">
        <v>43845</v>
      </c>
      <c r="C171">
        <v>8203</v>
      </c>
      <c r="D171">
        <v>-52476</v>
      </c>
      <c r="E171">
        <v>22150</v>
      </c>
      <c r="F171" t="s">
        <v>746</v>
      </c>
    </row>
    <row r="172" spans="1:6" x14ac:dyDescent="0.3">
      <c r="A172" s="55">
        <v>45754.396481481483</v>
      </c>
      <c r="B172">
        <v>43846</v>
      </c>
      <c r="C172">
        <v>13935</v>
      </c>
      <c r="D172">
        <v>-26399</v>
      </c>
      <c r="E172">
        <v>22200</v>
      </c>
      <c r="F172" t="s">
        <v>745</v>
      </c>
    </row>
    <row r="173" spans="1:6" x14ac:dyDescent="0.3">
      <c r="A173" s="55">
        <v>45754.396481481483</v>
      </c>
      <c r="B173">
        <v>43847</v>
      </c>
      <c r="C173">
        <v>31308</v>
      </c>
      <c r="D173">
        <v>23033</v>
      </c>
      <c r="E173">
        <v>22200</v>
      </c>
      <c r="F173" t="s">
        <v>746</v>
      </c>
    </row>
    <row r="174" spans="1:6" x14ac:dyDescent="0.3">
      <c r="A174" s="55">
        <v>45754.396481481483</v>
      </c>
      <c r="B174">
        <v>43848</v>
      </c>
      <c r="C174">
        <v>6537</v>
      </c>
      <c r="D174">
        <v>-87308</v>
      </c>
      <c r="E174">
        <v>22250</v>
      </c>
      <c r="F174" t="s">
        <v>745</v>
      </c>
    </row>
    <row r="175" spans="1:6" x14ac:dyDescent="0.3">
      <c r="A175" s="55">
        <v>45754.396481481483</v>
      </c>
      <c r="B175">
        <v>43849</v>
      </c>
      <c r="C175">
        <v>6908</v>
      </c>
      <c r="D175">
        <v>-19046</v>
      </c>
      <c r="E175">
        <v>22250</v>
      </c>
      <c r="F175" t="s">
        <v>746</v>
      </c>
    </row>
    <row r="176" spans="1:6" x14ac:dyDescent="0.3">
      <c r="A176" s="55">
        <v>45754.396481481483</v>
      </c>
      <c r="B176">
        <v>43850</v>
      </c>
      <c r="C176">
        <v>14815</v>
      </c>
      <c r="D176">
        <v>-26865</v>
      </c>
      <c r="E176">
        <v>22300</v>
      </c>
      <c r="F176" t="s">
        <v>745</v>
      </c>
    </row>
    <row r="177" spans="1:6" x14ac:dyDescent="0.3">
      <c r="A177" s="55">
        <v>45754.396481481483</v>
      </c>
      <c r="B177">
        <v>43851</v>
      </c>
      <c r="C177">
        <v>24230</v>
      </c>
      <c r="D177">
        <v>17426</v>
      </c>
      <c r="E177">
        <v>22300</v>
      </c>
      <c r="F177" t="s">
        <v>746</v>
      </c>
    </row>
    <row r="178" spans="1:6" x14ac:dyDescent="0.3">
      <c r="A178" s="55">
        <v>45754.396481481483</v>
      </c>
      <c r="B178">
        <v>43852</v>
      </c>
      <c r="C178">
        <v>4583</v>
      </c>
      <c r="D178">
        <v>-135827</v>
      </c>
      <c r="E178">
        <v>22350</v>
      </c>
      <c r="F178" t="s">
        <v>745</v>
      </c>
    </row>
    <row r="179" spans="1:6" x14ac:dyDescent="0.3">
      <c r="A179" s="55">
        <v>45754.396481481483</v>
      </c>
      <c r="B179">
        <v>43853</v>
      </c>
      <c r="C179">
        <v>7231</v>
      </c>
      <c r="D179">
        <v>-15678</v>
      </c>
      <c r="E179">
        <v>22350</v>
      </c>
      <c r="F179" t="s">
        <v>746</v>
      </c>
    </row>
    <row r="180" spans="1:6" x14ac:dyDescent="0.3">
      <c r="A180" s="55">
        <v>45754.396481481483</v>
      </c>
      <c r="B180">
        <v>43854</v>
      </c>
      <c r="C180">
        <v>14228</v>
      </c>
      <c r="D180">
        <v>-37964</v>
      </c>
      <c r="E180">
        <v>22400</v>
      </c>
      <c r="F180" t="s">
        <v>745</v>
      </c>
    </row>
    <row r="181" spans="1:6" x14ac:dyDescent="0.3">
      <c r="A181" s="55">
        <v>45754.396481481483</v>
      </c>
      <c r="B181">
        <v>43855</v>
      </c>
      <c r="C181">
        <v>23249</v>
      </c>
      <c r="D181">
        <v>11381</v>
      </c>
      <c r="E181">
        <v>22400</v>
      </c>
      <c r="F181" t="s">
        <v>746</v>
      </c>
    </row>
    <row r="182" spans="1:6" x14ac:dyDescent="0.3">
      <c r="A182" s="55">
        <v>45754.397233796299</v>
      </c>
      <c r="B182">
        <v>43826</v>
      </c>
      <c r="C182">
        <v>2856</v>
      </c>
      <c r="D182">
        <v>2632</v>
      </c>
      <c r="E182">
        <v>21700</v>
      </c>
      <c r="F182" t="s">
        <v>745</v>
      </c>
    </row>
    <row r="183" spans="1:6" x14ac:dyDescent="0.3">
      <c r="A183" s="55">
        <v>45754.397233796299</v>
      </c>
      <c r="B183">
        <v>43827</v>
      </c>
      <c r="C183">
        <v>36991</v>
      </c>
      <c r="D183">
        <v>20445</v>
      </c>
      <c r="E183">
        <v>21700</v>
      </c>
      <c r="F183" t="s">
        <v>746</v>
      </c>
    </row>
    <row r="184" spans="1:6" x14ac:dyDescent="0.3">
      <c r="A184" s="55">
        <v>45754.397233796299</v>
      </c>
      <c r="B184">
        <v>43828</v>
      </c>
      <c r="C184">
        <v>1255</v>
      </c>
      <c r="D184">
        <v>-236</v>
      </c>
      <c r="E184">
        <v>21750</v>
      </c>
      <c r="F184" t="s">
        <v>745</v>
      </c>
    </row>
    <row r="185" spans="1:6" x14ac:dyDescent="0.3">
      <c r="A185" s="55">
        <v>45754.397233796299</v>
      </c>
      <c r="B185">
        <v>43829</v>
      </c>
      <c r="C185">
        <v>11171</v>
      </c>
      <c r="D185">
        <v>-26626</v>
      </c>
      <c r="E185">
        <v>21750</v>
      </c>
      <c r="F185" t="s">
        <v>746</v>
      </c>
    </row>
    <row r="186" spans="1:6" x14ac:dyDescent="0.3">
      <c r="A186" s="55">
        <v>45754.397233796299</v>
      </c>
      <c r="B186">
        <v>43830</v>
      </c>
      <c r="C186">
        <v>6200</v>
      </c>
      <c r="D186">
        <v>5415</v>
      </c>
      <c r="E186">
        <v>21800</v>
      </c>
      <c r="F186" t="s">
        <v>745</v>
      </c>
    </row>
    <row r="187" spans="1:6" x14ac:dyDescent="0.3">
      <c r="A187" s="55">
        <v>45754.397233796299</v>
      </c>
      <c r="B187">
        <v>43831</v>
      </c>
      <c r="C187">
        <v>48200</v>
      </c>
      <c r="D187">
        <v>32881</v>
      </c>
      <c r="E187">
        <v>21800</v>
      </c>
      <c r="F187" t="s">
        <v>746</v>
      </c>
    </row>
    <row r="188" spans="1:6" x14ac:dyDescent="0.3">
      <c r="A188" s="55">
        <v>45754.397233796299</v>
      </c>
      <c r="B188">
        <v>43832</v>
      </c>
      <c r="C188">
        <v>932</v>
      </c>
      <c r="D188">
        <v>-3861</v>
      </c>
      <c r="E188">
        <v>21850</v>
      </c>
      <c r="F188" t="s">
        <v>745</v>
      </c>
    </row>
    <row r="189" spans="1:6" x14ac:dyDescent="0.3">
      <c r="A189" s="55">
        <v>45754.397233796299</v>
      </c>
      <c r="B189">
        <v>43833</v>
      </c>
      <c r="C189">
        <v>10656</v>
      </c>
      <c r="D189">
        <v>-47978</v>
      </c>
      <c r="E189">
        <v>21850</v>
      </c>
      <c r="F189" t="s">
        <v>746</v>
      </c>
    </row>
    <row r="190" spans="1:6" x14ac:dyDescent="0.3">
      <c r="A190" s="55">
        <v>45754.397233796299</v>
      </c>
      <c r="B190">
        <v>43834</v>
      </c>
      <c r="C190">
        <v>11223</v>
      </c>
      <c r="D190">
        <v>7064</v>
      </c>
      <c r="E190">
        <v>21900</v>
      </c>
      <c r="F190" t="s">
        <v>745</v>
      </c>
    </row>
    <row r="191" spans="1:6" x14ac:dyDescent="0.3">
      <c r="A191" s="55">
        <v>45754.397233796299</v>
      </c>
      <c r="B191">
        <v>43835</v>
      </c>
      <c r="C191">
        <v>36263</v>
      </c>
      <c r="D191">
        <v>15789</v>
      </c>
      <c r="E191">
        <v>21900</v>
      </c>
      <c r="F191" t="s">
        <v>746</v>
      </c>
    </row>
    <row r="192" spans="1:6" x14ac:dyDescent="0.3">
      <c r="A192" s="55">
        <v>45754.397233796299</v>
      </c>
      <c r="B192">
        <v>43836</v>
      </c>
      <c r="C192">
        <v>1670</v>
      </c>
      <c r="D192">
        <v>-21034</v>
      </c>
      <c r="E192">
        <v>21950</v>
      </c>
      <c r="F192" t="s">
        <v>745</v>
      </c>
    </row>
    <row r="193" spans="1:6" x14ac:dyDescent="0.3">
      <c r="A193" s="55">
        <v>45754.397233796299</v>
      </c>
      <c r="B193">
        <v>43837</v>
      </c>
      <c r="C193">
        <v>9787</v>
      </c>
      <c r="D193">
        <v>-66752</v>
      </c>
      <c r="E193">
        <v>21950</v>
      </c>
      <c r="F193" t="s">
        <v>746</v>
      </c>
    </row>
    <row r="194" spans="1:6" x14ac:dyDescent="0.3">
      <c r="A194" s="55">
        <v>45754.397233796299</v>
      </c>
      <c r="B194">
        <v>43838</v>
      </c>
      <c r="C194">
        <v>40840</v>
      </c>
      <c r="D194">
        <v>25929</v>
      </c>
      <c r="E194">
        <v>22000</v>
      </c>
      <c r="F194" t="s">
        <v>745</v>
      </c>
    </row>
    <row r="195" spans="1:6" x14ac:dyDescent="0.3">
      <c r="A195" s="55">
        <v>45754.397233796299</v>
      </c>
      <c r="B195">
        <v>43839</v>
      </c>
      <c r="C195">
        <v>113160</v>
      </c>
      <c r="D195">
        <v>87735</v>
      </c>
      <c r="E195">
        <v>22000</v>
      </c>
      <c r="F195" t="s">
        <v>746</v>
      </c>
    </row>
    <row r="196" spans="1:6" x14ac:dyDescent="0.3">
      <c r="A196" s="55">
        <v>45754.397233796299</v>
      </c>
      <c r="B196">
        <v>43840</v>
      </c>
      <c r="C196">
        <v>5859</v>
      </c>
      <c r="D196">
        <v>-44373</v>
      </c>
      <c r="E196">
        <v>22050</v>
      </c>
      <c r="F196" t="s">
        <v>745</v>
      </c>
    </row>
    <row r="197" spans="1:6" x14ac:dyDescent="0.3">
      <c r="A197" s="55">
        <v>45754.397233796299</v>
      </c>
      <c r="B197">
        <v>43841</v>
      </c>
      <c r="C197">
        <v>14889</v>
      </c>
      <c r="D197">
        <v>-44018</v>
      </c>
      <c r="E197">
        <v>22050</v>
      </c>
      <c r="F197" t="s">
        <v>746</v>
      </c>
    </row>
    <row r="198" spans="1:6" x14ac:dyDescent="0.3">
      <c r="A198" s="55">
        <v>45754.397233796299</v>
      </c>
      <c r="B198">
        <v>43842</v>
      </c>
      <c r="C198">
        <v>14060</v>
      </c>
      <c r="D198">
        <v>-19463</v>
      </c>
      <c r="E198">
        <v>22100</v>
      </c>
      <c r="F198" t="s">
        <v>745</v>
      </c>
    </row>
    <row r="199" spans="1:6" x14ac:dyDescent="0.3">
      <c r="A199" s="55">
        <v>45754.397233796299</v>
      </c>
      <c r="B199">
        <v>43843</v>
      </c>
      <c r="C199">
        <v>28220</v>
      </c>
      <c r="D199">
        <v>6757</v>
      </c>
      <c r="E199">
        <v>22100</v>
      </c>
      <c r="F199" t="s">
        <v>746</v>
      </c>
    </row>
    <row r="200" spans="1:6" x14ac:dyDescent="0.3">
      <c r="A200" s="55">
        <v>45754.397233796299</v>
      </c>
      <c r="B200">
        <v>43844</v>
      </c>
      <c r="C200">
        <v>4700</v>
      </c>
      <c r="D200">
        <v>-126610</v>
      </c>
      <c r="E200">
        <v>22150</v>
      </c>
      <c r="F200" t="s">
        <v>745</v>
      </c>
    </row>
    <row r="201" spans="1:6" x14ac:dyDescent="0.3">
      <c r="A201" s="55">
        <v>45754.397233796299</v>
      </c>
      <c r="B201">
        <v>43845</v>
      </c>
      <c r="C201">
        <v>8203</v>
      </c>
      <c r="D201">
        <v>-52476</v>
      </c>
      <c r="E201">
        <v>22150</v>
      </c>
      <c r="F201" t="s">
        <v>746</v>
      </c>
    </row>
    <row r="202" spans="1:6" x14ac:dyDescent="0.3">
      <c r="A202" s="55">
        <v>45754.397233796299</v>
      </c>
      <c r="B202">
        <v>43846</v>
      </c>
      <c r="C202">
        <v>13935</v>
      </c>
      <c r="D202">
        <v>-26399</v>
      </c>
      <c r="E202">
        <v>22200</v>
      </c>
      <c r="F202" t="s">
        <v>745</v>
      </c>
    </row>
    <row r="203" spans="1:6" x14ac:dyDescent="0.3">
      <c r="A203" s="55">
        <v>45754.397233796299</v>
      </c>
      <c r="B203">
        <v>43847</v>
      </c>
      <c r="C203">
        <v>31308</v>
      </c>
      <c r="D203">
        <v>23033</v>
      </c>
      <c r="E203">
        <v>22200</v>
      </c>
      <c r="F203" t="s">
        <v>746</v>
      </c>
    </row>
    <row r="204" spans="1:6" x14ac:dyDescent="0.3">
      <c r="A204" s="55">
        <v>45754.397233796299</v>
      </c>
      <c r="B204">
        <v>43848</v>
      </c>
      <c r="C204">
        <v>6537</v>
      </c>
      <c r="D204">
        <v>-87308</v>
      </c>
      <c r="E204">
        <v>22250</v>
      </c>
      <c r="F204" t="s">
        <v>745</v>
      </c>
    </row>
    <row r="205" spans="1:6" x14ac:dyDescent="0.3">
      <c r="A205" s="55">
        <v>45754.397233796299</v>
      </c>
      <c r="B205">
        <v>43849</v>
      </c>
      <c r="C205">
        <v>6908</v>
      </c>
      <c r="D205">
        <v>-19046</v>
      </c>
      <c r="E205">
        <v>22250</v>
      </c>
      <c r="F205" t="s">
        <v>746</v>
      </c>
    </row>
    <row r="206" spans="1:6" x14ac:dyDescent="0.3">
      <c r="A206" s="55">
        <v>45754.397233796299</v>
      </c>
      <c r="B206">
        <v>43850</v>
      </c>
      <c r="C206">
        <v>14815</v>
      </c>
      <c r="D206">
        <v>-26865</v>
      </c>
      <c r="E206">
        <v>22300</v>
      </c>
      <c r="F206" t="s">
        <v>745</v>
      </c>
    </row>
    <row r="207" spans="1:6" x14ac:dyDescent="0.3">
      <c r="A207" s="55">
        <v>45754.397233796299</v>
      </c>
      <c r="B207">
        <v>43851</v>
      </c>
      <c r="C207">
        <v>24230</v>
      </c>
      <c r="D207">
        <v>17426</v>
      </c>
      <c r="E207">
        <v>22300</v>
      </c>
      <c r="F207" t="s">
        <v>746</v>
      </c>
    </row>
    <row r="208" spans="1:6" x14ac:dyDescent="0.3">
      <c r="A208" s="55">
        <v>45754.397233796299</v>
      </c>
      <c r="B208">
        <v>43852</v>
      </c>
      <c r="C208">
        <v>4583</v>
      </c>
      <c r="D208">
        <v>-135827</v>
      </c>
      <c r="E208">
        <v>22350</v>
      </c>
      <c r="F208" t="s">
        <v>745</v>
      </c>
    </row>
    <row r="209" spans="1:6" x14ac:dyDescent="0.3">
      <c r="A209" s="55">
        <v>45754.397233796299</v>
      </c>
      <c r="B209">
        <v>43853</v>
      </c>
      <c r="C209">
        <v>7231</v>
      </c>
      <c r="D209">
        <v>-15678</v>
      </c>
      <c r="E209">
        <v>22350</v>
      </c>
      <c r="F209" t="s">
        <v>746</v>
      </c>
    </row>
    <row r="210" spans="1:6" x14ac:dyDescent="0.3">
      <c r="A210" s="55">
        <v>45754.397233796299</v>
      </c>
      <c r="B210">
        <v>43854</v>
      </c>
      <c r="C210">
        <v>14228</v>
      </c>
      <c r="D210">
        <v>-37964</v>
      </c>
      <c r="E210">
        <v>22400</v>
      </c>
      <c r="F210" t="s">
        <v>745</v>
      </c>
    </row>
    <row r="211" spans="1:6" x14ac:dyDescent="0.3">
      <c r="A211" s="55">
        <v>45754.397233796299</v>
      </c>
      <c r="B211">
        <v>43855</v>
      </c>
      <c r="C211">
        <v>23249</v>
      </c>
      <c r="D211">
        <v>11381</v>
      </c>
      <c r="E211">
        <v>22400</v>
      </c>
      <c r="F211" t="s">
        <v>746</v>
      </c>
    </row>
    <row r="212" spans="1:6" x14ac:dyDescent="0.3">
      <c r="A212" s="55">
        <v>45754.397939814815</v>
      </c>
      <c r="B212">
        <v>43826</v>
      </c>
      <c r="C212">
        <v>2856</v>
      </c>
      <c r="D212">
        <v>2632</v>
      </c>
      <c r="E212">
        <v>21700</v>
      </c>
      <c r="F212" t="s">
        <v>745</v>
      </c>
    </row>
    <row r="213" spans="1:6" x14ac:dyDescent="0.3">
      <c r="A213" s="55">
        <v>45754.397939814815</v>
      </c>
      <c r="B213">
        <v>43827</v>
      </c>
      <c r="C213">
        <v>36991</v>
      </c>
      <c r="D213">
        <v>20445</v>
      </c>
      <c r="E213">
        <v>21700</v>
      </c>
      <c r="F213" t="s">
        <v>746</v>
      </c>
    </row>
    <row r="214" spans="1:6" x14ac:dyDescent="0.3">
      <c r="A214" s="55">
        <v>45754.397939814815</v>
      </c>
      <c r="B214">
        <v>43828</v>
      </c>
      <c r="C214">
        <v>1255</v>
      </c>
      <c r="D214">
        <v>-236</v>
      </c>
      <c r="E214">
        <v>21750</v>
      </c>
      <c r="F214" t="s">
        <v>745</v>
      </c>
    </row>
    <row r="215" spans="1:6" x14ac:dyDescent="0.3">
      <c r="A215" s="55">
        <v>45754.397939814815</v>
      </c>
      <c r="B215">
        <v>43829</v>
      </c>
      <c r="C215">
        <v>11171</v>
      </c>
      <c r="D215">
        <v>-26626</v>
      </c>
      <c r="E215">
        <v>21750</v>
      </c>
      <c r="F215" t="s">
        <v>746</v>
      </c>
    </row>
    <row r="216" spans="1:6" x14ac:dyDescent="0.3">
      <c r="A216" s="55">
        <v>45754.397939814815</v>
      </c>
      <c r="B216">
        <v>43830</v>
      </c>
      <c r="C216">
        <v>6200</v>
      </c>
      <c r="D216">
        <v>5415</v>
      </c>
      <c r="E216">
        <v>21800</v>
      </c>
      <c r="F216" t="s">
        <v>745</v>
      </c>
    </row>
    <row r="217" spans="1:6" x14ac:dyDescent="0.3">
      <c r="A217" s="55">
        <v>45754.397939814815</v>
      </c>
      <c r="B217">
        <v>43831</v>
      </c>
      <c r="C217">
        <v>48200</v>
      </c>
      <c r="D217">
        <v>32881</v>
      </c>
      <c r="E217">
        <v>21800</v>
      </c>
      <c r="F217" t="s">
        <v>746</v>
      </c>
    </row>
    <row r="218" spans="1:6" x14ac:dyDescent="0.3">
      <c r="A218" s="55">
        <v>45754.397939814815</v>
      </c>
      <c r="B218">
        <v>43832</v>
      </c>
      <c r="C218">
        <v>932</v>
      </c>
      <c r="D218">
        <v>-3861</v>
      </c>
      <c r="E218">
        <v>21850</v>
      </c>
      <c r="F218" t="s">
        <v>745</v>
      </c>
    </row>
    <row r="219" spans="1:6" x14ac:dyDescent="0.3">
      <c r="A219" s="55">
        <v>45754.397939814815</v>
      </c>
      <c r="B219">
        <v>43833</v>
      </c>
      <c r="C219">
        <v>10656</v>
      </c>
      <c r="D219">
        <v>-47978</v>
      </c>
      <c r="E219">
        <v>21850</v>
      </c>
      <c r="F219" t="s">
        <v>746</v>
      </c>
    </row>
    <row r="220" spans="1:6" x14ac:dyDescent="0.3">
      <c r="A220" s="55">
        <v>45754.397939814815</v>
      </c>
      <c r="B220">
        <v>43834</v>
      </c>
      <c r="C220">
        <v>11223</v>
      </c>
      <c r="D220">
        <v>7064</v>
      </c>
      <c r="E220">
        <v>21900</v>
      </c>
      <c r="F220" t="s">
        <v>745</v>
      </c>
    </row>
    <row r="221" spans="1:6" x14ac:dyDescent="0.3">
      <c r="A221" s="55">
        <v>45754.397939814815</v>
      </c>
      <c r="B221">
        <v>43835</v>
      </c>
      <c r="C221">
        <v>36263</v>
      </c>
      <c r="D221">
        <v>15789</v>
      </c>
      <c r="E221">
        <v>21900</v>
      </c>
      <c r="F221" t="s">
        <v>746</v>
      </c>
    </row>
    <row r="222" spans="1:6" x14ac:dyDescent="0.3">
      <c r="A222" s="55">
        <v>45754.397939814815</v>
      </c>
      <c r="B222">
        <v>43836</v>
      </c>
      <c r="C222">
        <v>1670</v>
      </c>
      <c r="D222">
        <v>-21034</v>
      </c>
      <c r="E222">
        <v>21950</v>
      </c>
      <c r="F222" t="s">
        <v>745</v>
      </c>
    </row>
    <row r="223" spans="1:6" x14ac:dyDescent="0.3">
      <c r="A223" s="55">
        <v>45754.397939814815</v>
      </c>
      <c r="B223">
        <v>43837</v>
      </c>
      <c r="C223">
        <v>9787</v>
      </c>
      <c r="D223">
        <v>-66752</v>
      </c>
      <c r="E223">
        <v>21950</v>
      </c>
      <c r="F223" t="s">
        <v>746</v>
      </c>
    </row>
    <row r="224" spans="1:6" x14ac:dyDescent="0.3">
      <c r="A224" s="55">
        <v>45754.397939814815</v>
      </c>
      <c r="B224">
        <v>43838</v>
      </c>
      <c r="C224">
        <v>40840</v>
      </c>
      <c r="D224">
        <v>25929</v>
      </c>
      <c r="E224">
        <v>22000</v>
      </c>
      <c r="F224" t="s">
        <v>745</v>
      </c>
    </row>
    <row r="225" spans="1:6" x14ac:dyDescent="0.3">
      <c r="A225" s="55">
        <v>45754.397939814815</v>
      </c>
      <c r="B225">
        <v>43839</v>
      </c>
      <c r="C225">
        <v>113160</v>
      </c>
      <c r="D225">
        <v>87735</v>
      </c>
      <c r="E225">
        <v>22000</v>
      </c>
      <c r="F225" t="s">
        <v>746</v>
      </c>
    </row>
    <row r="226" spans="1:6" x14ac:dyDescent="0.3">
      <c r="A226" s="55">
        <v>45754.397939814815</v>
      </c>
      <c r="B226">
        <v>43840</v>
      </c>
      <c r="C226">
        <v>5859</v>
      </c>
      <c r="D226">
        <v>-44373</v>
      </c>
      <c r="E226">
        <v>22050</v>
      </c>
      <c r="F226" t="s">
        <v>745</v>
      </c>
    </row>
    <row r="227" spans="1:6" x14ac:dyDescent="0.3">
      <c r="A227" s="55">
        <v>45754.397939814815</v>
      </c>
      <c r="B227">
        <v>43841</v>
      </c>
      <c r="C227">
        <v>14889</v>
      </c>
      <c r="D227">
        <v>-44018</v>
      </c>
      <c r="E227">
        <v>22050</v>
      </c>
      <c r="F227" t="s">
        <v>746</v>
      </c>
    </row>
    <row r="228" spans="1:6" x14ac:dyDescent="0.3">
      <c r="A228" s="55">
        <v>45754.397939814815</v>
      </c>
      <c r="B228">
        <v>43842</v>
      </c>
      <c r="C228">
        <v>14060</v>
      </c>
      <c r="D228">
        <v>-19463</v>
      </c>
      <c r="E228">
        <v>22100</v>
      </c>
      <c r="F228" t="s">
        <v>745</v>
      </c>
    </row>
    <row r="229" spans="1:6" x14ac:dyDescent="0.3">
      <c r="A229" s="55">
        <v>45754.397939814815</v>
      </c>
      <c r="B229">
        <v>43843</v>
      </c>
      <c r="C229">
        <v>28220</v>
      </c>
      <c r="D229">
        <v>6757</v>
      </c>
      <c r="E229">
        <v>22100</v>
      </c>
      <c r="F229" t="s">
        <v>746</v>
      </c>
    </row>
    <row r="230" spans="1:6" x14ac:dyDescent="0.3">
      <c r="A230" s="55">
        <v>45754.397939814815</v>
      </c>
      <c r="B230">
        <v>43844</v>
      </c>
      <c r="C230">
        <v>4700</v>
      </c>
      <c r="D230">
        <v>-126610</v>
      </c>
      <c r="E230">
        <v>22150</v>
      </c>
      <c r="F230" t="s">
        <v>745</v>
      </c>
    </row>
    <row r="231" spans="1:6" x14ac:dyDescent="0.3">
      <c r="A231" s="55">
        <v>45754.397939814815</v>
      </c>
      <c r="B231">
        <v>43845</v>
      </c>
      <c r="C231">
        <v>8203</v>
      </c>
      <c r="D231">
        <v>-52476</v>
      </c>
      <c r="E231">
        <v>22150</v>
      </c>
      <c r="F231" t="s">
        <v>746</v>
      </c>
    </row>
    <row r="232" spans="1:6" x14ac:dyDescent="0.3">
      <c r="A232" s="55">
        <v>45754.397939814815</v>
      </c>
      <c r="B232">
        <v>43846</v>
      </c>
      <c r="C232">
        <v>13935</v>
      </c>
      <c r="D232">
        <v>-26399</v>
      </c>
      <c r="E232">
        <v>22200</v>
      </c>
      <c r="F232" t="s">
        <v>745</v>
      </c>
    </row>
    <row r="233" spans="1:6" x14ac:dyDescent="0.3">
      <c r="A233" s="55">
        <v>45754.397939814815</v>
      </c>
      <c r="B233">
        <v>43847</v>
      </c>
      <c r="C233">
        <v>31308</v>
      </c>
      <c r="D233">
        <v>23033</v>
      </c>
      <c r="E233">
        <v>22200</v>
      </c>
      <c r="F233" t="s">
        <v>746</v>
      </c>
    </row>
    <row r="234" spans="1:6" x14ac:dyDescent="0.3">
      <c r="A234" s="55">
        <v>45754.397939814815</v>
      </c>
      <c r="B234">
        <v>43848</v>
      </c>
      <c r="C234">
        <v>6537</v>
      </c>
      <c r="D234">
        <v>-87308</v>
      </c>
      <c r="E234">
        <v>22250</v>
      </c>
      <c r="F234" t="s">
        <v>745</v>
      </c>
    </row>
    <row r="235" spans="1:6" x14ac:dyDescent="0.3">
      <c r="A235" s="55">
        <v>45754.397939814815</v>
      </c>
      <c r="B235">
        <v>43849</v>
      </c>
      <c r="C235">
        <v>6908</v>
      </c>
      <c r="D235">
        <v>-19046</v>
      </c>
      <c r="E235">
        <v>22250</v>
      </c>
      <c r="F235" t="s">
        <v>746</v>
      </c>
    </row>
    <row r="236" spans="1:6" x14ac:dyDescent="0.3">
      <c r="A236" s="55">
        <v>45754.397939814815</v>
      </c>
      <c r="B236">
        <v>43850</v>
      </c>
      <c r="C236">
        <v>14815</v>
      </c>
      <c r="D236">
        <v>-26865</v>
      </c>
      <c r="E236">
        <v>22300</v>
      </c>
      <c r="F236" t="s">
        <v>745</v>
      </c>
    </row>
    <row r="237" spans="1:6" x14ac:dyDescent="0.3">
      <c r="A237" s="55">
        <v>45754.397939814815</v>
      </c>
      <c r="B237">
        <v>43851</v>
      </c>
      <c r="C237">
        <v>24230</v>
      </c>
      <c r="D237">
        <v>17426</v>
      </c>
      <c r="E237">
        <v>22300</v>
      </c>
      <c r="F237" t="s">
        <v>746</v>
      </c>
    </row>
    <row r="238" spans="1:6" x14ac:dyDescent="0.3">
      <c r="A238" s="55">
        <v>45754.397939814815</v>
      </c>
      <c r="B238">
        <v>43852</v>
      </c>
      <c r="C238">
        <v>4583</v>
      </c>
      <c r="D238">
        <v>-135827</v>
      </c>
      <c r="E238">
        <v>22350</v>
      </c>
      <c r="F238" t="s">
        <v>745</v>
      </c>
    </row>
    <row r="239" spans="1:6" x14ac:dyDescent="0.3">
      <c r="A239" s="55">
        <v>45754.397939814815</v>
      </c>
      <c r="B239">
        <v>43853</v>
      </c>
      <c r="C239">
        <v>7231</v>
      </c>
      <c r="D239">
        <v>-15678</v>
      </c>
      <c r="E239">
        <v>22350</v>
      </c>
      <c r="F239" t="s">
        <v>746</v>
      </c>
    </row>
    <row r="240" spans="1:6" x14ac:dyDescent="0.3">
      <c r="A240" s="55">
        <v>45754.397939814815</v>
      </c>
      <c r="B240">
        <v>43854</v>
      </c>
      <c r="C240">
        <v>14228</v>
      </c>
      <c r="D240">
        <v>-37964</v>
      </c>
      <c r="E240">
        <v>22400</v>
      </c>
      <c r="F240" t="s">
        <v>745</v>
      </c>
    </row>
    <row r="241" spans="1:6" x14ac:dyDescent="0.3">
      <c r="A241" s="55">
        <v>45754.397939814815</v>
      </c>
      <c r="B241">
        <v>43855</v>
      </c>
      <c r="C241">
        <v>23249</v>
      </c>
      <c r="D241">
        <v>11381</v>
      </c>
      <c r="E241">
        <v>22400</v>
      </c>
      <c r="F241" t="s">
        <v>746</v>
      </c>
    </row>
    <row r="242" spans="1:6" x14ac:dyDescent="0.3">
      <c r="A242" s="55">
        <v>45754.39880787037</v>
      </c>
      <c r="B242">
        <v>43826</v>
      </c>
      <c r="C242">
        <v>2757</v>
      </c>
      <c r="D242">
        <v>2533</v>
      </c>
      <c r="E242">
        <v>21700</v>
      </c>
      <c r="F242" t="s">
        <v>745</v>
      </c>
    </row>
    <row r="243" spans="1:6" x14ac:dyDescent="0.3">
      <c r="A243" s="55">
        <v>45754.39880787037</v>
      </c>
      <c r="B243">
        <v>43827</v>
      </c>
      <c r="C243">
        <v>37344</v>
      </c>
      <c r="D243">
        <v>20798</v>
      </c>
      <c r="E243">
        <v>21700</v>
      </c>
      <c r="F243" t="s">
        <v>746</v>
      </c>
    </row>
    <row r="244" spans="1:6" x14ac:dyDescent="0.3">
      <c r="A244" s="55">
        <v>45754.39880787037</v>
      </c>
      <c r="B244">
        <v>43828</v>
      </c>
      <c r="C244">
        <v>1273</v>
      </c>
      <c r="D244">
        <v>-218</v>
      </c>
      <c r="E244">
        <v>21750</v>
      </c>
      <c r="F244" t="s">
        <v>745</v>
      </c>
    </row>
    <row r="245" spans="1:6" x14ac:dyDescent="0.3">
      <c r="A245" s="55">
        <v>45754.39880787037</v>
      </c>
      <c r="B245">
        <v>43829</v>
      </c>
      <c r="C245">
        <v>10962</v>
      </c>
      <c r="D245">
        <v>-26835</v>
      </c>
      <c r="E245">
        <v>21750</v>
      </c>
      <c r="F245" t="s">
        <v>746</v>
      </c>
    </row>
    <row r="246" spans="1:6" x14ac:dyDescent="0.3">
      <c r="A246" s="55">
        <v>45754.39880787037</v>
      </c>
      <c r="B246">
        <v>43830</v>
      </c>
      <c r="C246">
        <v>6124</v>
      </c>
      <c r="D246">
        <v>5339</v>
      </c>
      <c r="E246">
        <v>21800</v>
      </c>
      <c r="F246" t="s">
        <v>745</v>
      </c>
    </row>
    <row r="247" spans="1:6" x14ac:dyDescent="0.3">
      <c r="A247" s="55">
        <v>45754.39880787037</v>
      </c>
      <c r="B247">
        <v>43831</v>
      </c>
      <c r="C247">
        <v>47830</v>
      </c>
      <c r="D247">
        <v>32511</v>
      </c>
      <c r="E247">
        <v>21800</v>
      </c>
      <c r="F247" t="s">
        <v>746</v>
      </c>
    </row>
    <row r="248" spans="1:6" x14ac:dyDescent="0.3">
      <c r="A248" s="55">
        <v>45754.39880787037</v>
      </c>
      <c r="B248">
        <v>43832</v>
      </c>
      <c r="C248">
        <v>945</v>
      </c>
      <c r="D248">
        <v>-3848</v>
      </c>
      <c r="E248">
        <v>21850</v>
      </c>
      <c r="F248" t="s">
        <v>745</v>
      </c>
    </row>
    <row r="249" spans="1:6" x14ac:dyDescent="0.3">
      <c r="A249" s="55">
        <v>45754.39880787037</v>
      </c>
      <c r="B249">
        <v>43833</v>
      </c>
      <c r="C249">
        <v>10582</v>
      </c>
      <c r="D249">
        <v>-48052</v>
      </c>
      <c r="E249">
        <v>21850</v>
      </c>
      <c r="F249" t="s">
        <v>746</v>
      </c>
    </row>
    <row r="250" spans="1:6" x14ac:dyDescent="0.3">
      <c r="A250" s="55">
        <v>45754.39880787037</v>
      </c>
      <c r="B250">
        <v>43834</v>
      </c>
      <c r="C250">
        <v>11197</v>
      </c>
      <c r="D250">
        <v>7038</v>
      </c>
      <c r="E250">
        <v>21900</v>
      </c>
      <c r="F250" t="s">
        <v>745</v>
      </c>
    </row>
    <row r="251" spans="1:6" x14ac:dyDescent="0.3">
      <c r="A251" s="55">
        <v>45754.39880787037</v>
      </c>
      <c r="B251">
        <v>43835</v>
      </c>
      <c r="C251">
        <v>35581</v>
      </c>
      <c r="D251">
        <v>15107</v>
      </c>
      <c r="E251">
        <v>21900</v>
      </c>
      <c r="F251" t="s">
        <v>746</v>
      </c>
    </row>
    <row r="252" spans="1:6" x14ac:dyDescent="0.3">
      <c r="A252" s="55">
        <v>45754.39880787037</v>
      </c>
      <c r="B252">
        <v>43836</v>
      </c>
      <c r="C252">
        <v>1633</v>
      </c>
      <c r="D252">
        <v>-21071</v>
      </c>
      <c r="E252">
        <v>21950</v>
      </c>
      <c r="F252" t="s">
        <v>745</v>
      </c>
    </row>
    <row r="253" spans="1:6" x14ac:dyDescent="0.3">
      <c r="A253" s="55">
        <v>45754.39880787037</v>
      </c>
      <c r="B253">
        <v>43837</v>
      </c>
      <c r="C253">
        <v>9388</v>
      </c>
      <c r="D253">
        <v>-67151</v>
      </c>
      <c r="E253">
        <v>21950</v>
      </c>
      <c r="F253" t="s">
        <v>746</v>
      </c>
    </row>
    <row r="254" spans="1:6" x14ac:dyDescent="0.3">
      <c r="A254" s="55">
        <v>45754.39880787037</v>
      </c>
      <c r="B254">
        <v>43838</v>
      </c>
      <c r="C254">
        <v>41006</v>
      </c>
      <c r="D254">
        <v>26095</v>
      </c>
      <c r="E254">
        <v>22000</v>
      </c>
      <c r="F254" t="s">
        <v>745</v>
      </c>
    </row>
    <row r="255" spans="1:6" x14ac:dyDescent="0.3">
      <c r="A255" s="55">
        <v>45754.39880787037</v>
      </c>
      <c r="B255">
        <v>43839</v>
      </c>
      <c r="C255">
        <v>112607</v>
      </c>
      <c r="D255">
        <v>87182</v>
      </c>
      <c r="E255">
        <v>22000</v>
      </c>
      <c r="F255" t="s">
        <v>746</v>
      </c>
    </row>
    <row r="256" spans="1:6" x14ac:dyDescent="0.3">
      <c r="A256" s="55">
        <v>45754.39880787037</v>
      </c>
      <c r="B256">
        <v>43840</v>
      </c>
      <c r="C256">
        <v>6189</v>
      </c>
      <c r="D256">
        <v>-44043</v>
      </c>
      <c r="E256">
        <v>22050</v>
      </c>
      <c r="F256" t="s">
        <v>745</v>
      </c>
    </row>
    <row r="257" spans="1:6" x14ac:dyDescent="0.3">
      <c r="A257" s="55">
        <v>45754.39880787037</v>
      </c>
      <c r="B257">
        <v>43841</v>
      </c>
      <c r="C257">
        <v>15024</v>
      </c>
      <c r="D257">
        <v>-43883</v>
      </c>
      <c r="E257">
        <v>22050</v>
      </c>
      <c r="F257" t="s">
        <v>746</v>
      </c>
    </row>
    <row r="258" spans="1:6" x14ac:dyDescent="0.3">
      <c r="A258" s="55">
        <v>45754.39880787037</v>
      </c>
      <c r="B258">
        <v>43842</v>
      </c>
      <c r="C258">
        <v>16400</v>
      </c>
      <c r="D258">
        <v>-17123</v>
      </c>
      <c r="E258">
        <v>22100</v>
      </c>
      <c r="F258" t="s">
        <v>745</v>
      </c>
    </row>
    <row r="259" spans="1:6" x14ac:dyDescent="0.3">
      <c r="A259" s="55">
        <v>45754.39880787037</v>
      </c>
      <c r="B259">
        <v>43843</v>
      </c>
      <c r="C259">
        <v>30603</v>
      </c>
      <c r="D259">
        <v>9140</v>
      </c>
      <c r="E259">
        <v>22100</v>
      </c>
      <c r="F259" t="s">
        <v>746</v>
      </c>
    </row>
    <row r="260" spans="1:6" x14ac:dyDescent="0.3">
      <c r="A260" s="55">
        <v>45754.39880787037</v>
      </c>
      <c r="B260">
        <v>43844</v>
      </c>
      <c r="C260">
        <v>7013</v>
      </c>
      <c r="D260">
        <v>-124297</v>
      </c>
      <c r="E260">
        <v>22150</v>
      </c>
      <c r="F260" t="s">
        <v>745</v>
      </c>
    </row>
    <row r="261" spans="1:6" x14ac:dyDescent="0.3">
      <c r="A261" s="55">
        <v>45754.39880787037</v>
      </c>
      <c r="B261">
        <v>43845</v>
      </c>
      <c r="C261">
        <v>9188</v>
      </c>
      <c r="D261">
        <v>-51491</v>
      </c>
      <c r="E261">
        <v>22150</v>
      </c>
      <c r="F261" t="s">
        <v>746</v>
      </c>
    </row>
    <row r="262" spans="1:6" x14ac:dyDescent="0.3">
      <c r="A262" s="55">
        <v>45754.39880787037</v>
      </c>
      <c r="B262">
        <v>43846</v>
      </c>
      <c r="C262">
        <v>18033</v>
      </c>
      <c r="D262">
        <v>-22301</v>
      </c>
      <c r="E262">
        <v>22200</v>
      </c>
      <c r="F262" t="s">
        <v>745</v>
      </c>
    </row>
    <row r="263" spans="1:6" x14ac:dyDescent="0.3">
      <c r="A263" s="55">
        <v>45754.39880787037</v>
      </c>
      <c r="B263">
        <v>43847</v>
      </c>
      <c r="C263">
        <v>31976</v>
      </c>
      <c r="D263">
        <v>23701</v>
      </c>
      <c r="E263">
        <v>22200</v>
      </c>
      <c r="F263" t="s">
        <v>746</v>
      </c>
    </row>
    <row r="264" spans="1:6" x14ac:dyDescent="0.3">
      <c r="A264" s="55">
        <v>45754.39880787037</v>
      </c>
      <c r="B264">
        <v>43848</v>
      </c>
      <c r="C264">
        <v>7070</v>
      </c>
      <c r="D264">
        <v>-86775</v>
      </c>
      <c r="E264">
        <v>22250</v>
      </c>
      <c r="F264" t="s">
        <v>745</v>
      </c>
    </row>
    <row r="265" spans="1:6" x14ac:dyDescent="0.3">
      <c r="A265" s="55">
        <v>45754.39880787037</v>
      </c>
      <c r="B265">
        <v>43849</v>
      </c>
      <c r="C265">
        <v>7187</v>
      </c>
      <c r="D265">
        <v>-18767</v>
      </c>
      <c r="E265">
        <v>22250</v>
      </c>
      <c r="F265" t="s">
        <v>746</v>
      </c>
    </row>
    <row r="266" spans="1:6" x14ac:dyDescent="0.3">
      <c r="A266" s="55">
        <v>45754.39880787037</v>
      </c>
      <c r="B266">
        <v>43850</v>
      </c>
      <c r="C266">
        <v>15845</v>
      </c>
      <c r="D266">
        <v>-25835</v>
      </c>
      <c r="E266">
        <v>22300</v>
      </c>
      <c r="F266" t="s">
        <v>745</v>
      </c>
    </row>
    <row r="267" spans="1:6" x14ac:dyDescent="0.3">
      <c r="A267" s="55">
        <v>45754.39880787037</v>
      </c>
      <c r="B267">
        <v>43851</v>
      </c>
      <c r="C267">
        <v>23509</v>
      </c>
      <c r="D267">
        <v>16705</v>
      </c>
      <c r="E267">
        <v>22300</v>
      </c>
      <c r="F267" t="s">
        <v>746</v>
      </c>
    </row>
    <row r="268" spans="1:6" x14ac:dyDescent="0.3">
      <c r="A268" s="55">
        <v>45754.39880787037</v>
      </c>
      <c r="B268">
        <v>43852</v>
      </c>
      <c r="C268">
        <v>5335</v>
      </c>
      <c r="D268">
        <v>-135075</v>
      </c>
      <c r="E268">
        <v>22350</v>
      </c>
      <c r="F268" t="s">
        <v>745</v>
      </c>
    </row>
    <row r="269" spans="1:6" x14ac:dyDescent="0.3">
      <c r="A269" s="55">
        <v>45754.39880787037</v>
      </c>
      <c r="B269">
        <v>43853</v>
      </c>
      <c r="C269">
        <v>7115</v>
      </c>
      <c r="D269">
        <v>-15794</v>
      </c>
      <c r="E269">
        <v>22350</v>
      </c>
      <c r="F269" t="s">
        <v>746</v>
      </c>
    </row>
    <row r="270" spans="1:6" x14ac:dyDescent="0.3">
      <c r="A270" s="55">
        <v>45754.39880787037</v>
      </c>
      <c r="B270">
        <v>43854</v>
      </c>
      <c r="C270">
        <v>14236</v>
      </c>
      <c r="D270">
        <v>-37956</v>
      </c>
      <c r="E270">
        <v>22400</v>
      </c>
      <c r="F270" t="s">
        <v>745</v>
      </c>
    </row>
    <row r="271" spans="1:6" x14ac:dyDescent="0.3">
      <c r="A271" s="55">
        <v>45754.39880787037</v>
      </c>
      <c r="B271">
        <v>43855</v>
      </c>
      <c r="C271">
        <v>22386</v>
      </c>
      <c r="D271">
        <v>10518</v>
      </c>
      <c r="E271">
        <v>22400</v>
      </c>
      <c r="F271" t="s">
        <v>746</v>
      </c>
    </row>
    <row r="272" spans="1:6" x14ac:dyDescent="0.3">
      <c r="A272" s="55">
        <v>45754.399513888886</v>
      </c>
      <c r="B272">
        <v>43826</v>
      </c>
      <c r="C272">
        <v>2757</v>
      </c>
      <c r="D272">
        <v>2533</v>
      </c>
      <c r="E272">
        <v>21700</v>
      </c>
      <c r="F272" t="s">
        <v>745</v>
      </c>
    </row>
    <row r="273" spans="1:6" x14ac:dyDescent="0.3">
      <c r="A273" s="55">
        <v>45754.399513888886</v>
      </c>
      <c r="B273">
        <v>43827</v>
      </c>
      <c r="C273">
        <v>37344</v>
      </c>
      <c r="D273">
        <v>20798</v>
      </c>
      <c r="E273">
        <v>21700</v>
      </c>
      <c r="F273" t="s">
        <v>746</v>
      </c>
    </row>
    <row r="274" spans="1:6" x14ac:dyDescent="0.3">
      <c r="A274" s="55">
        <v>45754.399513888886</v>
      </c>
      <c r="B274">
        <v>43828</v>
      </c>
      <c r="C274">
        <v>1273</v>
      </c>
      <c r="D274">
        <v>-218</v>
      </c>
      <c r="E274">
        <v>21750</v>
      </c>
      <c r="F274" t="s">
        <v>745</v>
      </c>
    </row>
    <row r="275" spans="1:6" x14ac:dyDescent="0.3">
      <c r="A275" s="55">
        <v>45754.399513888886</v>
      </c>
      <c r="B275">
        <v>43829</v>
      </c>
      <c r="C275">
        <v>10962</v>
      </c>
      <c r="D275">
        <v>-26835</v>
      </c>
      <c r="E275">
        <v>21750</v>
      </c>
      <c r="F275" t="s">
        <v>746</v>
      </c>
    </row>
    <row r="276" spans="1:6" x14ac:dyDescent="0.3">
      <c r="A276" s="55">
        <v>45754.399513888886</v>
      </c>
      <c r="B276">
        <v>43830</v>
      </c>
      <c r="C276">
        <v>6124</v>
      </c>
      <c r="D276">
        <v>5339</v>
      </c>
      <c r="E276">
        <v>21800</v>
      </c>
      <c r="F276" t="s">
        <v>745</v>
      </c>
    </row>
    <row r="277" spans="1:6" x14ac:dyDescent="0.3">
      <c r="A277" s="55">
        <v>45754.399513888886</v>
      </c>
      <c r="B277">
        <v>43831</v>
      </c>
      <c r="C277">
        <v>47830</v>
      </c>
      <c r="D277">
        <v>32511</v>
      </c>
      <c r="E277">
        <v>21800</v>
      </c>
      <c r="F277" t="s">
        <v>746</v>
      </c>
    </row>
    <row r="278" spans="1:6" x14ac:dyDescent="0.3">
      <c r="A278" s="55">
        <v>45754.399513888886</v>
      </c>
      <c r="B278">
        <v>43832</v>
      </c>
      <c r="C278">
        <v>945</v>
      </c>
      <c r="D278">
        <v>-3848</v>
      </c>
      <c r="E278">
        <v>21850</v>
      </c>
      <c r="F278" t="s">
        <v>745</v>
      </c>
    </row>
    <row r="279" spans="1:6" x14ac:dyDescent="0.3">
      <c r="A279" s="55">
        <v>45754.399513888886</v>
      </c>
      <c r="B279">
        <v>43833</v>
      </c>
      <c r="C279">
        <v>10582</v>
      </c>
      <c r="D279">
        <v>-48052</v>
      </c>
      <c r="E279">
        <v>21850</v>
      </c>
      <c r="F279" t="s">
        <v>746</v>
      </c>
    </row>
    <row r="280" spans="1:6" x14ac:dyDescent="0.3">
      <c r="A280" s="55">
        <v>45754.399513888886</v>
      </c>
      <c r="B280">
        <v>43834</v>
      </c>
      <c r="C280">
        <v>11197</v>
      </c>
      <c r="D280">
        <v>7038</v>
      </c>
      <c r="E280">
        <v>21900</v>
      </c>
      <c r="F280" t="s">
        <v>745</v>
      </c>
    </row>
    <row r="281" spans="1:6" x14ac:dyDescent="0.3">
      <c r="A281" s="55">
        <v>45754.399513888886</v>
      </c>
      <c r="B281">
        <v>43835</v>
      </c>
      <c r="C281">
        <v>35581</v>
      </c>
      <c r="D281">
        <v>15107</v>
      </c>
      <c r="E281">
        <v>21900</v>
      </c>
      <c r="F281" t="s">
        <v>746</v>
      </c>
    </row>
    <row r="282" spans="1:6" x14ac:dyDescent="0.3">
      <c r="A282" s="55">
        <v>45754.399513888886</v>
      </c>
      <c r="B282">
        <v>43836</v>
      </c>
      <c r="C282">
        <v>1633</v>
      </c>
      <c r="D282">
        <v>-21071</v>
      </c>
      <c r="E282">
        <v>21950</v>
      </c>
      <c r="F282" t="s">
        <v>745</v>
      </c>
    </row>
    <row r="283" spans="1:6" x14ac:dyDescent="0.3">
      <c r="A283" s="55">
        <v>45754.399513888886</v>
      </c>
      <c r="B283">
        <v>43837</v>
      </c>
      <c r="C283">
        <v>9388</v>
      </c>
      <c r="D283">
        <v>-67151</v>
      </c>
      <c r="E283">
        <v>21950</v>
      </c>
      <c r="F283" t="s">
        <v>746</v>
      </c>
    </row>
    <row r="284" spans="1:6" x14ac:dyDescent="0.3">
      <c r="A284" s="55">
        <v>45754.399513888886</v>
      </c>
      <c r="B284">
        <v>43838</v>
      </c>
      <c r="C284">
        <v>41006</v>
      </c>
      <c r="D284">
        <v>26095</v>
      </c>
      <c r="E284">
        <v>22000</v>
      </c>
      <c r="F284" t="s">
        <v>745</v>
      </c>
    </row>
    <row r="285" spans="1:6" x14ac:dyDescent="0.3">
      <c r="A285" s="55">
        <v>45754.399513888886</v>
      </c>
      <c r="B285">
        <v>43839</v>
      </c>
      <c r="C285">
        <v>112607</v>
      </c>
      <c r="D285">
        <v>87182</v>
      </c>
      <c r="E285">
        <v>22000</v>
      </c>
      <c r="F285" t="s">
        <v>746</v>
      </c>
    </row>
    <row r="286" spans="1:6" x14ac:dyDescent="0.3">
      <c r="A286" s="55">
        <v>45754.399513888886</v>
      </c>
      <c r="B286">
        <v>43840</v>
      </c>
      <c r="C286">
        <v>6189</v>
      </c>
      <c r="D286">
        <v>-44043</v>
      </c>
      <c r="E286">
        <v>22050</v>
      </c>
      <c r="F286" t="s">
        <v>745</v>
      </c>
    </row>
    <row r="287" spans="1:6" x14ac:dyDescent="0.3">
      <c r="A287" s="55">
        <v>45754.399513888886</v>
      </c>
      <c r="B287">
        <v>43841</v>
      </c>
      <c r="C287">
        <v>15024</v>
      </c>
      <c r="D287">
        <v>-43883</v>
      </c>
      <c r="E287">
        <v>22050</v>
      </c>
      <c r="F287" t="s">
        <v>746</v>
      </c>
    </row>
    <row r="288" spans="1:6" x14ac:dyDescent="0.3">
      <c r="A288" s="55">
        <v>45754.399513888886</v>
      </c>
      <c r="B288">
        <v>43842</v>
      </c>
      <c r="C288">
        <v>16400</v>
      </c>
      <c r="D288">
        <v>-17123</v>
      </c>
      <c r="E288">
        <v>22100</v>
      </c>
      <c r="F288" t="s">
        <v>745</v>
      </c>
    </row>
    <row r="289" spans="1:6" x14ac:dyDescent="0.3">
      <c r="A289" s="55">
        <v>45754.399513888886</v>
      </c>
      <c r="B289">
        <v>43843</v>
      </c>
      <c r="C289">
        <v>30603</v>
      </c>
      <c r="D289">
        <v>9140</v>
      </c>
      <c r="E289">
        <v>22100</v>
      </c>
      <c r="F289" t="s">
        <v>746</v>
      </c>
    </row>
    <row r="290" spans="1:6" x14ac:dyDescent="0.3">
      <c r="A290" s="55">
        <v>45754.399513888886</v>
      </c>
      <c r="B290">
        <v>43844</v>
      </c>
      <c r="C290">
        <v>7013</v>
      </c>
      <c r="D290">
        <v>-124297</v>
      </c>
      <c r="E290">
        <v>22150</v>
      </c>
      <c r="F290" t="s">
        <v>745</v>
      </c>
    </row>
    <row r="291" spans="1:6" x14ac:dyDescent="0.3">
      <c r="A291" s="55">
        <v>45754.399513888886</v>
      </c>
      <c r="B291">
        <v>43845</v>
      </c>
      <c r="C291">
        <v>9188</v>
      </c>
      <c r="D291">
        <v>-51491</v>
      </c>
      <c r="E291">
        <v>22150</v>
      </c>
      <c r="F291" t="s">
        <v>746</v>
      </c>
    </row>
    <row r="292" spans="1:6" x14ac:dyDescent="0.3">
      <c r="A292" s="55">
        <v>45754.399513888886</v>
      </c>
      <c r="B292">
        <v>43846</v>
      </c>
      <c r="C292">
        <v>18033</v>
      </c>
      <c r="D292">
        <v>-22301</v>
      </c>
      <c r="E292">
        <v>22200</v>
      </c>
      <c r="F292" t="s">
        <v>745</v>
      </c>
    </row>
    <row r="293" spans="1:6" x14ac:dyDescent="0.3">
      <c r="A293" s="55">
        <v>45754.399513888886</v>
      </c>
      <c r="B293">
        <v>43847</v>
      </c>
      <c r="C293">
        <v>31976</v>
      </c>
      <c r="D293">
        <v>23701</v>
      </c>
      <c r="E293">
        <v>22200</v>
      </c>
      <c r="F293" t="s">
        <v>746</v>
      </c>
    </row>
    <row r="294" spans="1:6" x14ac:dyDescent="0.3">
      <c r="A294" s="55">
        <v>45754.399513888886</v>
      </c>
      <c r="B294">
        <v>43848</v>
      </c>
      <c r="C294">
        <v>7070</v>
      </c>
      <c r="D294">
        <v>-86775</v>
      </c>
      <c r="E294">
        <v>22250</v>
      </c>
      <c r="F294" t="s">
        <v>745</v>
      </c>
    </row>
    <row r="295" spans="1:6" x14ac:dyDescent="0.3">
      <c r="A295" s="55">
        <v>45754.399513888886</v>
      </c>
      <c r="B295">
        <v>43849</v>
      </c>
      <c r="C295">
        <v>7187</v>
      </c>
      <c r="D295">
        <v>-18767</v>
      </c>
      <c r="E295">
        <v>22250</v>
      </c>
      <c r="F295" t="s">
        <v>746</v>
      </c>
    </row>
    <row r="296" spans="1:6" x14ac:dyDescent="0.3">
      <c r="A296" s="55">
        <v>45754.399513888886</v>
      </c>
      <c r="B296">
        <v>43850</v>
      </c>
      <c r="C296">
        <v>15845</v>
      </c>
      <c r="D296">
        <v>-25835</v>
      </c>
      <c r="E296">
        <v>22300</v>
      </c>
      <c r="F296" t="s">
        <v>745</v>
      </c>
    </row>
    <row r="297" spans="1:6" x14ac:dyDescent="0.3">
      <c r="A297" s="55">
        <v>45754.399513888886</v>
      </c>
      <c r="B297">
        <v>43851</v>
      </c>
      <c r="C297">
        <v>23509</v>
      </c>
      <c r="D297">
        <v>16705</v>
      </c>
      <c r="E297">
        <v>22300</v>
      </c>
      <c r="F297" t="s">
        <v>746</v>
      </c>
    </row>
    <row r="298" spans="1:6" x14ac:dyDescent="0.3">
      <c r="A298" s="55">
        <v>45754.399513888886</v>
      </c>
      <c r="B298">
        <v>43852</v>
      </c>
      <c r="C298">
        <v>5335</v>
      </c>
      <c r="D298">
        <v>-135075</v>
      </c>
      <c r="E298">
        <v>22350</v>
      </c>
      <c r="F298" t="s">
        <v>745</v>
      </c>
    </row>
    <row r="299" spans="1:6" x14ac:dyDescent="0.3">
      <c r="A299" s="55">
        <v>45754.399513888886</v>
      </c>
      <c r="B299">
        <v>43853</v>
      </c>
      <c r="C299">
        <v>7115</v>
      </c>
      <c r="D299">
        <v>-15794</v>
      </c>
      <c r="E299">
        <v>22350</v>
      </c>
      <c r="F299" t="s">
        <v>746</v>
      </c>
    </row>
    <row r="300" spans="1:6" x14ac:dyDescent="0.3">
      <c r="A300" s="55">
        <v>45754.399513888886</v>
      </c>
      <c r="B300">
        <v>43854</v>
      </c>
      <c r="C300">
        <v>14236</v>
      </c>
      <c r="D300">
        <v>-37956</v>
      </c>
      <c r="E300">
        <v>22400</v>
      </c>
      <c r="F300" t="s">
        <v>745</v>
      </c>
    </row>
    <row r="301" spans="1:6" x14ac:dyDescent="0.3">
      <c r="A301" s="55">
        <v>45754.399513888886</v>
      </c>
      <c r="B301">
        <v>43855</v>
      </c>
      <c r="C301">
        <v>22386</v>
      </c>
      <c r="D301">
        <v>10518</v>
      </c>
      <c r="E301">
        <v>22400</v>
      </c>
      <c r="F301" t="s">
        <v>746</v>
      </c>
    </row>
    <row r="302" spans="1:6" x14ac:dyDescent="0.3">
      <c r="A302" s="55">
        <v>45754.400370370371</v>
      </c>
      <c r="B302">
        <v>43826</v>
      </c>
      <c r="C302">
        <v>2754</v>
      </c>
      <c r="D302">
        <v>2530</v>
      </c>
      <c r="E302">
        <v>21700</v>
      </c>
      <c r="F302" t="s">
        <v>745</v>
      </c>
    </row>
    <row r="303" spans="1:6" x14ac:dyDescent="0.3">
      <c r="A303" s="55">
        <v>45754.400370370371</v>
      </c>
      <c r="B303">
        <v>43827</v>
      </c>
      <c r="C303">
        <v>36208</v>
      </c>
      <c r="D303">
        <v>19662</v>
      </c>
      <c r="E303">
        <v>21700</v>
      </c>
      <c r="F303" t="s">
        <v>746</v>
      </c>
    </row>
    <row r="304" spans="1:6" x14ac:dyDescent="0.3">
      <c r="A304" s="55">
        <v>45754.400370370371</v>
      </c>
      <c r="B304">
        <v>43828</v>
      </c>
      <c r="C304">
        <v>1234</v>
      </c>
      <c r="D304">
        <v>-257</v>
      </c>
      <c r="E304">
        <v>21750</v>
      </c>
      <c r="F304" t="s">
        <v>745</v>
      </c>
    </row>
    <row r="305" spans="1:6" x14ac:dyDescent="0.3">
      <c r="A305" s="55">
        <v>45754.400370370371</v>
      </c>
      <c r="B305">
        <v>43829</v>
      </c>
      <c r="C305">
        <v>11154</v>
      </c>
      <c r="D305">
        <v>-26643</v>
      </c>
      <c r="E305">
        <v>21750</v>
      </c>
      <c r="F305" t="s">
        <v>746</v>
      </c>
    </row>
    <row r="306" spans="1:6" x14ac:dyDescent="0.3">
      <c r="A306" s="55">
        <v>45754.400370370371</v>
      </c>
      <c r="B306">
        <v>43830</v>
      </c>
      <c r="C306">
        <v>6124</v>
      </c>
      <c r="D306">
        <v>5339</v>
      </c>
      <c r="E306">
        <v>21800</v>
      </c>
      <c r="F306" t="s">
        <v>745</v>
      </c>
    </row>
    <row r="307" spans="1:6" x14ac:dyDescent="0.3">
      <c r="A307" s="55">
        <v>45754.400370370371</v>
      </c>
      <c r="B307">
        <v>43831</v>
      </c>
      <c r="C307">
        <v>47830</v>
      </c>
      <c r="D307">
        <v>32511</v>
      </c>
      <c r="E307">
        <v>21800</v>
      </c>
      <c r="F307" t="s">
        <v>746</v>
      </c>
    </row>
    <row r="308" spans="1:6" x14ac:dyDescent="0.3">
      <c r="A308" s="55">
        <v>45754.400370370371</v>
      </c>
      <c r="B308">
        <v>43832</v>
      </c>
      <c r="C308">
        <v>945</v>
      </c>
      <c r="D308">
        <v>-3848</v>
      </c>
      <c r="E308">
        <v>21850</v>
      </c>
      <c r="F308" t="s">
        <v>745</v>
      </c>
    </row>
    <row r="309" spans="1:6" x14ac:dyDescent="0.3">
      <c r="A309" s="55">
        <v>45754.400370370371</v>
      </c>
      <c r="B309">
        <v>43833</v>
      </c>
      <c r="C309">
        <v>10582</v>
      </c>
      <c r="D309">
        <v>-48052</v>
      </c>
      <c r="E309">
        <v>21850</v>
      </c>
      <c r="F309" t="s">
        <v>746</v>
      </c>
    </row>
    <row r="310" spans="1:6" x14ac:dyDescent="0.3">
      <c r="A310" s="55">
        <v>45754.400370370371</v>
      </c>
      <c r="B310">
        <v>43834</v>
      </c>
      <c r="C310">
        <v>11197</v>
      </c>
      <c r="D310">
        <v>7038</v>
      </c>
      <c r="E310">
        <v>21900</v>
      </c>
      <c r="F310" t="s">
        <v>745</v>
      </c>
    </row>
    <row r="311" spans="1:6" x14ac:dyDescent="0.3">
      <c r="A311" s="55">
        <v>45754.400370370371</v>
      </c>
      <c r="B311">
        <v>43835</v>
      </c>
      <c r="C311">
        <v>35581</v>
      </c>
      <c r="D311">
        <v>15107</v>
      </c>
      <c r="E311">
        <v>21900</v>
      </c>
      <c r="F311" t="s">
        <v>746</v>
      </c>
    </row>
    <row r="312" spans="1:6" x14ac:dyDescent="0.3">
      <c r="A312" s="55">
        <v>45754.400370370371</v>
      </c>
      <c r="B312">
        <v>43836</v>
      </c>
      <c r="C312">
        <v>1633</v>
      </c>
      <c r="D312">
        <v>-21071</v>
      </c>
      <c r="E312">
        <v>21950</v>
      </c>
      <c r="F312" t="s">
        <v>745</v>
      </c>
    </row>
    <row r="313" spans="1:6" x14ac:dyDescent="0.3">
      <c r="A313" s="55">
        <v>45754.400370370371</v>
      </c>
      <c r="B313">
        <v>43837</v>
      </c>
      <c r="C313">
        <v>9388</v>
      </c>
      <c r="D313">
        <v>-67151</v>
      </c>
      <c r="E313">
        <v>21950</v>
      </c>
      <c r="F313" t="s">
        <v>746</v>
      </c>
    </row>
    <row r="314" spans="1:6" x14ac:dyDescent="0.3">
      <c r="A314" s="55">
        <v>45754.400370370371</v>
      </c>
      <c r="B314">
        <v>43838</v>
      </c>
      <c r="C314">
        <v>41006</v>
      </c>
      <c r="D314">
        <v>26095</v>
      </c>
      <c r="E314">
        <v>22000</v>
      </c>
      <c r="F314" t="s">
        <v>745</v>
      </c>
    </row>
    <row r="315" spans="1:6" x14ac:dyDescent="0.3">
      <c r="A315" s="55">
        <v>45754.400370370371</v>
      </c>
      <c r="B315">
        <v>43839</v>
      </c>
      <c r="C315">
        <v>112607</v>
      </c>
      <c r="D315">
        <v>87182</v>
      </c>
      <c r="E315">
        <v>22000</v>
      </c>
      <c r="F315" t="s">
        <v>746</v>
      </c>
    </row>
    <row r="316" spans="1:6" x14ac:dyDescent="0.3">
      <c r="A316" s="55">
        <v>45754.400370370371</v>
      </c>
      <c r="B316">
        <v>43840</v>
      </c>
      <c r="C316">
        <v>5452</v>
      </c>
      <c r="D316">
        <v>-44780</v>
      </c>
      <c r="E316">
        <v>22050</v>
      </c>
      <c r="F316" t="s">
        <v>745</v>
      </c>
    </row>
    <row r="317" spans="1:6" x14ac:dyDescent="0.3">
      <c r="A317" s="55">
        <v>45754.400370370371</v>
      </c>
      <c r="B317">
        <v>43841</v>
      </c>
      <c r="C317">
        <v>14926</v>
      </c>
      <c r="D317">
        <v>-43981</v>
      </c>
      <c r="E317">
        <v>22050</v>
      </c>
      <c r="F317" t="s">
        <v>746</v>
      </c>
    </row>
    <row r="318" spans="1:6" x14ac:dyDescent="0.3">
      <c r="A318" s="55">
        <v>45754.400370370371</v>
      </c>
      <c r="B318">
        <v>43842</v>
      </c>
      <c r="C318">
        <v>16796</v>
      </c>
      <c r="D318">
        <v>-16727</v>
      </c>
      <c r="E318">
        <v>22100</v>
      </c>
      <c r="F318" t="s">
        <v>745</v>
      </c>
    </row>
    <row r="319" spans="1:6" x14ac:dyDescent="0.3">
      <c r="A319" s="55">
        <v>45754.400370370371</v>
      </c>
      <c r="B319">
        <v>43843</v>
      </c>
      <c r="C319">
        <v>33118</v>
      </c>
      <c r="D319">
        <v>11655</v>
      </c>
      <c r="E319">
        <v>22100</v>
      </c>
      <c r="F319" t="s">
        <v>746</v>
      </c>
    </row>
    <row r="320" spans="1:6" x14ac:dyDescent="0.3">
      <c r="A320" s="55">
        <v>45754.400370370371</v>
      </c>
      <c r="B320">
        <v>43844</v>
      </c>
      <c r="C320">
        <v>7325</v>
      </c>
      <c r="D320">
        <v>-123985</v>
      </c>
      <c r="E320">
        <v>22150</v>
      </c>
      <c r="F320" t="s">
        <v>745</v>
      </c>
    </row>
    <row r="321" spans="1:6" x14ac:dyDescent="0.3">
      <c r="A321" s="55">
        <v>45754.400370370371</v>
      </c>
      <c r="B321">
        <v>43845</v>
      </c>
      <c r="C321">
        <v>10673</v>
      </c>
      <c r="D321">
        <v>-50006</v>
      </c>
      <c r="E321">
        <v>22150</v>
      </c>
      <c r="F321" t="s">
        <v>746</v>
      </c>
    </row>
    <row r="322" spans="1:6" x14ac:dyDescent="0.3">
      <c r="A322" s="55">
        <v>45754.400370370371</v>
      </c>
      <c r="B322">
        <v>43846</v>
      </c>
      <c r="C322">
        <v>18372</v>
      </c>
      <c r="D322">
        <v>-21962</v>
      </c>
      <c r="E322">
        <v>22200</v>
      </c>
      <c r="F322" t="s">
        <v>745</v>
      </c>
    </row>
    <row r="323" spans="1:6" x14ac:dyDescent="0.3">
      <c r="A323" s="55">
        <v>45754.400370370371</v>
      </c>
      <c r="B323">
        <v>43847</v>
      </c>
      <c r="C323">
        <v>34398</v>
      </c>
      <c r="D323">
        <v>26123</v>
      </c>
      <c r="E323">
        <v>22200</v>
      </c>
      <c r="F323" t="s">
        <v>746</v>
      </c>
    </row>
    <row r="324" spans="1:6" x14ac:dyDescent="0.3">
      <c r="A324" s="55">
        <v>45754.400370370371</v>
      </c>
      <c r="B324">
        <v>43848</v>
      </c>
      <c r="C324">
        <v>7493</v>
      </c>
      <c r="D324">
        <v>-86352</v>
      </c>
      <c r="E324">
        <v>22250</v>
      </c>
      <c r="F324" t="s">
        <v>745</v>
      </c>
    </row>
    <row r="325" spans="1:6" x14ac:dyDescent="0.3">
      <c r="A325" s="55">
        <v>45754.400370370371</v>
      </c>
      <c r="B325">
        <v>43849</v>
      </c>
      <c r="C325">
        <v>7414</v>
      </c>
      <c r="D325">
        <v>-18540</v>
      </c>
      <c r="E325">
        <v>22250</v>
      </c>
      <c r="F325" t="s">
        <v>746</v>
      </c>
    </row>
    <row r="326" spans="1:6" x14ac:dyDescent="0.3">
      <c r="A326" s="55">
        <v>45754.400370370371</v>
      </c>
      <c r="B326">
        <v>43850</v>
      </c>
      <c r="C326">
        <v>15845</v>
      </c>
      <c r="D326">
        <v>-25835</v>
      </c>
      <c r="E326">
        <v>22300</v>
      </c>
      <c r="F326" t="s">
        <v>745</v>
      </c>
    </row>
    <row r="327" spans="1:6" x14ac:dyDescent="0.3">
      <c r="A327" s="55">
        <v>45754.400370370371</v>
      </c>
      <c r="B327">
        <v>43851</v>
      </c>
      <c r="C327">
        <v>23509</v>
      </c>
      <c r="D327">
        <v>16705</v>
      </c>
      <c r="E327">
        <v>22300</v>
      </c>
      <c r="F327" t="s">
        <v>746</v>
      </c>
    </row>
    <row r="328" spans="1:6" x14ac:dyDescent="0.3">
      <c r="A328" s="55">
        <v>45754.400370370371</v>
      </c>
      <c r="B328">
        <v>43852</v>
      </c>
      <c r="C328">
        <v>5335</v>
      </c>
      <c r="D328">
        <v>-135075</v>
      </c>
      <c r="E328">
        <v>22350</v>
      </c>
      <c r="F328" t="s">
        <v>745</v>
      </c>
    </row>
    <row r="329" spans="1:6" x14ac:dyDescent="0.3">
      <c r="A329" s="55">
        <v>45754.400370370371</v>
      </c>
      <c r="B329">
        <v>43853</v>
      </c>
      <c r="C329">
        <v>7115</v>
      </c>
      <c r="D329">
        <v>-15794</v>
      </c>
      <c r="E329">
        <v>22350</v>
      </c>
      <c r="F329" t="s">
        <v>746</v>
      </c>
    </row>
    <row r="330" spans="1:6" x14ac:dyDescent="0.3">
      <c r="A330" s="55">
        <v>45754.400370370371</v>
      </c>
      <c r="B330">
        <v>43854</v>
      </c>
      <c r="C330">
        <v>14236</v>
      </c>
      <c r="D330">
        <v>-37956</v>
      </c>
      <c r="E330">
        <v>22400</v>
      </c>
      <c r="F330" t="s">
        <v>745</v>
      </c>
    </row>
    <row r="331" spans="1:6" x14ac:dyDescent="0.3">
      <c r="A331" s="55">
        <v>45754.400370370371</v>
      </c>
      <c r="B331">
        <v>43855</v>
      </c>
      <c r="C331">
        <v>22386</v>
      </c>
      <c r="D331">
        <v>10518</v>
      </c>
      <c r="E331">
        <v>22400</v>
      </c>
      <c r="F331" t="s">
        <v>746</v>
      </c>
    </row>
    <row r="332" spans="1:6" x14ac:dyDescent="0.3">
      <c r="A332" s="55">
        <v>45754.401076388887</v>
      </c>
      <c r="B332">
        <v>43826</v>
      </c>
      <c r="C332">
        <v>2754</v>
      </c>
      <c r="D332">
        <v>2530</v>
      </c>
      <c r="E332">
        <v>21700</v>
      </c>
      <c r="F332" t="s">
        <v>745</v>
      </c>
    </row>
    <row r="333" spans="1:6" x14ac:dyDescent="0.3">
      <c r="A333" s="55">
        <v>45754.401076388887</v>
      </c>
      <c r="B333">
        <v>43827</v>
      </c>
      <c r="C333">
        <v>36208</v>
      </c>
      <c r="D333">
        <v>19662</v>
      </c>
      <c r="E333">
        <v>21700</v>
      </c>
      <c r="F333" t="s">
        <v>746</v>
      </c>
    </row>
    <row r="334" spans="1:6" x14ac:dyDescent="0.3">
      <c r="A334" s="55">
        <v>45754.401076388887</v>
      </c>
      <c r="B334">
        <v>43828</v>
      </c>
      <c r="C334">
        <v>1234</v>
      </c>
      <c r="D334">
        <v>-257</v>
      </c>
      <c r="E334">
        <v>21750</v>
      </c>
      <c r="F334" t="s">
        <v>745</v>
      </c>
    </row>
    <row r="335" spans="1:6" x14ac:dyDescent="0.3">
      <c r="A335" s="55">
        <v>45754.401076388887</v>
      </c>
      <c r="B335">
        <v>43829</v>
      </c>
      <c r="C335">
        <v>11154</v>
      </c>
      <c r="D335">
        <v>-26643</v>
      </c>
      <c r="E335">
        <v>21750</v>
      </c>
      <c r="F335" t="s">
        <v>746</v>
      </c>
    </row>
    <row r="336" spans="1:6" x14ac:dyDescent="0.3">
      <c r="A336" s="55">
        <v>45754.401076388887</v>
      </c>
      <c r="B336">
        <v>43830</v>
      </c>
      <c r="C336">
        <v>6026</v>
      </c>
      <c r="D336">
        <v>5241</v>
      </c>
      <c r="E336">
        <v>21800</v>
      </c>
      <c r="F336" t="s">
        <v>745</v>
      </c>
    </row>
    <row r="337" spans="1:6" x14ac:dyDescent="0.3">
      <c r="A337" s="55">
        <v>45754.401076388887</v>
      </c>
      <c r="B337">
        <v>43831</v>
      </c>
      <c r="C337">
        <v>47742</v>
      </c>
      <c r="D337">
        <v>32423</v>
      </c>
      <c r="E337">
        <v>21800</v>
      </c>
      <c r="F337" t="s">
        <v>746</v>
      </c>
    </row>
    <row r="338" spans="1:6" x14ac:dyDescent="0.3">
      <c r="A338" s="55">
        <v>45754.401076388887</v>
      </c>
      <c r="B338">
        <v>43832</v>
      </c>
      <c r="C338">
        <v>1082</v>
      </c>
      <c r="D338">
        <v>-3711</v>
      </c>
      <c r="E338">
        <v>21850</v>
      </c>
      <c r="F338" t="s">
        <v>745</v>
      </c>
    </row>
    <row r="339" spans="1:6" x14ac:dyDescent="0.3">
      <c r="A339" s="55">
        <v>45754.401076388887</v>
      </c>
      <c r="B339">
        <v>43833</v>
      </c>
      <c r="C339">
        <v>10312</v>
      </c>
      <c r="D339">
        <v>-48322</v>
      </c>
      <c r="E339">
        <v>21850</v>
      </c>
      <c r="F339" t="s">
        <v>746</v>
      </c>
    </row>
    <row r="340" spans="1:6" x14ac:dyDescent="0.3">
      <c r="A340" s="55">
        <v>45754.401076388887</v>
      </c>
      <c r="B340">
        <v>43834</v>
      </c>
      <c r="C340">
        <v>11052</v>
      </c>
      <c r="D340">
        <v>6893</v>
      </c>
      <c r="E340">
        <v>21900</v>
      </c>
      <c r="F340" t="s">
        <v>745</v>
      </c>
    </row>
    <row r="341" spans="1:6" x14ac:dyDescent="0.3">
      <c r="A341" s="55">
        <v>45754.401076388887</v>
      </c>
      <c r="B341">
        <v>43835</v>
      </c>
      <c r="C341">
        <v>36241</v>
      </c>
      <c r="D341">
        <v>15767</v>
      </c>
      <c r="E341">
        <v>21900</v>
      </c>
      <c r="F341" t="s">
        <v>746</v>
      </c>
    </row>
    <row r="342" spans="1:6" x14ac:dyDescent="0.3">
      <c r="A342" s="55">
        <v>45754.401076388887</v>
      </c>
      <c r="B342">
        <v>43836</v>
      </c>
      <c r="C342">
        <v>1727</v>
      </c>
      <c r="D342">
        <v>-20977</v>
      </c>
      <c r="E342">
        <v>21950</v>
      </c>
      <c r="F342" t="s">
        <v>745</v>
      </c>
    </row>
    <row r="343" spans="1:6" x14ac:dyDescent="0.3">
      <c r="A343" s="55">
        <v>45754.401076388887</v>
      </c>
      <c r="B343">
        <v>43837</v>
      </c>
      <c r="C343">
        <v>9692</v>
      </c>
      <c r="D343">
        <v>-66847</v>
      </c>
      <c r="E343">
        <v>21950</v>
      </c>
      <c r="F343" t="s">
        <v>746</v>
      </c>
    </row>
    <row r="344" spans="1:6" x14ac:dyDescent="0.3">
      <c r="A344" s="55">
        <v>45754.401076388887</v>
      </c>
      <c r="B344">
        <v>43838</v>
      </c>
      <c r="C344">
        <v>39826</v>
      </c>
      <c r="D344">
        <v>24915</v>
      </c>
      <c r="E344">
        <v>22000</v>
      </c>
      <c r="F344" t="s">
        <v>745</v>
      </c>
    </row>
    <row r="345" spans="1:6" x14ac:dyDescent="0.3">
      <c r="A345" s="55">
        <v>45754.401076388887</v>
      </c>
      <c r="B345">
        <v>43839</v>
      </c>
      <c r="C345">
        <v>113709</v>
      </c>
      <c r="D345">
        <v>88284</v>
      </c>
      <c r="E345">
        <v>22000</v>
      </c>
      <c r="F345" t="s">
        <v>746</v>
      </c>
    </row>
    <row r="346" spans="1:6" x14ac:dyDescent="0.3">
      <c r="A346" s="55">
        <v>45754.401076388887</v>
      </c>
      <c r="B346">
        <v>43840</v>
      </c>
      <c r="C346">
        <v>5452</v>
      </c>
      <c r="D346">
        <v>-44780</v>
      </c>
      <c r="E346">
        <v>22050</v>
      </c>
      <c r="F346" t="s">
        <v>745</v>
      </c>
    </row>
    <row r="347" spans="1:6" x14ac:dyDescent="0.3">
      <c r="A347" s="55">
        <v>45754.401076388887</v>
      </c>
      <c r="B347">
        <v>43841</v>
      </c>
      <c r="C347">
        <v>14926</v>
      </c>
      <c r="D347">
        <v>-43981</v>
      </c>
      <c r="E347">
        <v>22050</v>
      </c>
      <c r="F347" t="s">
        <v>746</v>
      </c>
    </row>
    <row r="348" spans="1:6" x14ac:dyDescent="0.3">
      <c r="A348" s="55">
        <v>45754.401076388887</v>
      </c>
      <c r="B348">
        <v>43842</v>
      </c>
      <c r="C348">
        <v>16796</v>
      </c>
      <c r="D348">
        <v>-16727</v>
      </c>
      <c r="E348">
        <v>22100</v>
      </c>
      <c r="F348" t="s">
        <v>745</v>
      </c>
    </row>
    <row r="349" spans="1:6" x14ac:dyDescent="0.3">
      <c r="A349" s="55">
        <v>45754.401076388887</v>
      </c>
      <c r="B349">
        <v>43843</v>
      </c>
      <c r="C349">
        <v>33118</v>
      </c>
      <c r="D349">
        <v>11655</v>
      </c>
      <c r="E349">
        <v>22100</v>
      </c>
      <c r="F349" t="s">
        <v>746</v>
      </c>
    </row>
    <row r="350" spans="1:6" x14ac:dyDescent="0.3">
      <c r="A350" s="55">
        <v>45754.401076388887</v>
      </c>
      <c r="B350">
        <v>43844</v>
      </c>
      <c r="C350">
        <v>7325</v>
      </c>
      <c r="D350">
        <v>-123985</v>
      </c>
      <c r="E350">
        <v>22150</v>
      </c>
      <c r="F350" t="s">
        <v>745</v>
      </c>
    </row>
    <row r="351" spans="1:6" x14ac:dyDescent="0.3">
      <c r="A351" s="55">
        <v>45754.401076388887</v>
      </c>
      <c r="B351">
        <v>43845</v>
      </c>
      <c r="C351">
        <v>10673</v>
      </c>
      <c r="D351">
        <v>-50006</v>
      </c>
      <c r="E351">
        <v>22150</v>
      </c>
      <c r="F351" t="s">
        <v>746</v>
      </c>
    </row>
    <row r="352" spans="1:6" x14ac:dyDescent="0.3">
      <c r="A352" s="55">
        <v>45754.401076388887</v>
      </c>
      <c r="B352">
        <v>43846</v>
      </c>
      <c r="C352">
        <v>18372</v>
      </c>
      <c r="D352">
        <v>-21962</v>
      </c>
      <c r="E352">
        <v>22200</v>
      </c>
      <c r="F352" t="s">
        <v>745</v>
      </c>
    </row>
    <row r="353" spans="1:6" x14ac:dyDescent="0.3">
      <c r="A353" s="55">
        <v>45754.401076388887</v>
      </c>
      <c r="B353">
        <v>43847</v>
      </c>
      <c r="C353">
        <v>34398</v>
      </c>
      <c r="D353">
        <v>26123</v>
      </c>
      <c r="E353">
        <v>22200</v>
      </c>
      <c r="F353" t="s">
        <v>746</v>
      </c>
    </row>
    <row r="354" spans="1:6" x14ac:dyDescent="0.3">
      <c r="A354" s="55">
        <v>45754.401076388887</v>
      </c>
      <c r="B354">
        <v>43848</v>
      </c>
      <c r="C354">
        <v>7493</v>
      </c>
      <c r="D354">
        <v>-86352</v>
      </c>
      <c r="E354">
        <v>22250</v>
      </c>
      <c r="F354" t="s">
        <v>745</v>
      </c>
    </row>
    <row r="355" spans="1:6" x14ac:dyDescent="0.3">
      <c r="A355" s="55">
        <v>45754.401076388887</v>
      </c>
      <c r="B355">
        <v>43849</v>
      </c>
      <c r="C355">
        <v>7414</v>
      </c>
      <c r="D355">
        <v>-18540</v>
      </c>
      <c r="E355">
        <v>22250</v>
      </c>
      <c r="F355" t="s">
        <v>746</v>
      </c>
    </row>
    <row r="356" spans="1:6" x14ac:dyDescent="0.3">
      <c r="A356" s="55">
        <v>45754.401076388887</v>
      </c>
      <c r="B356">
        <v>43850</v>
      </c>
      <c r="C356">
        <v>15612</v>
      </c>
      <c r="D356">
        <v>-26068</v>
      </c>
      <c r="E356">
        <v>22300</v>
      </c>
      <c r="F356" t="s">
        <v>745</v>
      </c>
    </row>
    <row r="357" spans="1:6" x14ac:dyDescent="0.3">
      <c r="A357" s="55">
        <v>45754.401076388887</v>
      </c>
      <c r="B357">
        <v>43851</v>
      </c>
      <c r="C357">
        <v>23306</v>
      </c>
      <c r="D357">
        <v>16502</v>
      </c>
      <c r="E357">
        <v>22300</v>
      </c>
      <c r="F357" t="s">
        <v>746</v>
      </c>
    </row>
    <row r="358" spans="1:6" x14ac:dyDescent="0.3">
      <c r="A358" s="55">
        <v>45754.401076388887</v>
      </c>
      <c r="B358">
        <v>43852</v>
      </c>
      <c r="C358">
        <v>4751</v>
      </c>
      <c r="D358">
        <v>-135659</v>
      </c>
      <c r="E358">
        <v>22350</v>
      </c>
      <c r="F358" t="s">
        <v>745</v>
      </c>
    </row>
    <row r="359" spans="1:6" x14ac:dyDescent="0.3">
      <c r="A359" s="55">
        <v>45754.401076388887</v>
      </c>
      <c r="B359">
        <v>43853</v>
      </c>
      <c r="C359">
        <v>6983</v>
      </c>
      <c r="D359">
        <v>-15926</v>
      </c>
      <c r="E359">
        <v>22350</v>
      </c>
      <c r="F359" t="s">
        <v>746</v>
      </c>
    </row>
    <row r="360" spans="1:6" x14ac:dyDescent="0.3">
      <c r="A360" s="55">
        <v>45754.401076388887</v>
      </c>
      <c r="B360">
        <v>43854</v>
      </c>
      <c r="C360">
        <v>14366</v>
      </c>
      <c r="D360">
        <v>-37826</v>
      </c>
      <c r="E360">
        <v>22400</v>
      </c>
      <c r="F360" t="s">
        <v>745</v>
      </c>
    </row>
    <row r="361" spans="1:6" x14ac:dyDescent="0.3">
      <c r="A361" s="55">
        <v>45754.401076388887</v>
      </c>
      <c r="B361">
        <v>43855</v>
      </c>
      <c r="C361">
        <v>21706</v>
      </c>
      <c r="D361">
        <v>9838</v>
      </c>
      <c r="E361">
        <v>22400</v>
      </c>
      <c r="F361" t="s">
        <v>746</v>
      </c>
    </row>
    <row r="362" spans="1:6" x14ac:dyDescent="0.3">
      <c r="A362" s="55">
        <v>45754.401805555557</v>
      </c>
      <c r="B362">
        <v>43826</v>
      </c>
      <c r="C362">
        <v>2754</v>
      </c>
      <c r="D362">
        <v>2530</v>
      </c>
      <c r="E362">
        <v>21700</v>
      </c>
      <c r="F362" t="s">
        <v>745</v>
      </c>
    </row>
    <row r="363" spans="1:6" x14ac:dyDescent="0.3">
      <c r="A363" s="55">
        <v>45754.401805555557</v>
      </c>
      <c r="B363">
        <v>43827</v>
      </c>
      <c r="C363">
        <v>36208</v>
      </c>
      <c r="D363">
        <v>19662</v>
      </c>
      <c r="E363">
        <v>21700</v>
      </c>
      <c r="F363" t="s">
        <v>746</v>
      </c>
    </row>
    <row r="364" spans="1:6" x14ac:dyDescent="0.3">
      <c r="A364" s="55">
        <v>45754.401805555557</v>
      </c>
      <c r="B364">
        <v>43828</v>
      </c>
      <c r="C364">
        <v>1234</v>
      </c>
      <c r="D364">
        <v>-257</v>
      </c>
      <c r="E364">
        <v>21750</v>
      </c>
      <c r="F364" t="s">
        <v>745</v>
      </c>
    </row>
    <row r="365" spans="1:6" x14ac:dyDescent="0.3">
      <c r="A365" s="55">
        <v>45754.401805555557</v>
      </c>
      <c r="B365">
        <v>43829</v>
      </c>
      <c r="C365">
        <v>11154</v>
      </c>
      <c r="D365">
        <v>-26643</v>
      </c>
      <c r="E365">
        <v>21750</v>
      </c>
      <c r="F365" t="s">
        <v>746</v>
      </c>
    </row>
    <row r="366" spans="1:6" x14ac:dyDescent="0.3">
      <c r="A366" s="55">
        <v>45754.401805555557</v>
      </c>
      <c r="B366">
        <v>43830</v>
      </c>
      <c r="C366">
        <v>6026</v>
      </c>
      <c r="D366">
        <v>5241</v>
      </c>
      <c r="E366">
        <v>21800</v>
      </c>
      <c r="F366" t="s">
        <v>745</v>
      </c>
    </row>
    <row r="367" spans="1:6" x14ac:dyDescent="0.3">
      <c r="A367" s="55">
        <v>45754.401805555557</v>
      </c>
      <c r="B367">
        <v>43831</v>
      </c>
      <c r="C367">
        <v>47742</v>
      </c>
      <c r="D367">
        <v>32423</v>
      </c>
      <c r="E367">
        <v>21800</v>
      </c>
      <c r="F367" t="s">
        <v>746</v>
      </c>
    </row>
    <row r="368" spans="1:6" x14ac:dyDescent="0.3">
      <c r="A368" s="55">
        <v>45754.401805555557</v>
      </c>
      <c r="B368">
        <v>43832</v>
      </c>
      <c r="C368">
        <v>1082</v>
      </c>
      <c r="D368">
        <v>-3711</v>
      </c>
      <c r="E368">
        <v>21850</v>
      </c>
      <c r="F368" t="s">
        <v>745</v>
      </c>
    </row>
    <row r="369" spans="1:6" x14ac:dyDescent="0.3">
      <c r="A369" s="55">
        <v>45754.401805555557</v>
      </c>
      <c r="B369">
        <v>43833</v>
      </c>
      <c r="C369">
        <v>10312</v>
      </c>
      <c r="D369">
        <v>-48322</v>
      </c>
      <c r="E369">
        <v>21850</v>
      </c>
      <c r="F369" t="s">
        <v>746</v>
      </c>
    </row>
    <row r="370" spans="1:6" x14ac:dyDescent="0.3">
      <c r="A370" s="55">
        <v>45754.401805555557</v>
      </c>
      <c r="B370">
        <v>43834</v>
      </c>
      <c r="C370">
        <v>11052</v>
      </c>
      <c r="D370">
        <v>6893</v>
      </c>
      <c r="E370">
        <v>21900</v>
      </c>
      <c r="F370" t="s">
        <v>745</v>
      </c>
    </row>
    <row r="371" spans="1:6" x14ac:dyDescent="0.3">
      <c r="A371" s="55">
        <v>45754.401805555557</v>
      </c>
      <c r="B371">
        <v>43835</v>
      </c>
      <c r="C371">
        <v>36241</v>
      </c>
      <c r="D371">
        <v>15767</v>
      </c>
      <c r="E371">
        <v>21900</v>
      </c>
      <c r="F371" t="s">
        <v>746</v>
      </c>
    </row>
    <row r="372" spans="1:6" x14ac:dyDescent="0.3">
      <c r="A372" s="55">
        <v>45754.401805555557</v>
      </c>
      <c r="B372">
        <v>43836</v>
      </c>
      <c r="C372">
        <v>1727</v>
      </c>
      <c r="D372">
        <v>-20977</v>
      </c>
      <c r="E372">
        <v>21950</v>
      </c>
      <c r="F372" t="s">
        <v>745</v>
      </c>
    </row>
    <row r="373" spans="1:6" x14ac:dyDescent="0.3">
      <c r="A373" s="55">
        <v>45754.401805555557</v>
      </c>
      <c r="B373">
        <v>43837</v>
      </c>
      <c r="C373">
        <v>9692</v>
      </c>
      <c r="D373">
        <v>-66847</v>
      </c>
      <c r="E373">
        <v>21950</v>
      </c>
      <c r="F373" t="s">
        <v>746</v>
      </c>
    </row>
    <row r="374" spans="1:6" x14ac:dyDescent="0.3">
      <c r="A374" s="55">
        <v>45754.401805555557</v>
      </c>
      <c r="B374">
        <v>43838</v>
      </c>
      <c r="C374">
        <v>39826</v>
      </c>
      <c r="D374">
        <v>24915</v>
      </c>
      <c r="E374">
        <v>22000</v>
      </c>
      <c r="F374" t="s">
        <v>745</v>
      </c>
    </row>
    <row r="375" spans="1:6" x14ac:dyDescent="0.3">
      <c r="A375" s="55">
        <v>45754.401805555557</v>
      </c>
      <c r="B375">
        <v>43839</v>
      </c>
      <c r="C375">
        <v>113709</v>
      </c>
      <c r="D375">
        <v>88284</v>
      </c>
      <c r="E375">
        <v>22000</v>
      </c>
      <c r="F375" t="s">
        <v>746</v>
      </c>
    </row>
    <row r="376" spans="1:6" x14ac:dyDescent="0.3">
      <c r="A376" s="55">
        <v>45754.401805555557</v>
      </c>
      <c r="B376">
        <v>43840</v>
      </c>
      <c r="C376">
        <v>5452</v>
      </c>
      <c r="D376">
        <v>-44780</v>
      </c>
      <c r="E376">
        <v>22050</v>
      </c>
      <c r="F376" t="s">
        <v>745</v>
      </c>
    </row>
    <row r="377" spans="1:6" x14ac:dyDescent="0.3">
      <c r="A377" s="55">
        <v>45754.401805555557</v>
      </c>
      <c r="B377">
        <v>43841</v>
      </c>
      <c r="C377">
        <v>14926</v>
      </c>
      <c r="D377">
        <v>-43981</v>
      </c>
      <c r="E377">
        <v>22050</v>
      </c>
      <c r="F377" t="s">
        <v>746</v>
      </c>
    </row>
    <row r="378" spans="1:6" x14ac:dyDescent="0.3">
      <c r="A378" s="55">
        <v>45754.401805555557</v>
      </c>
      <c r="B378">
        <v>43842</v>
      </c>
      <c r="C378">
        <v>16796</v>
      </c>
      <c r="D378">
        <v>-16727</v>
      </c>
      <c r="E378">
        <v>22100</v>
      </c>
      <c r="F378" t="s">
        <v>745</v>
      </c>
    </row>
    <row r="379" spans="1:6" x14ac:dyDescent="0.3">
      <c r="A379" s="55">
        <v>45754.401805555557</v>
      </c>
      <c r="B379">
        <v>43843</v>
      </c>
      <c r="C379">
        <v>33118</v>
      </c>
      <c r="D379">
        <v>11655</v>
      </c>
      <c r="E379">
        <v>22100</v>
      </c>
      <c r="F379" t="s">
        <v>746</v>
      </c>
    </row>
    <row r="380" spans="1:6" x14ac:dyDescent="0.3">
      <c r="A380" s="55">
        <v>45754.401805555557</v>
      </c>
      <c r="B380">
        <v>43844</v>
      </c>
      <c r="C380">
        <v>7325</v>
      </c>
      <c r="D380">
        <v>-123985</v>
      </c>
      <c r="E380">
        <v>22150</v>
      </c>
      <c r="F380" t="s">
        <v>745</v>
      </c>
    </row>
    <row r="381" spans="1:6" x14ac:dyDescent="0.3">
      <c r="A381" s="55">
        <v>45754.401805555557</v>
      </c>
      <c r="B381">
        <v>43845</v>
      </c>
      <c r="C381">
        <v>10673</v>
      </c>
      <c r="D381">
        <v>-50006</v>
      </c>
      <c r="E381">
        <v>22150</v>
      </c>
      <c r="F381" t="s">
        <v>746</v>
      </c>
    </row>
    <row r="382" spans="1:6" x14ac:dyDescent="0.3">
      <c r="A382" s="55">
        <v>45754.401805555557</v>
      </c>
      <c r="B382">
        <v>43846</v>
      </c>
      <c r="C382">
        <v>18372</v>
      </c>
      <c r="D382">
        <v>-21962</v>
      </c>
      <c r="E382">
        <v>22200</v>
      </c>
      <c r="F382" t="s">
        <v>745</v>
      </c>
    </row>
    <row r="383" spans="1:6" x14ac:dyDescent="0.3">
      <c r="A383" s="55">
        <v>45754.401805555557</v>
      </c>
      <c r="B383">
        <v>43847</v>
      </c>
      <c r="C383">
        <v>34398</v>
      </c>
      <c r="D383">
        <v>26123</v>
      </c>
      <c r="E383">
        <v>22200</v>
      </c>
      <c r="F383" t="s">
        <v>746</v>
      </c>
    </row>
    <row r="384" spans="1:6" x14ac:dyDescent="0.3">
      <c r="A384" s="55">
        <v>45754.401805555557</v>
      </c>
      <c r="B384">
        <v>43848</v>
      </c>
      <c r="C384">
        <v>7493</v>
      </c>
      <c r="D384">
        <v>-86352</v>
      </c>
      <c r="E384">
        <v>22250</v>
      </c>
      <c r="F384" t="s">
        <v>745</v>
      </c>
    </row>
    <row r="385" spans="1:6" x14ac:dyDescent="0.3">
      <c r="A385" s="55">
        <v>45754.401805555557</v>
      </c>
      <c r="B385">
        <v>43849</v>
      </c>
      <c r="C385">
        <v>7414</v>
      </c>
      <c r="D385">
        <v>-18540</v>
      </c>
      <c r="E385">
        <v>22250</v>
      </c>
      <c r="F385" t="s">
        <v>746</v>
      </c>
    </row>
    <row r="386" spans="1:6" x14ac:dyDescent="0.3">
      <c r="A386" s="55">
        <v>45754.401805555557</v>
      </c>
      <c r="B386">
        <v>43850</v>
      </c>
      <c r="C386">
        <v>15612</v>
      </c>
      <c r="D386">
        <v>-26068</v>
      </c>
      <c r="E386">
        <v>22300</v>
      </c>
      <c r="F386" t="s">
        <v>745</v>
      </c>
    </row>
    <row r="387" spans="1:6" x14ac:dyDescent="0.3">
      <c r="A387" s="55">
        <v>45754.401805555557</v>
      </c>
      <c r="B387">
        <v>43851</v>
      </c>
      <c r="C387">
        <v>23306</v>
      </c>
      <c r="D387">
        <v>16502</v>
      </c>
      <c r="E387">
        <v>22300</v>
      </c>
      <c r="F387" t="s">
        <v>746</v>
      </c>
    </row>
    <row r="388" spans="1:6" x14ac:dyDescent="0.3">
      <c r="A388" s="55">
        <v>45754.401805555557</v>
      </c>
      <c r="B388">
        <v>43852</v>
      </c>
      <c r="C388">
        <v>4751</v>
      </c>
      <c r="D388">
        <v>-135659</v>
      </c>
      <c r="E388">
        <v>22350</v>
      </c>
      <c r="F388" t="s">
        <v>745</v>
      </c>
    </row>
    <row r="389" spans="1:6" x14ac:dyDescent="0.3">
      <c r="A389" s="55">
        <v>45754.401805555557</v>
      </c>
      <c r="B389">
        <v>43853</v>
      </c>
      <c r="C389">
        <v>6983</v>
      </c>
      <c r="D389">
        <v>-15926</v>
      </c>
      <c r="E389">
        <v>22350</v>
      </c>
      <c r="F389" t="s">
        <v>746</v>
      </c>
    </row>
    <row r="390" spans="1:6" x14ac:dyDescent="0.3">
      <c r="A390" s="55">
        <v>45754.401805555557</v>
      </c>
      <c r="B390">
        <v>43854</v>
      </c>
      <c r="C390">
        <v>14366</v>
      </c>
      <c r="D390">
        <v>-37826</v>
      </c>
      <c r="E390">
        <v>22400</v>
      </c>
      <c r="F390" t="s">
        <v>745</v>
      </c>
    </row>
    <row r="391" spans="1:6" x14ac:dyDescent="0.3">
      <c r="A391" s="55">
        <v>45754.401805555557</v>
      </c>
      <c r="B391">
        <v>43855</v>
      </c>
      <c r="C391">
        <v>21706</v>
      </c>
      <c r="D391">
        <v>9838</v>
      </c>
      <c r="E391">
        <v>22400</v>
      </c>
      <c r="F391" t="s">
        <v>746</v>
      </c>
    </row>
    <row r="392" spans="1:6" x14ac:dyDescent="0.3">
      <c r="A392" s="55">
        <v>45754.402662037035</v>
      </c>
      <c r="B392">
        <v>43826</v>
      </c>
      <c r="C392">
        <v>2817</v>
      </c>
      <c r="D392">
        <v>2593</v>
      </c>
      <c r="E392">
        <v>21700</v>
      </c>
      <c r="F392" t="s">
        <v>745</v>
      </c>
    </row>
    <row r="393" spans="1:6" x14ac:dyDescent="0.3">
      <c r="A393" s="55">
        <v>45754.402662037035</v>
      </c>
      <c r="B393">
        <v>43827</v>
      </c>
      <c r="C393">
        <v>36460</v>
      </c>
      <c r="D393">
        <v>19914</v>
      </c>
      <c r="E393">
        <v>21700</v>
      </c>
      <c r="F393" t="s">
        <v>746</v>
      </c>
    </row>
    <row r="394" spans="1:6" x14ac:dyDescent="0.3">
      <c r="A394" s="55">
        <v>45754.402662037035</v>
      </c>
      <c r="B394">
        <v>43828</v>
      </c>
      <c r="C394">
        <v>1246</v>
      </c>
      <c r="D394">
        <v>-245</v>
      </c>
      <c r="E394">
        <v>21750</v>
      </c>
      <c r="F394" t="s">
        <v>745</v>
      </c>
    </row>
    <row r="395" spans="1:6" x14ac:dyDescent="0.3">
      <c r="A395" s="55">
        <v>45754.402662037035</v>
      </c>
      <c r="B395">
        <v>43829</v>
      </c>
      <c r="C395">
        <v>11280</v>
      </c>
      <c r="D395">
        <v>-26517</v>
      </c>
      <c r="E395">
        <v>21750</v>
      </c>
      <c r="F395" t="s">
        <v>746</v>
      </c>
    </row>
    <row r="396" spans="1:6" x14ac:dyDescent="0.3">
      <c r="A396" s="55">
        <v>45754.402662037035</v>
      </c>
      <c r="B396">
        <v>43830</v>
      </c>
      <c r="C396">
        <v>6266</v>
      </c>
      <c r="D396">
        <v>5481</v>
      </c>
      <c r="E396">
        <v>21800</v>
      </c>
      <c r="F396" t="s">
        <v>745</v>
      </c>
    </row>
    <row r="397" spans="1:6" x14ac:dyDescent="0.3">
      <c r="A397" s="55">
        <v>45754.402662037035</v>
      </c>
      <c r="B397">
        <v>43831</v>
      </c>
      <c r="C397">
        <v>48442</v>
      </c>
      <c r="D397">
        <v>33123</v>
      </c>
      <c r="E397">
        <v>21800</v>
      </c>
      <c r="F397" t="s">
        <v>746</v>
      </c>
    </row>
    <row r="398" spans="1:6" x14ac:dyDescent="0.3">
      <c r="A398" s="55">
        <v>45754.402662037035</v>
      </c>
      <c r="B398">
        <v>43832</v>
      </c>
      <c r="C398">
        <v>1162</v>
      </c>
      <c r="D398">
        <v>-3631</v>
      </c>
      <c r="E398">
        <v>21850</v>
      </c>
      <c r="F398" t="s">
        <v>745</v>
      </c>
    </row>
    <row r="399" spans="1:6" x14ac:dyDescent="0.3">
      <c r="A399" s="55">
        <v>45754.402662037035</v>
      </c>
      <c r="B399">
        <v>43833</v>
      </c>
      <c r="C399">
        <v>10612</v>
      </c>
      <c r="D399">
        <v>-48022</v>
      </c>
      <c r="E399">
        <v>21850</v>
      </c>
      <c r="F399" t="s">
        <v>746</v>
      </c>
    </row>
    <row r="400" spans="1:6" x14ac:dyDescent="0.3">
      <c r="A400" s="55">
        <v>45754.402662037035</v>
      </c>
      <c r="B400">
        <v>43834</v>
      </c>
      <c r="C400">
        <v>11125</v>
      </c>
      <c r="D400">
        <v>6966</v>
      </c>
      <c r="E400">
        <v>21900</v>
      </c>
      <c r="F400" t="s">
        <v>745</v>
      </c>
    </row>
    <row r="401" spans="1:6" x14ac:dyDescent="0.3">
      <c r="A401" s="55">
        <v>45754.402662037035</v>
      </c>
      <c r="B401">
        <v>43835</v>
      </c>
      <c r="C401">
        <v>35752</v>
      </c>
      <c r="D401">
        <v>15278</v>
      </c>
      <c r="E401">
        <v>21900</v>
      </c>
      <c r="F401" t="s">
        <v>746</v>
      </c>
    </row>
    <row r="402" spans="1:6" x14ac:dyDescent="0.3">
      <c r="A402" s="55">
        <v>45754.402662037035</v>
      </c>
      <c r="B402">
        <v>43836</v>
      </c>
      <c r="C402">
        <v>1764</v>
      </c>
      <c r="D402">
        <v>-20940</v>
      </c>
      <c r="E402">
        <v>21950</v>
      </c>
      <c r="F402" t="s">
        <v>745</v>
      </c>
    </row>
    <row r="403" spans="1:6" x14ac:dyDescent="0.3">
      <c r="A403" s="55">
        <v>45754.402662037035</v>
      </c>
      <c r="B403">
        <v>43837</v>
      </c>
      <c r="C403">
        <v>9553</v>
      </c>
      <c r="D403">
        <v>-66986</v>
      </c>
      <c r="E403">
        <v>21950</v>
      </c>
      <c r="F403" t="s">
        <v>746</v>
      </c>
    </row>
    <row r="404" spans="1:6" x14ac:dyDescent="0.3">
      <c r="A404" s="55">
        <v>45754.402662037035</v>
      </c>
      <c r="B404">
        <v>43838</v>
      </c>
      <c r="C404">
        <v>42147</v>
      </c>
      <c r="D404">
        <v>27236</v>
      </c>
      <c r="E404">
        <v>22000</v>
      </c>
      <c r="F404" t="s">
        <v>745</v>
      </c>
    </row>
    <row r="405" spans="1:6" x14ac:dyDescent="0.3">
      <c r="A405" s="55">
        <v>45754.402662037035</v>
      </c>
      <c r="B405">
        <v>43839</v>
      </c>
      <c r="C405">
        <v>113800</v>
      </c>
      <c r="D405">
        <v>88375</v>
      </c>
      <c r="E405">
        <v>22000</v>
      </c>
      <c r="F405" t="s">
        <v>746</v>
      </c>
    </row>
    <row r="406" spans="1:6" x14ac:dyDescent="0.3">
      <c r="A406" s="55">
        <v>45754.402662037035</v>
      </c>
      <c r="B406">
        <v>43840</v>
      </c>
      <c r="C406">
        <v>6434</v>
      </c>
      <c r="D406">
        <v>-43798</v>
      </c>
      <c r="E406">
        <v>22050</v>
      </c>
      <c r="F406" t="s">
        <v>745</v>
      </c>
    </row>
    <row r="407" spans="1:6" x14ac:dyDescent="0.3">
      <c r="A407" s="55">
        <v>45754.402662037035</v>
      </c>
      <c r="B407">
        <v>43841</v>
      </c>
      <c r="C407">
        <v>15452</v>
      </c>
      <c r="D407">
        <v>-43455</v>
      </c>
      <c r="E407">
        <v>22050</v>
      </c>
      <c r="F407" t="s">
        <v>746</v>
      </c>
    </row>
    <row r="408" spans="1:6" x14ac:dyDescent="0.3">
      <c r="A408" s="55">
        <v>45754.402662037035</v>
      </c>
      <c r="B408">
        <v>43842</v>
      </c>
      <c r="C408">
        <v>21047</v>
      </c>
      <c r="D408">
        <v>-12476</v>
      </c>
      <c r="E408">
        <v>22100</v>
      </c>
      <c r="F408" t="s">
        <v>745</v>
      </c>
    </row>
    <row r="409" spans="1:6" x14ac:dyDescent="0.3">
      <c r="A409" s="55">
        <v>45754.402662037035</v>
      </c>
      <c r="B409">
        <v>43843</v>
      </c>
      <c r="C409">
        <v>34600</v>
      </c>
      <c r="D409">
        <v>13137</v>
      </c>
      <c r="E409">
        <v>22100</v>
      </c>
      <c r="F409" t="s">
        <v>746</v>
      </c>
    </row>
    <row r="410" spans="1:6" x14ac:dyDescent="0.3">
      <c r="A410" s="55">
        <v>45754.402662037035</v>
      </c>
      <c r="B410">
        <v>43844</v>
      </c>
      <c r="C410">
        <v>8130</v>
      </c>
      <c r="D410">
        <v>-123180</v>
      </c>
      <c r="E410">
        <v>22150</v>
      </c>
      <c r="F410" t="s">
        <v>745</v>
      </c>
    </row>
    <row r="411" spans="1:6" x14ac:dyDescent="0.3">
      <c r="A411" s="55">
        <v>45754.402662037035</v>
      </c>
      <c r="B411">
        <v>43845</v>
      </c>
      <c r="C411">
        <v>10609</v>
      </c>
      <c r="D411">
        <v>-50070</v>
      </c>
      <c r="E411">
        <v>22150</v>
      </c>
      <c r="F411" t="s">
        <v>746</v>
      </c>
    </row>
    <row r="412" spans="1:6" x14ac:dyDescent="0.3">
      <c r="A412" s="55">
        <v>45754.402662037035</v>
      </c>
      <c r="B412">
        <v>43846</v>
      </c>
      <c r="C412">
        <v>19852</v>
      </c>
      <c r="D412">
        <v>-20482</v>
      </c>
      <c r="E412">
        <v>22200</v>
      </c>
      <c r="F412" t="s">
        <v>745</v>
      </c>
    </row>
    <row r="413" spans="1:6" x14ac:dyDescent="0.3">
      <c r="A413" s="55">
        <v>45754.402662037035</v>
      </c>
      <c r="B413">
        <v>43847</v>
      </c>
      <c r="C413">
        <v>33703</v>
      </c>
      <c r="D413">
        <v>25428</v>
      </c>
      <c r="E413">
        <v>22200</v>
      </c>
      <c r="F413" t="s">
        <v>746</v>
      </c>
    </row>
    <row r="414" spans="1:6" x14ac:dyDescent="0.3">
      <c r="A414" s="55">
        <v>45754.402662037035</v>
      </c>
      <c r="B414">
        <v>43848</v>
      </c>
      <c r="C414">
        <v>7580</v>
      </c>
      <c r="D414">
        <v>-86265</v>
      </c>
      <c r="E414">
        <v>22250</v>
      </c>
      <c r="F414" t="s">
        <v>745</v>
      </c>
    </row>
    <row r="415" spans="1:6" x14ac:dyDescent="0.3">
      <c r="A415" s="55">
        <v>45754.402662037035</v>
      </c>
      <c r="B415">
        <v>43849</v>
      </c>
      <c r="C415">
        <v>7438</v>
      </c>
      <c r="D415">
        <v>-18516</v>
      </c>
      <c r="E415">
        <v>22250</v>
      </c>
      <c r="F415" t="s">
        <v>746</v>
      </c>
    </row>
    <row r="416" spans="1:6" x14ac:dyDescent="0.3">
      <c r="A416" s="55">
        <v>45754.402662037035</v>
      </c>
      <c r="B416">
        <v>43850</v>
      </c>
      <c r="C416">
        <v>16387</v>
      </c>
      <c r="D416">
        <v>-25293</v>
      </c>
      <c r="E416">
        <v>22300</v>
      </c>
      <c r="F416" t="s">
        <v>745</v>
      </c>
    </row>
    <row r="417" spans="1:6" x14ac:dyDescent="0.3">
      <c r="A417" s="55">
        <v>45754.402662037035</v>
      </c>
      <c r="B417">
        <v>43851</v>
      </c>
      <c r="C417">
        <v>23505</v>
      </c>
      <c r="D417">
        <v>16701</v>
      </c>
      <c r="E417">
        <v>22300</v>
      </c>
      <c r="F417" t="s">
        <v>746</v>
      </c>
    </row>
    <row r="418" spans="1:6" x14ac:dyDescent="0.3">
      <c r="A418" s="55">
        <v>45754.402662037035</v>
      </c>
      <c r="B418">
        <v>43852</v>
      </c>
      <c r="C418">
        <v>5260</v>
      </c>
      <c r="D418">
        <v>-135150</v>
      </c>
      <c r="E418">
        <v>22350</v>
      </c>
      <c r="F418" t="s">
        <v>745</v>
      </c>
    </row>
    <row r="419" spans="1:6" x14ac:dyDescent="0.3">
      <c r="A419" s="55">
        <v>45754.402662037035</v>
      </c>
      <c r="B419">
        <v>43853</v>
      </c>
      <c r="C419">
        <v>6755</v>
      </c>
      <c r="D419">
        <v>-16154</v>
      </c>
      <c r="E419">
        <v>22350</v>
      </c>
      <c r="F419" t="s">
        <v>746</v>
      </c>
    </row>
    <row r="420" spans="1:6" x14ac:dyDescent="0.3">
      <c r="A420" s="55">
        <v>45754.402662037035</v>
      </c>
      <c r="B420">
        <v>43854</v>
      </c>
      <c r="C420">
        <v>14776</v>
      </c>
      <c r="D420">
        <v>-37416</v>
      </c>
      <c r="E420">
        <v>22400</v>
      </c>
      <c r="F420" t="s">
        <v>745</v>
      </c>
    </row>
    <row r="421" spans="1:6" x14ac:dyDescent="0.3">
      <c r="A421" s="55">
        <v>45754.402662037035</v>
      </c>
      <c r="B421">
        <v>43855</v>
      </c>
      <c r="C421">
        <v>21494</v>
      </c>
      <c r="D421">
        <v>9626</v>
      </c>
      <c r="E421">
        <v>22400</v>
      </c>
      <c r="F421" t="s">
        <v>746</v>
      </c>
    </row>
    <row r="422" spans="1:6" x14ac:dyDescent="0.3">
      <c r="A422" s="55">
        <v>45754.403506944444</v>
      </c>
      <c r="B422">
        <v>43826</v>
      </c>
      <c r="C422">
        <v>2817</v>
      </c>
      <c r="D422">
        <v>2593</v>
      </c>
      <c r="E422">
        <v>21700</v>
      </c>
      <c r="F422" t="s">
        <v>745</v>
      </c>
    </row>
    <row r="423" spans="1:6" x14ac:dyDescent="0.3">
      <c r="A423" s="55">
        <v>45754.403506944444</v>
      </c>
      <c r="B423">
        <v>43827</v>
      </c>
      <c r="C423">
        <v>36460</v>
      </c>
      <c r="D423">
        <v>19914</v>
      </c>
      <c r="E423">
        <v>21700</v>
      </c>
      <c r="F423" t="s">
        <v>746</v>
      </c>
    </row>
    <row r="424" spans="1:6" x14ac:dyDescent="0.3">
      <c r="A424" s="55">
        <v>45754.403506944444</v>
      </c>
      <c r="B424">
        <v>43828</v>
      </c>
      <c r="C424">
        <v>1246</v>
      </c>
      <c r="D424">
        <v>-245</v>
      </c>
      <c r="E424">
        <v>21750</v>
      </c>
      <c r="F424" t="s">
        <v>745</v>
      </c>
    </row>
    <row r="425" spans="1:6" x14ac:dyDescent="0.3">
      <c r="A425" s="55">
        <v>45754.403506944444</v>
      </c>
      <c r="B425">
        <v>43829</v>
      </c>
      <c r="C425">
        <v>11280</v>
      </c>
      <c r="D425">
        <v>-26517</v>
      </c>
      <c r="E425">
        <v>21750</v>
      </c>
      <c r="F425" t="s">
        <v>746</v>
      </c>
    </row>
    <row r="426" spans="1:6" x14ac:dyDescent="0.3">
      <c r="A426" s="55">
        <v>45754.403506944444</v>
      </c>
      <c r="B426">
        <v>43830</v>
      </c>
      <c r="C426">
        <v>6266</v>
      </c>
      <c r="D426">
        <v>5481</v>
      </c>
      <c r="E426">
        <v>21800</v>
      </c>
      <c r="F426" t="s">
        <v>745</v>
      </c>
    </row>
    <row r="427" spans="1:6" x14ac:dyDescent="0.3">
      <c r="A427" s="55">
        <v>45754.403506944444</v>
      </c>
      <c r="B427">
        <v>43831</v>
      </c>
      <c r="C427">
        <v>48442</v>
      </c>
      <c r="D427">
        <v>33123</v>
      </c>
      <c r="E427">
        <v>21800</v>
      </c>
      <c r="F427" t="s">
        <v>746</v>
      </c>
    </row>
    <row r="428" spans="1:6" x14ac:dyDescent="0.3">
      <c r="A428" s="55">
        <v>45754.403506944444</v>
      </c>
      <c r="B428">
        <v>43832</v>
      </c>
      <c r="C428">
        <v>1162</v>
      </c>
      <c r="D428">
        <v>-3631</v>
      </c>
      <c r="E428">
        <v>21850</v>
      </c>
      <c r="F428" t="s">
        <v>745</v>
      </c>
    </row>
    <row r="429" spans="1:6" x14ac:dyDescent="0.3">
      <c r="A429" s="55">
        <v>45754.403506944444</v>
      </c>
      <c r="B429">
        <v>43833</v>
      </c>
      <c r="C429">
        <v>10612</v>
      </c>
      <c r="D429">
        <v>-48022</v>
      </c>
      <c r="E429">
        <v>21850</v>
      </c>
      <c r="F429" t="s">
        <v>746</v>
      </c>
    </row>
    <row r="430" spans="1:6" x14ac:dyDescent="0.3">
      <c r="A430" s="55">
        <v>45754.403506944444</v>
      </c>
      <c r="B430">
        <v>43834</v>
      </c>
      <c r="C430">
        <v>11125</v>
      </c>
      <c r="D430">
        <v>6966</v>
      </c>
      <c r="E430">
        <v>21900</v>
      </c>
      <c r="F430" t="s">
        <v>745</v>
      </c>
    </row>
    <row r="431" spans="1:6" x14ac:dyDescent="0.3">
      <c r="A431" s="55">
        <v>45754.403506944444</v>
      </c>
      <c r="B431">
        <v>43835</v>
      </c>
      <c r="C431">
        <v>35752</v>
      </c>
      <c r="D431">
        <v>15278</v>
      </c>
      <c r="E431">
        <v>21900</v>
      </c>
      <c r="F431" t="s">
        <v>746</v>
      </c>
    </row>
    <row r="432" spans="1:6" x14ac:dyDescent="0.3">
      <c r="A432" s="55">
        <v>45754.403506944444</v>
      </c>
      <c r="B432">
        <v>43836</v>
      </c>
      <c r="C432">
        <v>1764</v>
      </c>
      <c r="D432">
        <v>-20940</v>
      </c>
      <c r="E432">
        <v>21950</v>
      </c>
      <c r="F432" t="s">
        <v>745</v>
      </c>
    </row>
    <row r="433" spans="1:6" x14ac:dyDescent="0.3">
      <c r="A433" s="55">
        <v>45754.403506944444</v>
      </c>
      <c r="B433">
        <v>43837</v>
      </c>
      <c r="C433">
        <v>9553</v>
      </c>
      <c r="D433">
        <v>-66986</v>
      </c>
      <c r="E433">
        <v>21950</v>
      </c>
      <c r="F433" t="s">
        <v>746</v>
      </c>
    </row>
    <row r="434" spans="1:6" x14ac:dyDescent="0.3">
      <c r="A434" s="55">
        <v>45754.403506944444</v>
      </c>
      <c r="B434">
        <v>43838</v>
      </c>
      <c r="C434">
        <v>42147</v>
      </c>
      <c r="D434">
        <v>27236</v>
      </c>
      <c r="E434">
        <v>22000</v>
      </c>
      <c r="F434" t="s">
        <v>745</v>
      </c>
    </row>
    <row r="435" spans="1:6" x14ac:dyDescent="0.3">
      <c r="A435" s="55">
        <v>45754.403506944444</v>
      </c>
      <c r="B435">
        <v>43839</v>
      </c>
      <c r="C435">
        <v>113800</v>
      </c>
      <c r="D435">
        <v>88375</v>
      </c>
      <c r="E435">
        <v>22000</v>
      </c>
      <c r="F435" t="s">
        <v>746</v>
      </c>
    </row>
    <row r="436" spans="1:6" x14ac:dyDescent="0.3">
      <c r="A436" s="55">
        <v>45754.403506944444</v>
      </c>
      <c r="B436">
        <v>43840</v>
      </c>
      <c r="C436">
        <v>6434</v>
      </c>
      <c r="D436">
        <v>-43798</v>
      </c>
      <c r="E436">
        <v>22050</v>
      </c>
      <c r="F436" t="s">
        <v>745</v>
      </c>
    </row>
    <row r="437" spans="1:6" x14ac:dyDescent="0.3">
      <c r="A437" s="55">
        <v>45754.403506944444</v>
      </c>
      <c r="B437">
        <v>43841</v>
      </c>
      <c r="C437">
        <v>15452</v>
      </c>
      <c r="D437">
        <v>-43455</v>
      </c>
      <c r="E437">
        <v>22050</v>
      </c>
      <c r="F437" t="s">
        <v>746</v>
      </c>
    </row>
    <row r="438" spans="1:6" x14ac:dyDescent="0.3">
      <c r="A438" s="55">
        <v>45754.403506944444</v>
      </c>
      <c r="B438">
        <v>43842</v>
      </c>
      <c r="C438">
        <v>21047</v>
      </c>
      <c r="D438">
        <v>-12476</v>
      </c>
      <c r="E438">
        <v>22100</v>
      </c>
      <c r="F438" t="s">
        <v>745</v>
      </c>
    </row>
    <row r="439" spans="1:6" x14ac:dyDescent="0.3">
      <c r="A439" s="55">
        <v>45754.403506944444</v>
      </c>
      <c r="B439">
        <v>43843</v>
      </c>
      <c r="C439">
        <v>34600</v>
      </c>
      <c r="D439">
        <v>13137</v>
      </c>
      <c r="E439">
        <v>22100</v>
      </c>
      <c r="F439" t="s">
        <v>746</v>
      </c>
    </row>
    <row r="440" spans="1:6" x14ac:dyDescent="0.3">
      <c r="A440" s="55">
        <v>45754.403506944444</v>
      </c>
      <c r="B440">
        <v>43844</v>
      </c>
      <c r="C440">
        <v>8130</v>
      </c>
      <c r="D440">
        <v>-123180</v>
      </c>
      <c r="E440">
        <v>22150</v>
      </c>
      <c r="F440" t="s">
        <v>745</v>
      </c>
    </row>
    <row r="441" spans="1:6" x14ac:dyDescent="0.3">
      <c r="A441" s="55">
        <v>45754.403506944444</v>
      </c>
      <c r="B441">
        <v>43845</v>
      </c>
      <c r="C441">
        <v>10609</v>
      </c>
      <c r="D441">
        <v>-50070</v>
      </c>
      <c r="E441">
        <v>22150</v>
      </c>
      <c r="F441" t="s">
        <v>746</v>
      </c>
    </row>
    <row r="442" spans="1:6" x14ac:dyDescent="0.3">
      <c r="A442" s="55">
        <v>45754.403506944444</v>
      </c>
      <c r="B442">
        <v>43846</v>
      </c>
      <c r="C442">
        <v>19852</v>
      </c>
      <c r="D442">
        <v>-20482</v>
      </c>
      <c r="E442">
        <v>22200</v>
      </c>
      <c r="F442" t="s">
        <v>745</v>
      </c>
    </row>
    <row r="443" spans="1:6" x14ac:dyDescent="0.3">
      <c r="A443" s="55">
        <v>45754.403506944444</v>
      </c>
      <c r="B443">
        <v>43847</v>
      </c>
      <c r="C443">
        <v>33703</v>
      </c>
      <c r="D443">
        <v>25428</v>
      </c>
      <c r="E443">
        <v>22200</v>
      </c>
      <c r="F443" t="s">
        <v>746</v>
      </c>
    </row>
    <row r="444" spans="1:6" x14ac:dyDescent="0.3">
      <c r="A444" s="55">
        <v>45754.403506944444</v>
      </c>
      <c r="B444">
        <v>43848</v>
      </c>
      <c r="C444">
        <v>7580</v>
      </c>
      <c r="D444">
        <v>-86265</v>
      </c>
      <c r="E444">
        <v>22250</v>
      </c>
      <c r="F444" t="s">
        <v>745</v>
      </c>
    </row>
    <row r="445" spans="1:6" x14ac:dyDescent="0.3">
      <c r="A445" s="55">
        <v>45754.403506944444</v>
      </c>
      <c r="B445">
        <v>43849</v>
      </c>
      <c r="C445">
        <v>7438</v>
      </c>
      <c r="D445">
        <v>-18516</v>
      </c>
      <c r="E445">
        <v>22250</v>
      </c>
      <c r="F445" t="s">
        <v>746</v>
      </c>
    </row>
    <row r="446" spans="1:6" x14ac:dyDescent="0.3">
      <c r="A446" s="55">
        <v>45754.403506944444</v>
      </c>
      <c r="B446">
        <v>43850</v>
      </c>
      <c r="C446">
        <v>16387</v>
      </c>
      <c r="D446">
        <v>-25293</v>
      </c>
      <c r="E446">
        <v>22300</v>
      </c>
      <c r="F446" t="s">
        <v>745</v>
      </c>
    </row>
    <row r="447" spans="1:6" x14ac:dyDescent="0.3">
      <c r="A447" s="55">
        <v>45754.403506944444</v>
      </c>
      <c r="B447">
        <v>43851</v>
      </c>
      <c r="C447">
        <v>23505</v>
      </c>
      <c r="D447">
        <v>16701</v>
      </c>
      <c r="E447">
        <v>22300</v>
      </c>
      <c r="F447" t="s">
        <v>746</v>
      </c>
    </row>
    <row r="448" spans="1:6" x14ac:dyDescent="0.3">
      <c r="A448" s="55">
        <v>45754.403506944444</v>
      </c>
      <c r="B448">
        <v>43852</v>
      </c>
      <c r="C448">
        <v>5260</v>
      </c>
      <c r="D448">
        <v>-135150</v>
      </c>
      <c r="E448">
        <v>22350</v>
      </c>
      <c r="F448" t="s">
        <v>745</v>
      </c>
    </row>
    <row r="449" spans="1:6" x14ac:dyDescent="0.3">
      <c r="A449" s="55">
        <v>45754.403506944444</v>
      </c>
      <c r="B449">
        <v>43853</v>
      </c>
      <c r="C449">
        <v>6755</v>
      </c>
      <c r="D449">
        <v>-16154</v>
      </c>
      <c r="E449">
        <v>22350</v>
      </c>
      <c r="F449" t="s">
        <v>746</v>
      </c>
    </row>
    <row r="450" spans="1:6" x14ac:dyDescent="0.3">
      <c r="A450" s="55">
        <v>45754.403506944444</v>
      </c>
      <c r="B450">
        <v>43854</v>
      </c>
      <c r="C450">
        <v>14776</v>
      </c>
      <c r="D450">
        <v>-37416</v>
      </c>
      <c r="E450">
        <v>22400</v>
      </c>
      <c r="F450" t="s">
        <v>745</v>
      </c>
    </row>
    <row r="451" spans="1:6" x14ac:dyDescent="0.3">
      <c r="A451" s="55">
        <v>45754.403506944444</v>
      </c>
      <c r="B451">
        <v>43855</v>
      </c>
      <c r="C451">
        <v>21494</v>
      </c>
      <c r="D451">
        <v>9626</v>
      </c>
      <c r="E451">
        <v>22400</v>
      </c>
      <c r="F451" t="s">
        <v>746</v>
      </c>
    </row>
    <row r="452" spans="1:6" x14ac:dyDescent="0.3">
      <c r="A452" s="55">
        <v>45754.404398148145</v>
      </c>
      <c r="B452">
        <v>43826</v>
      </c>
      <c r="C452">
        <v>2817</v>
      </c>
      <c r="D452">
        <v>2593</v>
      </c>
      <c r="E452">
        <v>21700</v>
      </c>
      <c r="F452" t="s">
        <v>745</v>
      </c>
    </row>
    <row r="453" spans="1:6" x14ac:dyDescent="0.3">
      <c r="A453" s="55">
        <v>45754.404398148145</v>
      </c>
      <c r="B453">
        <v>43827</v>
      </c>
      <c r="C453">
        <v>36460</v>
      </c>
      <c r="D453">
        <v>19914</v>
      </c>
      <c r="E453">
        <v>21700</v>
      </c>
      <c r="F453" t="s">
        <v>746</v>
      </c>
    </row>
    <row r="454" spans="1:6" x14ac:dyDescent="0.3">
      <c r="A454" s="55">
        <v>45754.404398148145</v>
      </c>
      <c r="B454">
        <v>43828</v>
      </c>
      <c r="C454">
        <v>1246</v>
      </c>
      <c r="D454">
        <v>-245</v>
      </c>
      <c r="E454">
        <v>21750</v>
      </c>
      <c r="F454" t="s">
        <v>745</v>
      </c>
    </row>
    <row r="455" spans="1:6" x14ac:dyDescent="0.3">
      <c r="A455" s="55">
        <v>45754.404398148145</v>
      </c>
      <c r="B455">
        <v>43829</v>
      </c>
      <c r="C455">
        <v>11280</v>
      </c>
      <c r="D455">
        <v>-26517</v>
      </c>
      <c r="E455">
        <v>21750</v>
      </c>
      <c r="F455" t="s">
        <v>746</v>
      </c>
    </row>
    <row r="456" spans="1:6" x14ac:dyDescent="0.3">
      <c r="A456" s="55">
        <v>45754.404398148145</v>
      </c>
      <c r="B456">
        <v>43830</v>
      </c>
      <c r="C456">
        <v>6266</v>
      </c>
      <c r="D456">
        <v>5481</v>
      </c>
      <c r="E456">
        <v>21800</v>
      </c>
      <c r="F456" t="s">
        <v>745</v>
      </c>
    </row>
    <row r="457" spans="1:6" x14ac:dyDescent="0.3">
      <c r="A457" s="55">
        <v>45754.404398148145</v>
      </c>
      <c r="B457">
        <v>43831</v>
      </c>
      <c r="C457">
        <v>48442</v>
      </c>
      <c r="D457">
        <v>33123</v>
      </c>
      <c r="E457">
        <v>21800</v>
      </c>
      <c r="F457" t="s">
        <v>746</v>
      </c>
    </row>
    <row r="458" spans="1:6" x14ac:dyDescent="0.3">
      <c r="A458" s="55">
        <v>45754.404398148145</v>
      </c>
      <c r="B458">
        <v>43832</v>
      </c>
      <c r="C458">
        <v>1162</v>
      </c>
      <c r="D458">
        <v>-3631</v>
      </c>
      <c r="E458">
        <v>21850</v>
      </c>
      <c r="F458" t="s">
        <v>745</v>
      </c>
    </row>
    <row r="459" spans="1:6" x14ac:dyDescent="0.3">
      <c r="A459" s="55">
        <v>45754.404398148145</v>
      </c>
      <c r="B459">
        <v>43833</v>
      </c>
      <c r="C459">
        <v>10612</v>
      </c>
      <c r="D459">
        <v>-48022</v>
      </c>
      <c r="E459">
        <v>21850</v>
      </c>
      <c r="F459" t="s">
        <v>746</v>
      </c>
    </row>
    <row r="460" spans="1:6" x14ac:dyDescent="0.3">
      <c r="A460" s="55">
        <v>45754.404398148145</v>
      </c>
      <c r="B460">
        <v>43834</v>
      </c>
      <c r="C460">
        <v>11125</v>
      </c>
      <c r="D460">
        <v>6966</v>
      </c>
      <c r="E460">
        <v>21900</v>
      </c>
      <c r="F460" t="s">
        <v>745</v>
      </c>
    </row>
    <row r="461" spans="1:6" x14ac:dyDescent="0.3">
      <c r="A461" s="55">
        <v>45754.404398148145</v>
      </c>
      <c r="B461">
        <v>43835</v>
      </c>
      <c r="C461">
        <v>35752</v>
      </c>
      <c r="D461">
        <v>15278</v>
      </c>
      <c r="E461">
        <v>21900</v>
      </c>
      <c r="F461" t="s">
        <v>746</v>
      </c>
    </row>
    <row r="462" spans="1:6" x14ac:dyDescent="0.3">
      <c r="A462" s="55">
        <v>45754.404398148145</v>
      </c>
      <c r="B462">
        <v>43836</v>
      </c>
      <c r="C462">
        <v>1764</v>
      </c>
      <c r="D462">
        <v>-20940</v>
      </c>
      <c r="E462">
        <v>21950</v>
      </c>
      <c r="F462" t="s">
        <v>745</v>
      </c>
    </row>
    <row r="463" spans="1:6" x14ac:dyDescent="0.3">
      <c r="A463" s="55">
        <v>45754.404398148145</v>
      </c>
      <c r="B463">
        <v>43837</v>
      </c>
      <c r="C463">
        <v>9553</v>
      </c>
      <c r="D463">
        <v>-66986</v>
      </c>
      <c r="E463">
        <v>21950</v>
      </c>
      <c r="F463" t="s">
        <v>746</v>
      </c>
    </row>
    <row r="464" spans="1:6" x14ac:dyDescent="0.3">
      <c r="A464" s="55">
        <v>45754.404398148145</v>
      </c>
      <c r="B464">
        <v>43838</v>
      </c>
      <c r="C464">
        <v>42147</v>
      </c>
      <c r="D464">
        <v>27236</v>
      </c>
      <c r="E464">
        <v>22000</v>
      </c>
      <c r="F464" t="s">
        <v>745</v>
      </c>
    </row>
    <row r="465" spans="1:6" x14ac:dyDescent="0.3">
      <c r="A465" s="55">
        <v>45754.404398148145</v>
      </c>
      <c r="B465">
        <v>43839</v>
      </c>
      <c r="C465">
        <v>113800</v>
      </c>
      <c r="D465">
        <v>88375</v>
      </c>
      <c r="E465">
        <v>22000</v>
      </c>
      <c r="F465" t="s">
        <v>746</v>
      </c>
    </row>
    <row r="466" spans="1:6" x14ac:dyDescent="0.3">
      <c r="A466" s="55">
        <v>45754.404398148145</v>
      </c>
      <c r="B466">
        <v>43840</v>
      </c>
      <c r="C466">
        <v>6434</v>
      </c>
      <c r="D466">
        <v>-43798</v>
      </c>
      <c r="E466">
        <v>22050</v>
      </c>
      <c r="F466" t="s">
        <v>745</v>
      </c>
    </row>
    <row r="467" spans="1:6" x14ac:dyDescent="0.3">
      <c r="A467" s="55">
        <v>45754.404398148145</v>
      </c>
      <c r="B467">
        <v>43841</v>
      </c>
      <c r="C467">
        <v>15452</v>
      </c>
      <c r="D467">
        <v>-43455</v>
      </c>
      <c r="E467">
        <v>22050</v>
      </c>
      <c r="F467" t="s">
        <v>746</v>
      </c>
    </row>
    <row r="468" spans="1:6" x14ac:dyDescent="0.3">
      <c r="A468" s="55">
        <v>45754.404398148145</v>
      </c>
      <c r="B468">
        <v>43842</v>
      </c>
      <c r="C468">
        <v>21047</v>
      </c>
      <c r="D468">
        <v>-12476</v>
      </c>
      <c r="E468">
        <v>22100</v>
      </c>
      <c r="F468" t="s">
        <v>745</v>
      </c>
    </row>
    <row r="469" spans="1:6" x14ac:dyDescent="0.3">
      <c r="A469" s="55">
        <v>45754.404398148145</v>
      </c>
      <c r="B469">
        <v>43843</v>
      </c>
      <c r="C469">
        <v>34600</v>
      </c>
      <c r="D469">
        <v>13137</v>
      </c>
      <c r="E469">
        <v>22100</v>
      </c>
      <c r="F469" t="s">
        <v>746</v>
      </c>
    </row>
    <row r="470" spans="1:6" x14ac:dyDescent="0.3">
      <c r="A470" s="55">
        <v>45754.404398148145</v>
      </c>
      <c r="B470">
        <v>43844</v>
      </c>
      <c r="C470">
        <v>8130</v>
      </c>
      <c r="D470">
        <v>-123180</v>
      </c>
      <c r="E470">
        <v>22150</v>
      </c>
      <c r="F470" t="s">
        <v>745</v>
      </c>
    </row>
    <row r="471" spans="1:6" x14ac:dyDescent="0.3">
      <c r="A471" s="55">
        <v>45754.404398148145</v>
      </c>
      <c r="B471">
        <v>43845</v>
      </c>
      <c r="C471">
        <v>10609</v>
      </c>
      <c r="D471">
        <v>-50070</v>
      </c>
      <c r="E471">
        <v>22150</v>
      </c>
      <c r="F471" t="s">
        <v>746</v>
      </c>
    </row>
    <row r="472" spans="1:6" x14ac:dyDescent="0.3">
      <c r="A472" s="55">
        <v>45754.404398148145</v>
      </c>
      <c r="B472">
        <v>43846</v>
      </c>
      <c r="C472">
        <v>19852</v>
      </c>
      <c r="D472">
        <v>-20482</v>
      </c>
      <c r="E472">
        <v>22200</v>
      </c>
      <c r="F472" t="s">
        <v>745</v>
      </c>
    </row>
    <row r="473" spans="1:6" x14ac:dyDescent="0.3">
      <c r="A473" s="55">
        <v>45754.404398148145</v>
      </c>
      <c r="B473">
        <v>43847</v>
      </c>
      <c r="C473">
        <v>33703</v>
      </c>
      <c r="D473">
        <v>25428</v>
      </c>
      <c r="E473">
        <v>22200</v>
      </c>
      <c r="F473" t="s">
        <v>746</v>
      </c>
    </row>
    <row r="474" spans="1:6" x14ac:dyDescent="0.3">
      <c r="A474" s="55">
        <v>45754.404398148145</v>
      </c>
      <c r="B474">
        <v>43848</v>
      </c>
      <c r="C474">
        <v>7580</v>
      </c>
      <c r="D474">
        <v>-86265</v>
      </c>
      <c r="E474">
        <v>22250</v>
      </c>
      <c r="F474" t="s">
        <v>745</v>
      </c>
    </row>
    <row r="475" spans="1:6" x14ac:dyDescent="0.3">
      <c r="A475" s="55">
        <v>45754.404398148145</v>
      </c>
      <c r="B475">
        <v>43849</v>
      </c>
      <c r="C475">
        <v>7438</v>
      </c>
      <c r="D475">
        <v>-18516</v>
      </c>
      <c r="E475">
        <v>22250</v>
      </c>
      <c r="F475" t="s">
        <v>746</v>
      </c>
    </row>
    <row r="476" spans="1:6" x14ac:dyDescent="0.3">
      <c r="A476" s="55">
        <v>45754.404398148145</v>
      </c>
      <c r="B476">
        <v>43850</v>
      </c>
      <c r="C476">
        <v>16387</v>
      </c>
      <c r="D476">
        <v>-25293</v>
      </c>
      <c r="E476">
        <v>22300</v>
      </c>
      <c r="F476" t="s">
        <v>745</v>
      </c>
    </row>
    <row r="477" spans="1:6" x14ac:dyDescent="0.3">
      <c r="A477" s="55">
        <v>45754.404398148145</v>
      </c>
      <c r="B477">
        <v>43851</v>
      </c>
      <c r="C477">
        <v>23505</v>
      </c>
      <c r="D477">
        <v>16701</v>
      </c>
      <c r="E477">
        <v>22300</v>
      </c>
      <c r="F477" t="s">
        <v>746</v>
      </c>
    </row>
    <row r="478" spans="1:6" x14ac:dyDescent="0.3">
      <c r="A478" s="55">
        <v>45754.404398148145</v>
      </c>
      <c r="B478">
        <v>43852</v>
      </c>
      <c r="C478">
        <v>5260</v>
      </c>
      <c r="D478">
        <v>-135150</v>
      </c>
      <c r="E478">
        <v>22350</v>
      </c>
      <c r="F478" t="s">
        <v>745</v>
      </c>
    </row>
    <row r="479" spans="1:6" x14ac:dyDescent="0.3">
      <c r="A479" s="55">
        <v>45754.404398148145</v>
      </c>
      <c r="B479">
        <v>43853</v>
      </c>
      <c r="C479">
        <v>6755</v>
      </c>
      <c r="D479">
        <v>-16154</v>
      </c>
      <c r="E479">
        <v>22350</v>
      </c>
      <c r="F479" t="s">
        <v>746</v>
      </c>
    </row>
    <row r="480" spans="1:6" x14ac:dyDescent="0.3">
      <c r="A480" s="55">
        <v>45754.404398148145</v>
      </c>
      <c r="B480">
        <v>43854</v>
      </c>
      <c r="C480">
        <v>14776</v>
      </c>
      <c r="D480">
        <v>-37416</v>
      </c>
      <c r="E480">
        <v>22400</v>
      </c>
      <c r="F480" t="s">
        <v>745</v>
      </c>
    </row>
    <row r="481" spans="1:6" x14ac:dyDescent="0.3">
      <c r="A481" s="55">
        <v>45754.404398148145</v>
      </c>
      <c r="B481">
        <v>43855</v>
      </c>
      <c r="C481">
        <v>21494</v>
      </c>
      <c r="D481">
        <v>9626</v>
      </c>
      <c r="E481">
        <v>22400</v>
      </c>
      <c r="F481" t="s">
        <v>746</v>
      </c>
    </row>
    <row r="482" spans="1:6" x14ac:dyDescent="0.3">
      <c r="A482" s="55">
        <v>45754.405231481483</v>
      </c>
      <c r="B482">
        <v>43826</v>
      </c>
      <c r="C482">
        <v>2818</v>
      </c>
      <c r="D482">
        <v>2594</v>
      </c>
      <c r="E482">
        <v>21700</v>
      </c>
      <c r="F482" t="s">
        <v>745</v>
      </c>
    </row>
    <row r="483" spans="1:6" x14ac:dyDescent="0.3">
      <c r="A483" s="55">
        <v>45754.405231481483</v>
      </c>
      <c r="B483">
        <v>43827</v>
      </c>
      <c r="C483">
        <v>37580</v>
      </c>
      <c r="D483">
        <v>21034</v>
      </c>
      <c r="E483">
        <v>21700</v>
      </c>
      <c r="F483" t="s">
        <v>746</v>
      </c>
    </row>
    <row r="484" spans="1:6" x14ac:dyDescent="0.3">
      <c r="A484" s="55">
        <v>45754.405231481483</v>
      </c>
      <c r="B484">
        <v>43828</v>
      </c>
      <c r="C484">
        <v>1269</v>
      </c>
      <c r="D484">
        <v>-222</v>
      </c>
      <c r="E484">
        <v>21750</v>
      </c>
      <c r="F484" t="s">
        <v>745</v>
      </c>
    </row>
    <row r="485" spans="1:6" x14ac:dyDescent="0.3">
      <c r="A485" s="55">
        <v>45754.405231481483</v>
      </c>
      <c r="B485">
        <v>43829</v>
      </c>
      <c r="C485">
        <v>11370</v>
      </c>
      <c r="D485">
        <v>-26427</v>
      </c>
      <c r="E485">
        <v>21750</v>
      </c>
      <c r="F485" t="s">
        <v>746</v>
      </c>
    </row>
    <row r="486" spans="1:6" x14ac:dyDescent="0.3">
      <c r="A486" s="55">
        <v>45754.405231481483</v>
      </c>
      <c r="B486">
        <v>43830</v>
      </c>
      <c r="C486">
        <v>6357</v>
      </c>
      <c r="D486">
        <v>5572</v>
      </c>
      <c r="E486">
        <v>21800</v>
      </c>
      <c r="F486" t="s">
        <v>745</v>
      </c>
    </row>
    <row r="487" spans="1:6" x14ac:dyDescent="0.3">
      <c r="A487" s="55">
        <v>45754.405231481483</v>
      </c>
      <c r="B487">
        <v>43831</v>
      </c>
      <c r="C487">
        <v>48397</v>
      </c>
      <c r="D487">
        <v>33078</v>
      </c>
      <c r="E487">
        <v>21800</v>
      </c>
      <c r="F487" t="s">
        <v>746</v>
      </c>
    </row>
    <row r="488" spans="1:6" x14ac:dyDescent="0.3">
      <c r="A488" s="55">
        <v>45754.405231481483</v>
      </c>
      <c r="B488">
        <v>43832</v>
      </c>
      <c r="C488">
        <v>1271</v>
      </c>
      <c r="D488">
        <v>-3522</v>
      </c>
      <c r="E488">
        <v>21850</v>
      </c>
      <c r="F488" t="s">
        <v>745</v>
      </c>
    </row>
    <row r="489" spans="1:6" x14ac:dyDescent="0.3">
      <c r="A489" s="55">
        <v>45754.405231481483</v>
      </c>
      <c r="B489">
        <v>43833</v>
      </c>
      <c r="C489">
        <v>10596</v>
      </c>
      <c r="D489">
        <v>-48038</v>
      </c>
      <c r="E489">
        <v>21850</v>
      </c>
      <c r="F489" t="s">
        <v>746</v>
      </c>
    </row>
    <row r="490" spans="1:6" x14ac:dyDescent="0.3">
      <c r="A490" s="55">
        <v>45754.405231481483</v>
      </c>
      <c r="B490">
        <v>43834</v>
      </c>
      <c r="C490">
        <v>11252</v>
      </c>
      <c r="D490">
        <v>7093</v>
      </c>
      <c r="E490">
        <v>21900</v>
      </c>
      <c r="F490" t="s">
        <v>745</v>
      </c>
    </row>
    <row r="491" spans="1:6" x14ac:dyDescent="0.3">
      <c r="A491" s="55">
        <v>45754.405231481483</v>
      </c>
      <c r="B491">
        <v>43835</v>
      </c>
      <c r="C491">
        <v>36399</v>
      </c>
      <c r="D491">
        <v>15925</v>
      </c>
      <c r="E491">
        <v>21900</v>
      </c>
      <c r="F491" t="s">
        <v>746</v>
      </c>
    </row>
    <row r="492" spans="1:6" x14ac:dyDescent="0.3">
      <c r="A492" s="55">
        <v>45754.405231481483</v>
      </c>
      <c r="B492">
        <v>43836</v>
      </c>
      <c r="C492">
        <v>1935</v>
      </c>
      <c r="D492">
        <v>-20769</v>
      </c>
      <c r="E492">
        <v>21950</v>
      </c>
      <c r="F492" t="s">
        <v>745</v>
      </c>
    </row>
    <row r="493" spans="1:6" x14ac:dyDescent="0.3">
      <c r="A493" s="55">
        <v>45754.405231481483</v>
      </c>
      <c r="B493">
        <v>43837</v>
      </c>
      <c r="C493">
        <v>10098</v>
      </c>
      <c r="D493">
        <v>-66441</v>
      </c>
      <c r="E493">
        <v>21950</v>
      </c>
      <c r="F493" t="s">
        <v>746</v>
      </c>
    </row>
    <row r="494" spans="1:6" x14ac:dyDescent="0.3">
      <c r="A494" s="55">
        <v>45754.405231481483</v>
      </c>
      <c r="B494">
        <v>43838</v>
      </c>
      <c r="C494">
        <v>45513</v>
      </c>
      <c r="D494">
        <v>30602</v>
      </c>
      <c r="E494">
        <v>22000</v>
      </c>
      <c r="F494" t="s">
        <v>745</v>
      </c>
    </row>
    <row r="495" spans="1:6" x14ac:dyDescent="0.3">
      <c r="A495" s="55">
        <v>45754.405231481483</v>
      </c>
      <c r="B495">
        <v>43839</v>
      </c>
      <c r="C495">
        <v>116919</v>
      </c>
      <c r="D495">
        <v>91494</v>
      </c>
      <c r="E495">
        <v>22000</v>
      </c>
      <c r="F495" t="s">
        <v>746</v>
      </c>
    </row>
    <row r="496" spans="1:6" x14ac:dyDescent="0.3">
      <c r="A496" s="55">
        <v>45754.405231481483</v>
      </c>
      <c r="B496">
        <v>43840</v>
      </c>
      <c r="C496">
        <v>7674</v>
      </c>
      <c r="D496">
        <v>-42558</v>
      </c>
      <c r="E496">
        <v>22050</v>
      </c>
      <c r="F496" t="s">
        <v>745</v>
      </c>
    </row>
    <row r="497" spans="1:6" x14ac:dyDescent="0.3">
      <c r="A497" s="55">
        <v>45754.405231481483</v>
      </c>
      <c r="B497">
        <v>43841</v>
      </c>
      <c r="C497">
        <v>16077</v>
      </c>
      <c r="D497">
        <v>-42830</v>
      </c>
      <c r="E497">
        <v>22050</v>
      </c>
      <c r="F497" t="s">
        <v>746</v>
      </c>
    </row>
    <row r="498" spans="1:6" x14ac:dyDescent="0.3">
      <c r="A498" s="55">
        <v>45754.405231481483</v>
      </c>
      <c r="B498">
        <v>43842</v>
      </c>
      <c r="C498">
        <v>22416</v>
      </c>
      <c r="D498">
        <v>-11107</v>
      </c>
      <c r="E498">
        <v>22100</v>
      </c>
      <c r="F498" t="s">
        <v>745</v>
      </c>
    </row>
    <row r="499" spans="1:6" x14ac:dyDescent="0.3">
      <c r="A499" s="55">
        <v>45754.405231481483</v>
      </c>
      <c r="B499">
        <v>43843</v>
      </c>
      <c r="C499">
        <v>33232</v>
      </c>
      <c r="D499">
        <v>11769</v>
      </c>
      <c r="E499">
        <v>22100</v>
      </c>
      <c r="F499" t="s">
        <v>746</v>
      </c>
    </row>
    <row r="500" spans="1:6" x14ac:dyDescent="0.3">
      <c r="A500" s="55">
        <v>45754.405231481483</v>
      </c>
      <c r="B500">
        <v>43844</v>
      </c>
      <c r="C500">
        <v>8099</v>
      </c>
      <c r="D500">
        <v>-123211</v>
      </c>
      <c r="E500">
        <v>22150</v>
      </c>
      <c r="F500" t="s">
        <v>745</v>
      </c>
    </row>
    <row r="501" spans="1:6" x14ac:dyDescent="0.3">
      <c r="A501" s="55">
        <v>45754.405231481483</v>
      </c>
      <c r="B501">
        <v>43845</v>
      </c>
      <c r="C501">
        <v>10577</v>
      </c>
      <c r="D501">
        <v>-50102</v>
      </c>
      <c r="E501">
        <v>22150</v>
      </c>
      <c r="F501" t="s">
        <v>746</v>
      </c>
    </row>
    <row r="502" spans="1:6" x14ac:dyDescent="0.3">
      <c r="A502" s="55">
        <v>45754.405231481483</v>
      </c>
      <c r="B502">
        <v>43846</v>
      </c>
      <c r="C502">
        <v>19721</v>
      </c>
      <c r="D502">
        <v>-20613</v>
      </c>
      <c r="E502">
        <v>22200</v>
      </c>
      <c r="F502" t="s">
        <v>745</v>
      </c>
    </row>
    <row r="503" spans="1:6" x14ac:dyDescent="0.3">
      <c r="A503" s="55">
        <v>45754.405231481483</v>
      </c>
      <c r="B503">
        <v>43847</v>
      </c>
      <c r="C503">
        <v>33514</v>
      </c>
      <c r="D503">
        <v>25239</v>
      </c>
      <c r="E503">
        <v>22200</v>
      </c>
      <c r="F503" t="s">
        <v>746</v>
      </c>
    </row>
    <row r="504" spans="1:6" x14ac:dyDescent="0.3">
      <c r="A504" s="55">
        <v>45754.405231481483</v>
      </c>
      <c r="B504">
        <v>43848</v>
      </c>
      <c r="C504">
        <v>7854</v>
      </c>
      <c r="D504">
        <v>-85991</v>
      </c>
      <c r="E504">
        <v>22250</v>
      </c>
      <c r="F504" t="s">
        <v>745</v>
      </c>
    </row>
    <row r="505" spans="1:6" x14ac:dyDescent="0.3">
      <c r="A505" s="55">
        <v>45754.405231481483</v>
      </c>
      <c r="B505">
        <v>43849</v>
      </c>
      <c r="C505">
        <v>7335</v>
      </c>
      <c r="D505">
        <v>-18619</v>
      </c>
      <c r="E505">
        <v>22250</v>
      </c>
      <c r="F505" t="s">
        <v>746</v>
      </c>
    </row>
    <row r="506" spans="1:6" x14ac:dyDescent="0.3">
      <c r="A506" s="55">
        <v>45754.405231481483</v>
      </c>
      <c r="B506">
        <v>43850</v>
      </c>
      <c r="C506">
        <v>16455</v>
      </c>
      <c r="D506">
        <v>-25225</v>
      </c>
      <c r="E506">
        <v>22300</v>
      </c>
      <c r="F506" t="s">
        <v>745</v>
      </c>
    </row>
    <row r="507" spans="1:6" x14ac:dyDescent="0.3">
      <c r="A507" s="55">
        <v>45754.405231481483</v>
      </c>
      <c r="B507">
        <v>43851</v>
      </c>
      <c r="C507">
        <v>23059</v>
      </c>
      <c r="D507">
        <v>16255</v>
      </c>
      <c r="E507">
        <v>22300</v>
      </c>
      <c r="F507" t="s">
        <v>746</v>
      </c>
    </row>
    <row r="508" spans="1:6" x14ac:dyDescent="0.3">
      <c r="A508" s="55">
        <v>45754.405231481483</v>
      </c>
      <c r="B508">
        <v>43852</v>
      </c>
      <c r="C508">
        <v>5094</v>
      </c>
      <c r="D508">
        <v>-135316</v>
      </c>
      <c r="E508">
        <v>22350</v>
      </c>
      <c r="F508" t="s">
        <v>745</v>
      </c>
    </row>
    <row r="509" spans="1:6" x14ac:dyDescent="0.3">
      <c r="A509" s="55">
        <v>45754.405231481483</v>
      </c>
      <c r="B509">
        <v>43853</v>
      </c>
      <c r="C509">
        <v>6495</v>
      </c>
      <c r="D509">
        <v>-16414</v>
      </c>
      <c r="E509">
        <v>22350</v>
      </c>
      <c r="F509" t="s">
        <v>746</v>
      </c>
    </row>
    <row r="510" spans="1:6" x14ac:dyDescent="0.3">
      <c r="A510" s="55">
        <v>45754.405231481483</v>
      </c>
      <c r="B510">
        <v>43854</v>
      </c>
      <c r="C510">
        <v>15793</v>
      </c>
      <c r="D510">
        <v>-36399</v>
      </c>
      <c r="E510">
        <v>22400</v>
      </c>
      <c r="F510" t="s">
        <v>745</v>
      </c>
    </row>
    <row r="511" spans="1:6" x14ac:dyDescent="0.3">
      <c r="A511" s="55">
        <v>45754.405231481483</v>
      </c>
      <c r="B511">
        <v>43855</v>
      </c>
      <c r="C511">
        <v>21170</v>
      </c>
      <c r="D511">
        <v>9302</v>
      </c>
      <c r="E511">
        <v>22400</v>
      </c>
      <c r="F511" t="s">
        <v>746</v>
      </c>
    </row>
    <row r="512" spans="1:6" x14ac:dyDescent="0.3">
      <c r="A512" s="55">
        <v>45754.406076388892</v>
      </c>
      <c r="B512">
        <v>43826</v>
      </c>
      <c r="C512">
        <v>2818</v>
      </c>
      <c r="D512">
        <v>2594</v>
      </c>
      <c r="E512">
        <v>21700</v>
      </c>
      <c r="F512" t="s">
        <v>745</v>
      </c>
    </row>
    <row r="513" spans="1:6" x14ac:dyDescent="0.3">
      <c r="A513" s="55">
        <v>45754.406076388892</v>
      </c>
      <c r="B513">
        <v>43827</v>
      </c>
      <c r="C513">
        <v>37580</v>
      </c>
      <c r="D513">
        <v>21034</v>
      </c>
      <c r="E513">
        <v>21700</v>
      </c>
      <c r="F513" t="s">
        <v>746</v>
      </c>
    </row>
    <row r="514" spans="1:6" x14ac:dyDescent="0.3">
      <c r="A514" s="55">
        <v>45754.406076388892</v>
      </c>
      <c r="B514">
        <v>43828</v>
      </c>
      <c r="C514">
        <v>1269</v>
      </c>
      <c r="D514">
        <v>-222</v>
      </c>
      <c r="E514">
        <v>21750</v>
      </c>
      <c r="F514" t="s">
        <v>745</v>
      </c>
    </row>
    <row r="515" spans="1:6" x14ac:dyDescent="0.3">
      <c r="A515" s="55">
        <v>45754.406076388892</v>
      </c>
      <c r="B515">
        <v>43829</v>
      </c>
      <c r="C515">
        <v>11370</v>
      </c>
      <c r="D515">
        <v>-26427</v>
      </c>
      <c r="E515">
        <v>21750</v>
      </c>
      <c r="F515" t="s">
        <v>746</v>
      </c>
    </row>
    <row r="516" spans="1:6" x14ac:dyDescent="0.3">
      <c r="A516" s="55">
        <v>45754.406076388892</v>
      </c>
      <c r="B516">
        <v>43830</v>
      </c>
      <c r="C516">
        <v>6357</v>
      </c>
      <c r="D516">
        <v>5572</v>
      </c>
      <c r="E516">
        <v>21800</v>
      </c>
      <c r="F516" t="s">
        <v>745</v>
      </c>
    </row>
    <row r="517" spans="1:6" x14ac:dyDescent="0.3">
      <c r="A517" s="55">
        <v>45754.406076388892</v>
      </c>
      <c r="B517">
        <v>43831</v>
      </c>
      <c r="C517">
        <v>48397</v>
      </c>
      <c r="D517">
        <v>33078</v>
      </c>
      <c r="E517">
        <v>21800</v>
      </c>
      <c r="F517" t="s">
        <v>746</v>
      </c>
    </row>
    <row r="518" spans="1:6" x14ac:dyDescent="0.3">
      <c r="A518" s="55">
        <v>45754.406076388892</v>
      </c>
      <c r="B518">
        <v>43832</v>
      </c>
      <c r="C518">
        <v>1271</v>
      </c>
      <c r="D518">
        <v>-3522</v>
      </c>
      <c r="E518">
        <v>21850</v>
      </c>
      <c r="F518" t="s">
        <v>745</v>
      </c>
    </row>
    <row r="519" spans="1:6" x14ac:dyDescent="0.3">
      <c r="A519" s="55">
        <v>45754.406076388892</v>
      </c>
      <c r="B519">
        <v>43833</v>
      </c>
      <c r="C519">
        <v>10596</v>
      </c>
      <c r="D519">
        <v>-48038</v>
      </c>
      <c r="E519">
        <v>21850</v>
      </c>
      <c r="F519" t="s">
        <v>746</v>
      </c>
    </row>
    <row r="520" spans="1:6" x14ac:dyDescent="0.3">
      <c r="A520" s="55">
        <v>45754.406076388892</v>
      </c>
      <c r="B520">
        <v>43834</v>
      </c>
      <c r="C520">
        <v>11252</v>
      </c>
      <c r="D520">
        <v>7093</v>
      </c>
      <c r="E520">
        <v>21900</v>
      </c>
      <c r="F520" t="s">
        <v>745</v>
      </c>
    </row>
    <row r="521" spans="1:6" x14ac:dyDescent="0.3">
      <c r="A521" s="55">
        <v>45754.406076388892</v>
      </c>
      <c r="B521">
        <v>43835</v>
      </c>
      <c r="C521">
        <v>36399</v>
      </c>
      <c r="D521">
        <v>15925</v>
      </c>
      <c r="E521">
        <v>21900</v>
      </c>
      <c r="F521" t="s">
        <v>746</v>
      </c>
    </row>
    <row r="522" spans="1:6" x14ac:dyDescent="0.3">
      <c r="A522" s="55">
        <v>45754.406076388892</v>
      </c>
      <c r="B522">
        <v>43836</v>
      </c>
      <c r="C522">
        <v>1935</v>
      </c>
      <c r="D522">
        <v>-20769</v>
      </c>
      <c r="E522">
        <v>21950</v>
      </c>
      <c r="F522" t="s">
        <v>745</v>
      </c>
    </row>
    <row r="523" spans="1:6" x14ac:dyDescent="0.3">
      <c r="A523" s="55">
        <v>45754.406076388892</v>
      </c>
      <c r="B523">
        <v>43837</v>
      </c>
      <c r="C523">
        <v>10098</v>
      </c>
      <c r="D523">
        <v>-66441</v>
      </c>
      <c r="E523">
        <v>21950</v>
      </c>
      <c r="F523" t="s">
        <v>746</v>
      </c>
    </row>
    <row r="524" spans="1:6" x14ac:dyDescent="0.3">
      <c r="A524" s="55">
        <v>45754.406076388892</v>
      </c>
      <c r="B524">
        <v>43838</v>
      </c>
      <c r="C524">
        <v>45513</v>
      </c>
      <c r="D524">
        <v>30602</v>
      </c>
      <c r="E524">
        <v>22000</v>
      </c>
      <c r="F524" t="s">
        <v>745</v>
      </c>
    </row>
    <row r="525" spans="1:6" x14ac:dyDescent="0.3">
      <c r="A525" s="55">
        <v>45754.406076388892</v>
      </c>
      <c r="B525">
        <v>43839</v>
      </c>
      <c r="C525">
        <v>116919</v>
      </c>
      <c r="D525">
        <v>91494</v>
      </c>
      <c r="E525">
        <v>22000</v>
      </c>
      <c r="F525" t="s">
        <v>746</v>
      </c>
    </row>
    <row r="526" spans="1:6" x14ac:dyDescent="0.3">
      <c r="A526" s="55">
        <v>45754.406076388892</v>
      </c>
      <c r="B526">
        <v>43840</v>
      </c>
      <c r="C526">
        <v>7674</v>
      </c>
      <c r="D526">
        <v>-42558</v>
      </c>
      <c r="E526">
        <v>22050</v>
      </c>
      <c r="F526" t="s">
        <v>745</v>
      </c>
    </row>
    <row r="527" spans="1:6" x14ac:dyDescent="0.3">
      <c r="A527" s="55">
        <v>45754.406076388892</v>
      </c>
      <c r="B527">
        <v>43841</v>
      </c>
      <c r="C527">
        <v>16077</v>
      </c>
      <c r="D527">
        <v>-42830</v>
      </c>
      <c r="E527">
        <v>22050</v>
      </c>
      <c r="F527" t="s">
        <v>746</v>
      </c>
    </row>
    <row r="528" spans="1:6" x14ac:dyDescent="0.3">
      <c r="A528" s="55">
        <v>45754.406076388892</v>
      </c>
      <c r="B528">
        <v>43842</v>
      </c>
      <c r="C528">
        <v>22416</v>
      </c>
      <c r="D528">
        <v>-11107</v>
      </c>
      <c r="E528">
        <v>22100</v>
      </c>
      <c r="F528" t="s">
        <v>745</v>
      </c>
    </row>
    <row r="529" spans="1:6" x14ac:dyDescent="0.3">
      <c r="A529" s="55">
        <v>45754.406076388892</v>
      </c>
      <c r="B529">
        <v>43843</v>
      </c>
      <c r="C529">
        <v>33232</v>
      </c>
      <c r="D529">
        <v>11769</v>
      </c>
      <c r="E529">
        <v>22100</v>
      </c>
      <c r="F529" t="s">
        <v>746</v>
      </c>
    </row>
    <row r="530" spans="1:6" x14ac:dyDescent="0.3">
      <c r="A530" s="55">
        <v>45754.406076388892</v>
      </c>
      <c r="B530">
        <v>43844</v>
      </c>
      <c r="C530">
        <v>8099</v>
      </c>
      <c r="D530">
        <v>-123211</v>
      </c>
      <c r="E530">
        <v>22150</v>
      </c>
      <c r="F530" t="s">
        <v>745</v>
      </c>
    </row>
    <row r="531" spans="1:6" x14ac:dyDescent="0.3">
      <c r="A531" s="55">
        <v>45754.406076388892</v>
      </c>
      <c r="B531">
        <v>43845</v>
      </c>
      <c r="C531">
        <v>10577</v>
      </c>
      <c r="D531">
        <v>-50102</v>
      </c>
      <c r="E531">
        <v>22150</v>
      </c>
      <c r="F531" t="s">
        <v>746</v>
      </c>
    </row>
    <row r="532" spans="1:6" x14ac:dyDescent="0.3">
      <c r="A532" s="55">
        <v>45754.406076388892</v>
      </c>
      <c r="B532">
        <v>43846</v>
      </c>
      <c r="C532">
        <v>19721</v>
      </c>
      <c r="D532">
        <v>-20613</v>
      </c>
      <c r="E532">
        <v>22200</v>
      </c>
      <c r="F532" t="s">
        <v>745</v>
      </c>
    </row>
    <row r="533" spans="1:6" x14ac:dyDescent="0.3">
      <c r="A533" s="55">
        <v>45754.406076388892</v>
      </c>
      <c r="B533">
        <v>43847</v>
      </c>
      <c r="C533">
        <v>33514</v>
      </c>
      <c r="D533">
        <v>25239</v>
      </c>
      <c r="E533">
        <v>22200</v>
      </c>
      <c r="F533" t="s">
        <v>746</v>
      </c>
    </row>
    <row r="534" spans="1:6" x14ac:dyDescent="0.3">
      <c r="A534" s="55">
        <v>45754.406076388892</v>
      </c>
      <c r="B534">
        <v>43848</v>
      </c>
      <c r="C534">
        <v>7854</v>
      </c>
      <c r="D534">
        <v>-85991</v>
      </c>
      <c r="E534">
        <v>22250</v>
      </c>
      <c r="F534" t="s">
        <v>745</v>
      </c>
    </row>
    <row r="535" spans="1:6" x14ac:dyDescent="0.3">
      <c r="A535" s="55">
        <v>45754.406076388892</v>
      </c>
      <c r="B535">
        <v>43849</v>
      </c>
      <c r="C535">
        <v>7335</v>
      </c>
      <c r="D535">
        <v>-18619</v>
      </c>
      <c r="E535">
        <v>22250</v>
      </c>
      <c r="F535" t="s">
        <v>746</v>
      </c>
    </row>
    <row r="536" spans="1:6" x14ac:dyDescent="0.3">
      <c r="A536" s="55">
        <v>45754.406076388892</v>
      </c>
      <c r="B536">
        <v>43850</v>
      </c>
      <c r="C536">
        <v>16455</v>
      </c>
      <c r="D536">
        <v>-25225</v>
      </c>
      <c r="E536">
        <v>22300</v>
      </c>
      <c r="F536" t="s">
        <v>745</v>
      </c>
    </row>
    <row r="537" spans="1:6" x14ac:dyDescent="0.3">
      <c r="A537" s="55">
        <v>45754.406076388892</v>
      </c>
      <c r="B537">
        <v>43851</v>
      </c>
      <c r="C537">
        <v>23059</v>
      </c>
      <c r="D537">
        <v>16255</v>
      </c>
      <c r="E537">
        <v>22300</v>
      </c>
      <c r="F537" t="s">
        <v>746</v>
      </c>
    </row>
    <row r="538" spans="1:6" x14ac:dyDescent="0.3">
      <c r="A538" s="55">
        <v>45754.406076388892</v>
      </c>
      <c r="B538">
        <v>43852</v>
      </c>
      <c r="C538">
        <v>5094</v>
      </c>
      <c r="D538">
        <v>-135316</v>
      </c>
      <c r="E538">
        <v>22350</v>
      </c>
      <c r="F538" t="s">
        <v>745</v>
      </c>
    </row>
    <row r="539" spans="1:6" x14ac:dyDescent="0.3">
      <c r="A539" s="55">
        <v>45754.406076388892</v>
      </c>
      <c r="B539">
        <v>43853</v>
      </c>
      <c r="C539">
        <v>6495</v>
      </c>
      <c r="D539">
        <v>-16414</v>
      </c>
      <c r="E539">
        <v>22350</v>
      </c>
      <c r="F539" t="s">
        <v>746</v>
      </c>
    </row>
    <row r="540" spans="1:6" x14ac:dyDescent="0.3">
      <c r="A540" s="55">
        <v>45754.406076388892</v>
      </c>
      <c r="B540">
        <v>43854</v>
      </c>
      <c r="C540">
        <v>15793</v>
      </c>
      <c r="D540">
        <v>-36399</v>
      </c>
      <c r="E540">
        <v>22400</v>
      </c>
      <c r="F540" t="s">
        <v>745</v>
      </c>
    </row>
    <row r="541" spans="1:6" x14ac:dyDescent="0.3">
      <c r="A541" s="55">
        <v>45754.406076388892</v>
      </c>
      <c r="B541">
        <v>43855</v>
      </c>
      <c r="C541">
        <v>21170</v>
      </c>
      <c r="D541">
        <v>9302</v>
      </c>
      <c r="E541">
        <v>22400</v>
      </c>
      <c r="F541" t="s">
        <v>746</v>
      </c>
    </row>
    <row r="542" spans="1:6" x14ac:dyDescent="0.3">
      <c r="A542" s="55">
        <v>45754.406909722224</v>
      </c>
      <c r="B542">
        <v>43826</v>
      </c>
      <c r="C542">
        <v>2803</v>
      </c>
      <c r="D542">
        <v>2579</v>
      </c>
      <c r="E542">
        <v>21700</v>
      </c>
      <c r="F542" t="s">
        <v>745</v>
      </c>
    </row>
    <row r="543" spans="1:6" x14ac:dyDescent="0.3">
      <c r="A543" s="55">
        <v>45754.406909722224</v>
      </c>
      <c r="B543">
        <v>43827</v>
      </c>
      <c r="C543">
        <v>37140</v>
      </c>
      <c r="D543">
        <v>20594</v>
      </c>
      <c r="E543">
        <v>21700</v>
      </c>
      <c r="F543" t="s">
        <v>746</v>
      </c>
    </row>
    <row r="544" spans="1:6" x14ac:dyDescent="0.3">
      <c r="A544" s="55">
        <v>45754.406909722224</v>
      </c>
      <c r="B544">
        <v>43828</v>
      </c>
      <c r="C544">
        <v>1254</v>
      </c>
      <c r="D544">
        <v>-237</v>
      </c>
      <c r="E544">
        <v>21750</v>
      </c>
      <c r="F544" t="s">
        <v>745</v>
      </c>
    </row>
    <row r="545" spans="1:6" x14ac:dyDescent="0.3">
      <c r="A545" s="55">
        <v>45754.406909722224</v>
      </c>
      <c r="B545">
        <v>43829</v>
      </c>
      <c r="C545">
        <v>11415</v>
      </c>
      <c r="D545">
        <v>-26382</v>
      </c>
      <c r="E545">
        <v>21750</v>
      </c>
      <c r="F545" t="s">
        <v>746</v>
      </c>
    </row>
    <row r="546" spans="1:6" x14ac:dyDescent="0.3">
      <c r="A546" s="55">
        <v>45754.406909722224</v>
      </c>
      <c r="B546">
        <v>43830</v>
      </c>
      <c r="C546">
        <v>6376</v>
      </c>
      <c r="D546">
        <v>5591</v>
      </c>
      <c r="E546">
        <v>21800</v>
      </c>
      <c r="F546" t="s">
        <v>745</v>
      </c>
    </row>
    <row r="547" spans="1:6" x14ac:dyDescent="0.3">
      <c r="A547" s="55">
        <v>45754.406909722224</v>
      </c>
      <c r="B547">
        <v>43831</v>
      </c>
      <c r="C547">
        <v>49140</v>
      </c>
      <c r="D547">
        <v>33821</v>
      </c>
      <c r="E547">
        <v>21800</v>
      </c>
      <c r="F547" t="s">
        <v>746</v>
      </c>
    </row>
    <row r="548" spans="1:6" x14ac:dyDescent="0.3">
      <c r="A548" s="55">
        <v>45754.406909722224</v>
      </c>
      <c r="B548">
        <v>43832</v>
      </c>
      <c r="C548">
        <v>1401</v>
      </c>
      <c r="D548">
        <v>-3392</v>
      </c>
      <c r="E548">
        <v>21850</v>
      </c>
      <c r="F548" t="s">
        <v>745</v>
      </c>
    </row>
    <row r="549" spans="1:6" x14ac:dyDescent="0.3">
      <c r="A549" s="55">
        <v>45754.406909722224</v>
      </c>
      <c r="B549">
        <v>43833</v>
      </c>
      <c r="C549">
        <v>10547</v>
      </c>
      <c r="D549">
        <v>-48087</v>
      </c>
      <c r="E549">
        <v>21850</v>
      </c>
      <c r="F549" t="s">
        <v>746</v>
      </c>
    </row>
    <row r="550" spans="1:6" x14ac:dyDescent="0.3">
      <c r="A550" s="55">
        <v>45754.406909722224</v>
      </c>
      <c r="B550">
        <v>43834</v>
      </c>
      <c r="C550">
        <v>11407</v>
      </c>
      <c r="D550">
        <v>7248</v>
      </c>
      <c r="E550">
        <v>21900</v>
      </c>
      <c r="F550" t="s">
        <v>745</v>
      </c>
    </row>
    <row r="551" spans="1:6" x14ac:dyDescent="0.3">
      <c r="A551" s="55">
        <v>45754.406909722224</v>
      </c>
      <c r="B551">
        <v>43835</v>
      </c>
      <c r="C551">
        <v>37409</v>
      </c>
      <c r="D551">
        <v>16935</v>
      </c>
      <c r="E551">
        <v>21900</v>
      </c>
      <c r="F551" t="s">
        <v>746</v>
      </c>
    </row>
    <row r="552" spans="1:6" x14ac:dyDescent="0.3">
      <c r="A552" s="55">
        <v>45754.406909722224</v>
      </c>
      <c r="B552">
        <v>43836</v>
      </c>
      <c r="C552">
        <v>2245</v>
      </c>
      <c r="D552">
        <v>-20459</v>
      </c>
      <c r="E552">
        <v>21950</v>
      </c>
      <c r="F552" t="s">
        <v>745</v>
      </c>
    </row>
    <row r="553" spans="1:6" x14ac:dyDescent="0.3">
      <c r="A553" s="55">
        <v>45754.406909722224</v>
      </c>
      <c r="B553">
        <v>43837</v>
      </c>
      <c r="C553">
        <v>11302</v>
      </c>
      <c r="D553">
        <v>-65237</v>
      </c>
      <c r="E553">
        <v>21950</v>
      </c>
      <c r="F553" t="s">
        <v>746</v>
      </c>
    </row>
    <row r="554" spans="1:6" x14ac:dyDescent="0.3">
      <c r="A554" s="55">
        <v>45754.406909722224</v>
      </c>
      <c r="B554">
        <v>43838</v>
      </c>
      <c r="C554">
        <v>49744</v>
      </c>
      <c r="D554">
        <v>34833</v>
      </c>
      <c r="E554">
        <v>22000</v>
      </c>
      <c r="F554" t="s">
        <v>745</v>
      </c>
    </row>
    <row r="555" spans="1:6" x14ac:dyDescent="0.3">
      <c r="A555" s="55">
        <v>45754.406909722224</v>
      </c>
      <c r="B555">
        <v>43839</v>
      </c>
      <c r="C555">
        <v>119155</v>
      </c>
      <c r="D555">
        <v>93730</v>
      </c>
      <c r="E555">
        <v>22000</v>
      </c>
      <c r="F555" t="s">
        <v>746</v>
      </c>
    </row>
    <row r="556" spans="1:6" x14ac:dyDescent="0.3">
      <c r="A556" s="55">
        <v>45754.406909722224</v>
      </c>
      <c r="B556">
        <v>43840</v>
      </c>
      <c r="C556">
        <v>8477</v>
      </c>
      <c r="D556">
        <v>-41755</v>
      </c>
      <c r="E556">
        <v>22050</v>
      </c>
      <c r="F556" t="s">
        <v>745</v>
      </c>
    </row>
    <row r="557" spans="1:6" x14ac:dyDescent="0.3">
      <c r="A557" s="55">
        <v>45754.406909722224</v>
      </c>
      <c r="B557">
        <v>43841</v>
      </c>
      <c r="C557">
        <v>15545</v>
      </c>
      <c r="D557">
        <v>-43362</v>
      </c>
      <c r="E557">
        <v>22050</v>
      </c>
      <c r="F557" t="s">
        <v>746</v>
      </c>
    </row>
    <row r="558" spans="1:6" x14ac:dyDescent="0.3">
      <c r="A558" s="55">
        <v>45754.406909722224</v>
      </c>
      <c r="B558">
        <v>43842</v>
      </c>
      <c r="C558">
        <v>24233</v>
      </c>
      <c r="D558">
        <v>-9290</v>
      </c>
      <c r="E558">
        <v>22100</v>
      </c>
      <c r="F558" t="s">
        <v>745</v>
      </c>
    </row>
    <row r="559" spans="1:6" x14ac:dyDescent="0.3">
      <c r="A559" s="55">
        <v>45754.406909722224</v>
      </c>
      <c r="B559">
        <v>43843</v>
      </c>
      <c r="C559">
        <v>31998</v>
      </c>
      <c r="D559">
        <v>10535</v>
      </c>
      <c r="E559">
        <v>22100</v>
      </c>
      <c r="F559" t="s">
        <v>746</v>
      </c>
    </row>
    <row r="560" spans="1:6" x14ac:dyDescent="0.3">
      <c r="A560" s="55">
        <v>45754.406909722224</v>
      </c>
      <c r="B560">
        <v>43844</v>
      </c>
      <c r="C560">
        <v>9127</v>
      </c>
      <c r="D560">
        <v>-122183</v>
      </c>
      <c r="E560">
        <v>22150</v>
      </c>
      <c r="F560" t="s">
        <v>745</v>
      </c>
    </row>
    <row r="561" spans="1:6" x14ac:dyDescent="0.3">
      <c r="A561" s="55">
        <v>45754.406909722224</v>
      </c>
      <c r="B561">
        <v>43845</v>
      </c>
      <c r="C561">
        <v>10835</v>
      </c>
      <c r="D561">
        <v>-49844</v>
      </c>
      <c r="E561">
        <v>22150</v>
      </c>
      <c r="F561" t="s">
        <v>746</v>
      </c>
    </row>
    <row r="562" spans="1:6" x14ac:dyDescent="0.3">
      <c r="A562" s="55">
        <v>45754.406909722224</v>
      </c>
      <c r="B562">
        <v>43846</v>
      </c>
      <c r="C562">
        <v>21738</v>
      </c>
      <c r="D562">
        <v>-18596</v>
      </c>
      <c r="E562">
        <v>22200</v>
      </c>
      <c r="F562" t="s">
        <v>745</v>
      </c>
    </row>
    <row r="563" spans="1:6" x14ac:dyDescent="0.3">
      <c r="A563" s="55">
        <v>45754.406909722224</v>
      </c>
      <c r="B563">
        <v>43847</v>
      </c>
      <c r="C563">
        <v>33103</v>
      </c>
      <c r="D563">
        <v>24828</v>
      </c>
      <c r="E563">
        <v>22200</v>
      </c>
      <c r="F563" t="s">
        <v>746</v>
      </c>
    </row>
    <row r="564" spans="1:6" x14ac:dyDescent="0.3">
      <c r="A564" s="55">
        <v>45754.406909722224</v>
      </c>
      <c r="B564">
        <v>43848</v>
      </c>
      <c r="C564">
        <v>7484</v>
      </c>
      <c r="D564">
        <v>-86361</v>
      </c>
      <c r="E564">
        <v>22250</v>
      </c>
      <c r="F564" t="s">
        <v>745</v>
      </c>
    </row>
    <row r="565" spans="1:6" x14ac:dyDescent="0.3">
      <c r="A565" s="55">
        <v>45754.406909722224</v>
      </c>
      <c r="B565">
        <v>43849</v>
      </c>
      <c r="C565">
        <v>7155</v>
      </c>
      <c r="D565">
        <v>-18799</v>
      </c>
      <c r="E565">
        <v>22250</v>
      </c>
      <c r="F565" t="s">
        <v>746</v>
      </c>
    </row>
    <row r="566" spans="1:6" x14ac:dyDescent="0.3">
      <c r="A566" s="55">
        <v>45754.406909722224</v>
      </c>
      <c r="B566">
        <v>43850</v>
      </c>
      <c r="C566">
        <v>16639</v>
      </c>
      <c r="D566">
        <v>-25041</v>
      </c>
      <c r="E566">
        <v>22300</v>
      </c>
      <c r="F566" t="s">
        <v>745</v>
      </c>
    </row>
    <row r="567" spans="1:6" x14ac:dyDescent="0.3">
      <c r="A567" s="55">
        <v>45754.406909722224</v>
      </c>
      <c r="B567">
        <v>43851</v>
      </c>
      <c r="C567">
        <v>22387</v>
      </c>
      <c r="D567">
        <v>15583</v>
      </c>
      <c r="E567">
        <v>22300</v>
      </c>
      <c r="F567" t="s">
        <v>746</v>
      </c>
    </row>
    <row r="568" spans="1:6" x14ac:dyDescent="0.3">
      <c r="A568" s="55">
        <v>45754.406909722224</v>
      </c>
      <c r="B568">
        <v>43852</v>
      </c>
      <c r="C568">
        <v>5382</v>
      </c>
      <c r="D568">
        <v>-135028</v>
      </c>
      <c r="E568">
        <v>22350</v>
      </c>
      <c r="F568" t="s">
        <v>745</v>
      </c>
    </row>
    <row r="569" spans="1:6" x14ac:dyDescent="0.3">
      <c r="A569" s="55">
        <v>45754.406909722224</v>
      </c>
      <c r="B569">
        <v>43853</v>
      </c>
      <c r="C569">
        <v>6336</v>
      </c>
      <c r="D569">
        <v>-16573</v>
      </c>
      <c r="E569">
        <v>22350</v>
      </c>
      <c r="F569" t="s">
        <v>746</v>
      </c>
    </row>
    <row r="570" spans="1:6" x14ac:dyDescent="0.3">
      <c r="A570" s="55">
        <v>45754.406909722224</v>
      </c>
      <c r="B570">
        <v>43854</v>
      </c>
      <c r="C570">
        <v>16300</v>
      </c>
      <c r="D570">
        <v>-35892</v>
      </c>
      <c r="E570">
        <v>22400</v>
      </c>
      <c r="F570" t="s">
        <v>745</v>
      </c>
    </row>
    <row r="571" spans="1:6" x14ac:dyDescent="0.3">
      <c r="A571" s="55">
        <v>45754.406909722224</v>
      </c>
      <c r="B571">
        <v>43855</v>
      </c>
      <c r="C571">
        <v>20918</v>
      </c>
      <c r="D571">
        <v>9050</v>
      </c>
      <c r="E571">
        <v>22400</v>
      </c>
      <c r="F571" t="s">
        <v>746</v>
      </c>
    </row>
    <row r="572" spans="1:6" x14ac:dyDescent="0.3">
      <c r="A572" s="55">
        <v>45754.407766203702</v>
      </c>
      <c r="B572">
        <v>43826</v>
      </c>
      <c r="C572">
        <v>2803</v>
      </c>
      <c r="D572">
        <v>2579</v>
      </c>
      <c r="E572">
        <v>21700</v>
      </c>
      <c r="F572" t="s">
        <v>745</v>
      </c>
    </row>
    <row r="573" spans="1:6" x14ac:dyDescent="0.3">
      <c r="A573" s="55">
        <v>45754.407766203702</v>
      </c>
      <c r="B573">
        <v>43827</v>
      </c>
      <c r="C573">
        <v>37140</v>
      </c>
      <c r="D573">
        <v>20594</v>
      </c>
      <c r="E573">
        <v>21700</v>
      </c>
      <c r="F573" t="s">
        <v>746</v>
      </c>
    </row>
    <row r="574" spans="1:6" x14ac:dyDescent="0.3">
      <c r="A574" s="55">
        <v>45754.407766203702</v>
      </c>
      <c r="B574">
        <v>43828</v>
      </c>
      <c r="C574">
        <v>1254</v>
      </c>
      <c r="D574">
        <v>-237</v>
      </c>
      <c r="E574">
        <v>21750</v>
      </c>
      <c r="F574" t="s">
        <v>745</v>
      </c>
    </row>
    <row r="575" spans="1:6" x14ac:dyDescent="0.3">
      <c r="A575" s="55">
        <v>45754.407766203702</v>
      </c>
      <c r="B575">
        <v>43829</v>
      </c>
      <c r="C575">
        <v>11415</v>
      </c>
      <c r="D575">
        <v>-26382</v>
      </c>
      <c r="E575">
        <v>21750</v>
      </c>
      <c r="F575" t="s">
        <v>746</v>
      </c>
    </row>
    <row r="576" spans="1:6" x14ac:dyDescent="0.3">
      <c r="A576" s="55">
        <v>45754.407766203702</v>
      </c>
      <c r="B576">
        <v>43830</v>
      </c>
      <c r="C576">
        <v>6376</v>
      </c>
      <c r="D576">
        <v>5591</v>
      </c>
      <c r="E576">
        <v>21800</v>
      </c>
      <c r="F576" t="s">
        <v>745</v>
      </c>
    </row>
    <row r="577" spans="1:6" x14ac:dyDescent="0.3">
      <c r="A577" s="55">
        <v>45754.407766203702</v>
      </c>
      <c r="B577">
        <v>43831</v>
      </c>
      <c r="C577">
        <v>49140</v>
      </c>
      <c r="D577">
        <v>33821</v>
      </c>
      <c r="E577">
        <v>21800</v>
      </c>
      <c r="F577" t="s">
        <v>746</v>
      </c>
    </row>
    <row r="578" spans="1:6" x14ac:dyDescent="0.3">
      <c r="A578" s="55">
        <v>45754.407766203702</v>
      </c>
      <c r="B578">
        <v>43832</v>
      </c>
      <c r="C578">
        <v>1401</v>
      </c>
      <c r="D578">
        <v>-3392</v>
      </c>
      <c r="E578">
        <v>21850</v>
      </c>
      <c r="F578" t="s">
        <v>745</v>
      </c>
    </row>
    <row r="579" spans="1:6" x14ac:dyDescent="0.3">
      <c r="A579" s="55">
        <v>45754.407766203702</v>
      </c>
      <c r="B579">
        <v>43833</v>
      </c>
      <c r="C579">
        <v>10547</v>
      </c>
      <c r="D579">
        <v>-48087</v>
      </c>
      <c r="E579">
        <v>21850</v>
      </c>
      <c r="F579" t="s">
        <v>746</v>
      </c>
    </row>
    <row r="580" spans="1:6" x14ac:dyDescent="0.3">
      <c r="A580" s="55">
        <v>45754.407766203702</v>
      </c>
      <c r="B580">
        <v>43834</v>
      </c>
      <c r="C580">
        <v>11407</v>
      </c>
      <c r="D580">
        <v>7248</v>
      </c>
      <c r="E580">
        <v>21900</v>
      </c>
      <c r="F580" t="s">
        <v>745</v>
      </c>
    </row>
    <row r="581" spans="1:6" x14ac:dyDescent="0.3">
      <c r="A581" s="55">
        <v>45754.407766203702</v>
      </c>
      <c r="B581">
        <v>43835</v>
      </c>
      <c r="C581">
        <v>37409</v>
      </c>
      <c r="D581">
        <v>16935</v>
      </c>
      <c r="E581">
        <v>21900</v>
      </c>
      <c r="F581" t="s">
        <v>746</v>
      </c>
    </row>
    <row r="582" spans="1:6" x14ac:dyDescent="0.3">
      <c r="A582" s="55">
        <v>45754.407766203702</v>
      </c>
      <c r="B582">
        <v>43836</v>
      </c>
      <c r="C582">
        <v>2245</v>
      </c>
      <c r="D582">
        <v>-20459</v>
      </c>
      <c r="E582">
        <v>21950</v>
      </c>
      <c r="F582" t="s">
        <v>745</v>
      </c>
    </row>
    <row r="583" spans="1:6" x14ac:dyDescent="0.3">
      <c r="A583" s="55">
        <v>45754.407766203702</v>
      </c>
      <c r="B583">
        <v>43837</v>
      </c>
      <c r="C583">
        <v>11302</v>
      </c>
      <c r="D583">
        <v>-65237</v>
      </c>
      <c r="E583">
        <v>21950</v>
      </c>
      <c r="F583" t="s">
        <v>746</v>
      </c>
    </row>
    <row r="584" spans="1:6" x14ac:dyDescent="0.3">
      <c r="A584" s="55">
        <v>45754.407766203702</v>
      </c>
      <c r="B584">
        <v>43838</v>
      </c>
      <c r="C584">
        <v>49744</v>
      </c>
      <c r="D584">
        <v>34833</v>
      </c>
      <c r="E584">
        <v>22000</v>
      </c>
      <c r="F584" t="s">
        <v>745</v>
      </c>
    </row>
    <row r="585" spans="1:6" x14ac:dyDescent="0.3">
      <c r="A585" s="55">
        <v>45754.407766203702</v>
      </c>
      <c r="B585">
        <v>43839</v>
      </c>
      <c r="C585">
        <v>119155</v>
      </c>
      <c r="D585">
        <v>93730</v>
      </c>
      <c r="E585">
        <v>22000</v>
      </c>
      <c r="F585" t="s">
        <v>746</v>
      </c>
    </row>
    <row r="586" spans="1:6" x14ac:dyDescent="0.3">
      <c r="A586" s="55">
        <v>45754.407766203702</v>
      </c>
      <c r="B586">
        <v>43840</v>
      </c>
      <c r="C586">
        <v>8477</v>
      </c>
      <c r="D586">
        <v>-41755</v>
      </c>
      <c r="E586">
        <v>22050</v>
      </c>
      <c r="F586" t="s">
        <v>745</v>
      </c>
    </row>
    <row r="587" spans="1:6" x14ac:dyDescent="0.3">
      <c r="A587" s="55">
        <v>45754.407766203702</v>
      </c>
      <c r="B587">
        <v>43841</v>
      </c>
      <c r="C587">
        <v>15545</v>
      </c>
      <c r="D587">
        <v>-43362</v>
      </c>
      <c r="E587">
        <v>22050</v>
      </c>
      <c r="F587" t="s">
        <v>746</v>
      </c>
    </row>
    <row r="588" spans="1:6" x14ac:dyDescent="0.3">
      <c r="A588" s="55">
        <v>45754.407766203702</v>
      </c>
      <c r="B588">
        <v>43842</v>
      </c>
      <c r="C588">
        <v>24233</v>
      </c>
      <c r="D588">
        <v>-9290</v>
      </c>
      <c r="E588">
        <v>22100</v>
      </c>
      <c r="F588" t="s">
        <v>745</v>
      </c>
    </row>
    <row r="589" spans="1:6" x14ac:dyDescent="0.3">
      <c r="A589" s="55">
        <v>45754.407766203702</v>
      </c>
      <c r="B589">
        <v>43843</v>
      </c>
      <c r="C589">
        <v>31998</v>
      </c>
      <c r="D589">
        <v>10535</v>
      </c>
      <c r="E589">
        <v>22100</v>
      </c>
      <c r="F589" t="s">
        <v>746</v>
      </c>
    </row>
    <row r="590" spans="1:6" x14ac:dyDescent="0.3">
      <c r="A590" s="55">
        <v>45754.407766203702</v>
      </c>
      <c r="B590">
        <v>43844</v>
      </c>
      <c r="C590">
        <v>9127</v>
      </c>
      <c r="D590">
        <v>-122183</v>
      </c>
      <c r="E590">
        <v>22150</v>
      </c>
      <c r="F590" t="s">
        <v>745</v>
      </c>
    </row>
    <row r="591" spans="1:6" x14ac:dyDescent="0.3">
      <c r="A591" s="55">
        <v>45754.407766203702</v>
      </c>
      <c r="B591">
        <v>43845</v>
      </c>
      <c r="C591">
        <v>10835</v>
      </c>
      <c r="D591">
        <v>-49844</v>
      </c>
      <c r="E591">
        <v>22150</v>
      </c>
      <c r="F591" t="s">
        <v>746</v>
      </c>
    </row>
    <row r="592" spans="1:6" x14ac:dyDescent="0.3">
      <c r="A592" s="55">
        <v>45754.407766203702</v>
      </c>
      <c r="B592">
        <v>43846</v>
      </c>
      <c r="C592">
        <v>21738</v>
      </c>
      <c r="D592">
        <v>-18596</v>
      </c>
      <c r="E592">
        <v>22200</v>
      </c>
      <c r="F592" t="s">
        <v>745</v>
      </c>
    </row>
    <row r="593" spans="1:6" x14ac:dyDescent="0.3">
      <c r="A593" s="55">
        <v>45754.407766203702</v>
      </c>
      <c r="B593">
        <v>43847</v>
      </c>
      <c r="C593">
        <v>33103</v>
      </c>
      <c r="D593">
        <v>24828</v>
      </c>
      <c r="E593">
        <v>22200</v>
      </c>
      <c r="F593" t="s">
        <v>746</v>
      </c>
    </row>
    <row r="594" spans="1:6" x14ac:dyDescent="0.3">
      <c r="A594" s="55">
        <v>45754.407766203702</v>
      </c>
      <c r="B594">
        <v>43848</v>
      </c>
      <c r="C594">
        <v>7484</v>
      </c>
      <c r="D594">
        <v>-86361</v>
      </c>
      <c r="E594">
        <v>22250</v>
      </c>
      <c r="F594" t="s">
        <v>745</v>
      </c>
    </row>
    <row r="595" spans="1:6" x14ac:dyDescent="0.3">
      <c r="A595" s="55">
        <v>45754.407766203702</v>
      </c>
      <c r="B595">
        <v>43849</v>
      </c>
      <c r="C595">
        <v>7155</v>
      </c>
      <c r="D595">
        <v>-18799</v>
      </c>
      <c r="E595">
        <v>22250</v>
      </c>
      <c r="F595" t="s">
        <v>746</v>
      </c>
    </row>
    <row r="596" spans="1:6" x14ac:dyDescent="0.3">
      <c r="A596" s="55">
        <v>45754.407766203702</v>
      </c>
      <c r="B596">
        <v>43850</v>
      </c>
      <c r="C596">
        <v>16639</v>
      </c>
      <c r="D596">
        <v>-25041</v>
      </c>
      <c r="E596">
        <v>22300</v>
      </c>
      <c r="F596" t="s">
        <v>745</v>
      </c>
    </row>
    <row r="597" spans="1:6" x14ac:dyDescent="0.3">
      <c r="A597" s="55">
        <v>45754.407766203702</v>
      </c>
      <c r="B597">
        <v>43851</v>
      </c>
      <c r="C597">
        <v>22387</v>
      </c>
      <c r="D597">
        <v>15583</v>
      </c>
      <c r="E597">
        <v>22300</v>
      </c>
      <c r="F597" t="s">
        <v>746</v>
      </c>
    </row>
    <row r="598" spans="1:6" x14ac:dyDescent="0.3">
      <c r="A598" s="55">
        <v>45754.407766203702</v>
      </c>
      <c r="B598">
        <v>43852</v>
      </c>
      <c r="C598">
        <v>5382</v>
      </c>
      <c r="D598">
        <v>-135028</v>
      </c>
      <c r="E598">
        <v>22350</v>
      </c>
      <c r="F598" t="s">
        <v>745</v>
      </c>
    </row>
    <row r="599" spans="1:6" x14ac:dyDescent="0.3">
      <c r="A599" s="55">
        <v>45754.407766203702</v>
      </c>
      <c r="B599">
        <v>43853</v>
      </c>
      <c r="C599">
        <v>6336</v>
      </c>
      <c r="D599">
        <v>-16573</v>
      </c>
      <c r="E599">
        <v>22350</v>
      </c>
      <c r="F599" t="s">
        <v>746</v>
      </c>
    </row>
    <row r="600" spans="1:6" x14ac:dyDescent="0.3">
      <c r="A600" s="55">
        <v>45754.407766203702</v>
      </c>
      <c r="B600">
        <v>43854</v>
      </c>
      <c r="C600">
        <v>16300</v>
      </c>
      <c r="D600">
        <v>-35892</v>
      </c>
      <c r="E600">
        <v>22400</v>
      </c>
      <c r="F600" t="s">
        <v>745</v>
      </c>
    </row>
    <row r="601" spans="1:6" x14ac:dyDescent="0.3">
      <c r="A601" s="55">
        <v>45754.407766203702</v>
      </c>
      <c r="B601">
        <v>43855</v>
      </c>
      <c r="C601">
        <v>20918</v>
      </c>
      <c r="D601">
        <v>9050</v>
      </c>
      <c r="E601">
        <v>22400</v>
      </c>
      <c r="F601" t="s">
        <v>746</v>
      </c>
    </row>
    <row r="602" spans="1:6" x14ac:dyDescent="0.3">
      <c r="A602" s="55">
        <v>45754.40861111111</v>
      </c>
      <c r="B602">
        <v>43826</v>
      </c>
      <c r="C602">
        <v>2803</v>
      </c>
      <c r="D602">
        <v>2579</v>
      </c>
      <c r="E602">
        <v>21700</v>
      </c>
      <c r="F602" t="s">
        <v>745</v>
      </c>
    </row>
    <row r="603" spans="1:6" x14ac:dyDescent="0.3">
      <c r="A603" s="55">
        <v>45754.40861111111</v>
      </c>
      <c r="B603">
        <v>43827</v>
      </c>
      <c r="C603">
        <v>37140</v>
      </c>
      <c r="D603">
        <v>20594</v>
      </c>
      <c r="E603">
        <v>21700</v>
      </c>
      <c r="F603" t="s">
        <v>746</v>
      </c>
    </row>
    <row r="604" spans="1:6" x14ac:dyDescent="0.3">
      <c r="A604" s="55">
        <v>45754.40861111111</v>
      </c>
      <c r="B604">
        <v>43828</v>
      </c>
      <c r="C604">
        <v>1254</v>
      </c>
      <c r="D604">
        <v>-237</v>
      </c>
      <c r="E604">
        <v>21750</v>
      </c>
      <c r="F604" t="s">
        <v>745</v>
      </c>
    </row>
    <row r="605" spans="1:6" x14ac:dyDescent="0.3">
      <c r="A605" s="55">
        <v>45754.40861111111</v>
      </c>
      <c r="B605">
        <v>43829</v>
      </c>
      <c r="C605">
        <v>11415</v>
      </c>
      <c r="D605">
        <v>-26382</v>
      </c>
      <c r="E605">
        <v>21750</v>
      </c>
      <c r="F605" t="s">
        <v>746</v>
      </c>
    </row>
    <row r="606" spans="1:6" x14ac:dyDescent="0.3">
      <c r="A606" s="55">
        <v>45754.40861111111</v>
      </c>
      <c r="B606">
        <v>43830</v>
      </c>
      <c r="C606">
        <v>6376</v>
      </c>
      <c r="D606">
        <v>5591</v>
      </c>
      <c r="E606">
        <v>21800</v>
      </c>
      <c r="F606" t="s">
        <v>745</v>
      </c>
    </row>
    <row r="607" spans="1:6" x14ac:dyDescent="0.3">
      <c r="A607" s="55">
        <v>45754.40861111111</v>
      </c>
      <c r="B607">
        <v>43831</v>
      </c>
      <c r="C607">
        <v>49140</v>
      </c>
      <c r="D607">
        <v>33821</v>
      </c>
      <c r="E607">
        <v>21800</v>
      </c>
      <c r="F607" t="s">
        <v>746</v>
      </c>
    </row>
    <row r="608" spans="1:6" x14ac:dyDescent="0.3">
      <c r="A608" s="55">
        <v>45754.40861111111</v>
      </c>
      <c r="B608">
        <v>43832</v>
      </c>
      <c r="C608">
        <v>1401</v>
      </c>
      <c r="D608">
        <v>-3392</v>
      </c>
      <c r="E608">
        <v>21850</v>
      </c>
      <c r="F608" t="s">
        <v>745</v>
      </c>
    </row>
    <row r="609" spans="1:6" x14ac:dyDescent="0.3">
      <c r="A609" s="55">
        <v>45754.40861111111</v>
      </c>
      <c r="B609">
        <v>43833</v>
      </c>
      <c r="C609">
        <v>10547</v>
      </c>
      <c r="D609">
        <v>-48087</v>
      </c>
      <c r="E609">
        <v>21850</v>
      </c>
      <c r="F609" t="s">
        <v>746</v>
      </c>
    </row>
    <row r="610" spans="1:6" x14ac:dyDescent="0.3">
      <c r="A610" s="55">
        <v>45754.40861111111</v>
      </c>
      <c r="B610">
        <v>43834</v>
      </c>
      <c r="C610">
        <v>11407</v>
      </c>
      <c r="D610">
        <v>7248</v>
      </c>
      <c r="E610">
        <v>21900</v>
      </c>
      <c r="F610" t="s">
        <v>745</v>
      </c>
    </row>
    <row r="611" spans="1:6" x14ac:dyDescent="0.3">
      <c r="A611" s="55">
        <v>45754.40861111111</v>
      </c>
      <c r="B611">
        <v>43835</v>
      </c>
      <c r="C611">
        <v>37409</v>
      </c>
      <c r="D611">
        <v>16935</v>
      </c>
      <c r="E611">
        <v>21900</v>
      </c>
      <c r="F611" t="s">
        <v>746</v>
      </c>
    </row>
    <row r="612" spans="1:6" x14ac:dyDescent="0.3">
      <c r="A612" s="55">
        <v>45754.40861111111</v>
      </c>
      <c r="B612">
        <v>43836</v>
      </c>
      <c r="C612">
        <v>2245</v>
      </c>
      <c r="D612">
        <v>-20459</v>
      </c>
      <c r="E612">
        <v>21950</v>
      </c>
      <c r="F612" t="s">
        <v>745</v>
      </c>
    </row>
    <row r="613" spans="1:6" x14ac:dyDescent="0.3">
      <c r="A613" s="55">
        <v>45754.40861111111</v>
      </c>
      <c r="B613">
        <v>43837</v>
      </c>
      <c r="C613">
        <v>11302</v>
      </c>
      <c r="D613">
        <v>-65237</v>
      </c>
      <c r="E613">
        <v>21950</v>
      </c>
      <c r="F613" t="s">
        <v>746</v>
      </c>
    </row>
    <row r="614" spans="1:6" x14ac:dyDescent="0.3">
      <c r="A614" s="55">
        <v>45754.40861111111</v>
      </c>
      <c r="B614">
        <v>43838</v>
      </c>
      <c r="C614">
        <v>49744</v>
      </c>
      <c r="D614">
        <v>34833</v>
      </c>
      <c r="E614">
        <v>22000</v>
      </c>
      <c r="F614" t="s">
        <v>745</v>
      </c>
    </row>
    <row r="615" spans="1:6" x14ac:dyDescent="0.3">
      <c r="A615" s="55">
        <v>45754.40861111111</v>
      </c>
      <c r="B615">
        <v>43839</v>
      </c>
      <c r="C615">
        <v>119155</v>
      </c>
      <c r="D615">
        <v>93730</v>
      </c>
      <c r="E615">
        <v>22000</v>
      </c>
      <c r="F615" t="s">
        <v>746</v>
      </c>
    </row>
    <row r="616" spans="1:6" x14ac:dyDescent="0.3">
      <c r="A616" s="55">
        <v>45754.40861111111</v>
      </c>
      <c r="B616">
        <v>43840</v>
      </c>
      <c r="C616">
        <v>8477</v>
      </c>
      <c r="D616">
        <v>-41755</v>
      </c>
      <c r="E616">
        <v>22050</v>
      </c>
      <c r="F616" t="s">
        <v>745</v>
      </c>
    </row>
    <row r="617" spans="1:6" x14ac:dyDescent="0.3">
      <c r="A617" s="55">
        <v>45754.40861111111</v>
      </c>
      <c r="B617">
        <v>43841</v>
      </c>
      <c r="C617">
        <v>15545</v>
      </c>
      <c r="D617">
        <v>-43362</v>
      </c>
      <c r="E617">
        <v>22050</v>
      </c>
      <c r="F617" t="s">
        <v>746</v>
      </c>
    </row>
    <row r="618" spans="1:6" x14ac:dyDescent="0.3">
      <c r="A618" s="55">
        <v>45754.40861111111</v>
      </c>
      <c r="B618">
        <v>43842</v>
      </c>
      <c r="C618">
        <v>24233</v>
      </c>
      <c r="D618">
        <v>-9290</v>
      </c>
      <c r="E618">
        <v>22100</v>
      </c>
      <c r="F618" t="s">
        <v>745</v>
      </c>
    </row>
    <row r="619" spans="1:6" x14ac:dyDescent="0.3">
      <c r="A619" s="55">
        <v>45754.40861111111</v>
      </c>
      <c r="B619">
        <v>43843</v>
      </c>
      <c r="C619">
        <v>31998</v>
      </c>
      <c r="D619">
        <v>10535</v>
      </c>
      <c r="E619">
        <v>22100</v>
      </c>
      <c r="F619" t="s">
        <v>746</v>
      </c>
    </row>
    <row r="620" spans="1:6" x14ac:dyDescent="0.3">
      <c r="A620" s="55">
        <v>45754.40861111111</v>
      </c>
      <c r="B620">
        <v>43844</v>
      </c>
      <c r="C620">
        <v>9127</v>
      </c>
      <c r="D620">
        <v>-122183</v>
      </c>
      <c r="E620">
        <v>22150</v>
      </c>
      <c r="F620" t="s">
        <v>745</v>
      </c>
    </row>
    <row r="621" spans="1:6" x14ac:dyDescent="0.3">
      <c r="A621" s="55">
        <v>45754.40861111111</v>
      </c>
      <c r="B621">
        <v>43845</v>
      </c>
      <c r="C621">
        <v>10835</v>
      </c>
      <c r="D621">
        <v>-49844</v>
      </c>
      <c r="E621">
        <v>22150</v>
      </c>
      <c r="F621" t="s">
        <v>746</v>
      </c>
    </row>
    <row r="622" spans="1:6" x14ac:dyDescent="0.3">
      <c r="A622" s="55">
        <v>45754.40861111111</v>
      </c>
      <c r="B622">
        <v>43846</v>
      </c>
      <c r="C622">
        <v>21738</v>
      </c>
      <c r="D622">
        <v>-18596</v>
      </c>
      <c r="E622">
        <v>22200</v>
      </c>
      <c r="F622" t="s">
        <v>745</v>
      </c>
    </row>
    <row r="623" spans="1:6" x14ac:dyDescent="0.3">
      <c r="A623" s="55">
        <v>45754.40861111111</v>
      </c>
      <c r="B623">
        <v>43847</v>
      </c>
      <c r="C623">
        <v>33103</v>
      </c>
      <c r="D623">
        <v>24828</v>
      </c>
      <c r="E623">
        <v>22200</v>
      </c>
      <c r="F623" t="s">
        <v>746</v>
      </c>
    </row>
    <row r="624" spans="1:6" x14ac:dyDescent="0.3">
      <c r="A624" s="55">
        <v>45754.40861111111</v>
      </c>
      <c r="B624">
        <v>43848</v>
      </c>
      <c r="C624">
        <v>7484</v>
      </c>
      <c r="D624">
        <v>-86361</v>
      </c>
      <c r="E624">
        <v>22250</v>
      </c>
      <c r="F624" t="s">
        <v>745</v>
      </c>
    </row>
    <row r="625" spans="1:6" x14ac:dyDescent="0.3">
      <c r="A625" s="55">
        <v>45754.40861111111</v>
      </c>
      <c r="B625">
        <v>43849</v>
      </c>
      <c r="C625">
        <v>7155</v>
      </c>
      <c r="D625">
        <v>-18799</v>
      </c>
      <c r="E625">
        <v>22250</v>
      </c>
      <c r="F625" t="s">
        <v>746</v>
      </c>
    </row>
    <row r="626" spans="1:6" x14ac:dyDescent="0.3">
      <c r="A626" s="55">
        <v>45754.40861111111</v>
      </c>
      <c r="B626">
        <v>43850</v>
      </c>
      <c r="C626">
        <v>16639</v>
      </c>
      <c r="D626">
        <v>-25041</v>
      </c>
      <c r="E626">
        <v>22300</v>
      </c>
      <c r="F626" t="s">
        <v>745</v>
      </c>
    </row>
    <row r="627" spans="1:6" x14ac:dyDescent="0.3">
      <c r="A627" s="55">
        <v>45754.40861111111</v>
      </c>
      <c r="B627">
        <v>43851</v>
      </c>
      <c r="C627">
        <v>22387</v>
      </c>
      <c r="D627">
        <v>15583</v>
      </c>
      <c r="E627">
        <v>22300</v>
      </c>
      <c r="F627" t="s">
        <v>746</v>
      </c>
    </row>
    <row r="628" spans="1:6" x14ac:dyDescent="0.3">
      <c r="A628" s="55">
        <v>45754.40861111111</v>
      </c>
      <c r="B628">
        <v>43852</v>
      </c>
      <c r="C628">
        <v>5382</v>
      </c>
      <c r="D628">
        <v>-135028</v>
      </c>
      <c r="E628">
        <v>22350</v>
      </c>
      <c r="F628" t="s">
        <v>745</v>
      </c>
    </row>
    <row r="629" spans="1:6" x14ac:dyDescent="0.3">
      <c r="A629" s="55">
        <v>45754.40861111111</v>
      </c>
      <c r="B629">
        <v>43853</v>
      </c>
      <c r="C629">
        <v>6336</v>
      </c>
      <c r="D629">
        <v>-16573</v>
      </c>
      <c r="E629">
        <v>22350</v>
      </c>
      <c r="F629" t="s">
        <v>746</v>
      </c>
    </row>
    <row r="630" spans="1:6" x14ac:dyDescent="0.3">
      <c r="A630" s="55">
        <v>45754.40861111111</v>
      </c>
      <c r="B630">
        <v>43854</v>
      </c>
      <c r="C630">
        <v>16300</v>
      </c>
      <c r="D630">
        <v>-35892</v>
      </c>
      <c r="E630">
        <v>22400</v>
      </c>
      <c r="F630" t="s">
        <v>745</v>
      </c>
    </row>
    <row r="631" spans="1:6" x14ac:dyDescent="0.3">
      <c r="A631" s="55">
        <v>45754.40861111111</v>
      </c>
      <c r="B631">
        <v>43855</v>
      </c>
      <c r="C631">
        <v>20918</v>
      </c>
      <c r="D631">
        <v>9050</v>
      </c>
      <c r="E631">
        <v>22400</v>
      </c>
      <c r="F631" t="s">
        <v>746</v>
      </c>
    </row>
    <row r="632" spans="1:6" x14ac:dyDescent="0.3">
      <c r="A632" s="55">
        <v>45754.409502314818</v>
      </c>
      <c r="B632">
        <v>43826</v>
      </c>
      <c r="C632">
        <v>2874</v>
      </c>
      <c r="D632">
        <v>2650</v>
      </c>
      <c r="E632">
        <v>21700</v>
      </c>
      <c r="F632" t="s">
        <v>745</v>
      </c>
    </row>
    <row r="633" spans="1:6" x14ac:dyDescent="0.3">
      <c r="A633" s="55">
        <v>45754.409502314818</v>
      </c>
      <c r="B633">
        <v>43827</v>
      </c>
      <c r="C633">
        <v>38088</v>
      </c>
      <c r="D633">
        <v>21542</v>
      </c>
      <c r="E633">
        <v>21700</v>
      </c>
      <c r="F633" t="s">
        <v>746</v>
      </c>
    </row>
    <row r="634" spans="1:6" x14ac:dyDescent="0.3">
      <c r="A634" s="55">
        <v>45754.409502314818</v>
      </c>
      <c r="B634">
        <v>43828</v>
      </c>
      <c r="C634">
        <v>1235</v>
      </c>
      <c r="D634">
        <v>-256</v>
      </c>
      <c r="E634">
        <v>21750</v>
      </c>
      <c r="F634" t="s">
        <v>745</v>
      </c>
    </row>
    <row r="635" spans="1:6" x14ac:dyDescent="0.3">
      <c r="A635" s="55">
        <v>45754.409502314818</v>
      </c>
      <c r="B635">
        <v>43829</v>
      </c>
      <c r="C635">
        <v>11540</v>
      </c>
      <c r="D635">
        <v>-26257</v>
      </c>
      <c r="E635">
        <v>21750</v>
      </c>
      <c r="F635" t="s">
        <v>746</v>
      </c>
    </row>
    <row r="636" spans="1:6" x14ac:dyDescent="0.3">
      <c r="A636" s="55">
        <v>45754.409502314818</v>
      </c>
      <c r="B636">
        <v>43830</v>
      </c>
      <c r="C636">
        <v>6942</v>
      </c>
      <c r="D636">
        <v>6157</v>
      </c>
      <c r="E636">
        <v>21800</v>
      </c>
      <c r="F636" t="s">
        <v>745</v>
      </c>
    </row>
    <row r="637" spans="1:6" x14ac:dyDescent="0.3">
      <c r="A637" s="55">
        <v>45754.409502314818</v>
      </c>
      <c r="B637">
        <v>43831</v>
      </c>
      <c r="C637">
        <v>49443</v>
      </c>
      <c r="D637">
        <v>34124</v>
      </c>
      <c r="E637">
        <v>21800</v>
      </c>
      <c r="F637" t="s">
        <v>746</v>
      </c>
    </row>
    <row r="638" spans="1:6" x14ac:dyDescent="0.3">
      <c r="A638" s="55">
        <v>45754.409502314818</v>
      </c>
      <c r="B638">
        <v>43832</v>
      </c>
      <c r="C638">
        <v>1909</v>
      </c>
      <c r="D638">
        <v>-2884</v>
      </c>
      <c r="E638">
        <v>21850</v>
      </c>
      <c r="F638" t="s">
        <v>745</v>
      </c>
    </row>
    <row r="639" spans="1:6" x14ac:dyDescent="0.3">
      <c r="A639" s="55">
        <v>45754.409502314818</v>
      </c>
      <c r="B639">
        <v>43833</v>
      </c>
      <c r="C639">
        <v>10952</v>
      </c>
      <c r="D639">
        <v>-47682</v>
      </c>
      <c r="E639">
        <v>21850</v>
      </c>
      <c r="F639" t="s">
        <v>746</v>
      </c>
    </row>
    <row r="640" spans="1:6" x14ac:dyDescent="0.3">
      <c r="A640" s="55">
        <v>45754.409502314818</v>
      </c>
      <c r="B640">
        <v>43834</v>
      </c>
      <c r="C640">
        <v>12100</v>
      </c>
      <c r="D640">
        <v>7941</v>
      </c>
      <c r="E640">
        <v>21900</v>
      </c>
      <c r="F640" t="s">
        <v>745</v>
      </c>
    </row>
    <row r="641" spans="1:6" x14ac:dyDescent="0.3">
      <c r="A641" s="55">
        <v>45754.409502314818</v>
      </c>
      <c r="B641">
        <v>43835</v>
      </c>
      <c r="C641">
        <v>38562</v>
      </c>
      <c r="D641">
        <v>18088</v>
      </c>
      <c r="E641">
        <v>21900</v>
      </c>
      <c r="F641" t="s">
        <v>746</v>
      </c>
    </row>
    <row r="642" spans="1:6" x14ac:dyDescent="0.3">
      <c r="A642" s="55">
        <v>45754.409502314818</v>
      </c>
      <c r="B642">
        <v>43836</v>
      </c>
      <c r="C642">
        <v>3059</v>
      </c>
      <c r="D642">
        <v>-19645</v>
      </c>
      <c r="E642">
        <v>21950</v>
      </c>
      <c r="F642" t="s">
        <v>745</v>
      </c>
    </row>
    <row r="643" spans="1:6" x14ac:dyDescent="0.3">
      <c r="A643" s="55">
        <v>45754.409502314818</v>
      </c>
      <c r="B643">
        <v>43837</v>
      </c>
      <c r="C643">
        <v>12393</v>
      </c>
      <c r="D643">
        <v>-64146</v>
      </c>
      <c r="E643">
        <v>21950</v>
      </c>
      <c r="F643" t="s">
        <v>746</v>
      </c>
    </row>
    <row r="644" spans="1:6" x14ac:dyDescent="0.3">
      <c r="A644" s="55">
        <v>45754.409502314818</v>
      </c>
      <c r="B644">
        <v>43838</v>
      </c>
      <c r="C644">
        <v>52061</v>
      </c>
      <c r="D644">
        <v>37150</v>
      </c>
      <c r="E644">
        <v>22000</v>
      </c>
      <c r="F644" t="s">
        <v>745</v>
      </c>
    </row>
    <row r="645" spans="1:6" x14ac:dyDescent="0.3">
      <c r="A645" s="55">
        <v>45754.409502314818</v>
      </c>
      <c r="B645">
        <v>43839</v>
      </c>
      <c r="C645">
        <v>118798</v>
      </c>
      <c r="D645">
        <v>93373</v>
      </c>
      <c r="E645">
        <v>22000</v>
      </c>
      <c r="F645" t="s">
        <v>746</v>
      </c>
    </row>
    <row r="646" spans="1:6" x14ac:dyDescent="0.3">
      <c r="A646" s="55">
        <v>45754.409502314818</v>
      </c>
      <c r="B646">
        <v>43840</v>
      </c>
      <c r="C646">
        <v>9772</v>
      </c>
      <c r="D646">
        <v>-40460</v>
      </c>
      <c r="E646">
        <v>22050</v>
      </c>
      <c r="F646" t="s">
        <v>745</v>
      </c>
    </row>
    <row r="647" spans="1:6" x14ac:dyDescent="0.3">
      <c r="A647" s="55">
        <v>45754.409502314818</v>
      </c>
      <c r="B647">
        <v>43841</v>
      </c>
      <c r="C647">
        <v>15363</v>
      </c>
      <c r="D647">
        <v>-43544</v>
      </c>
      <c r="E647">
        <v>22050</v>
      </c>
      <c r="F647" t="s">
        <v>746</v>
      </c>
    </row>
    <row r="648" spans="1:6" x14ac:dyDescent="0.3">
      <c r="A648" s="55">
        <v>45754.409502314818</v>
      </c>
      <c r="B648">
        <v>43842</v>
      </c>
      <c r="C648">
        <v>24377</v>
      </c>
      <c r="D648">
        <v>-9146</v>
      </c>
      <c r="E648">
        <v>22100</v>
      </c>
      <c r="F648" t="s">
        <v>745</v>
      </c>
    </row>
    <row r="649" spans="1:6" x14ac:dyDescent="0.3">
      <c r="A649" s="55">
        <v>45754.409502314818</v>
      </c>
      <c r="B649">
        <v>43843</v>
      </c>
      <c r="C649">
        <v>32763</v>
      </c>
      <c r="D649">
        <v>11300</v>
      </c>
      <c r="E649">
        <v>22100</v>
      </c>
      <c r="F649" t="s">
        <v>746</v>
      </c>
    </row>
    <row r="650" spans="1:6" x14ac:dyDescent="0.3">
      <c r="A650" s="55">
        <v>45754.409502314818</v>
      </c>
      <c r="B650">
        <v>43844</v>
      </c>
      <c r="C650">
        <v>10050</v>
      </c>
      <c r="D650">
        <v>-121260</v>
      </c>
      <c r="E650">
        <v>22150</v>
      </c>
      <c r="F650" t="s">
        <v>745</v>
      </c>
    </row>
    <row r="651" spans="1:6" x14ac:dyDescent="0.3">
      <c r="A651" s="55">
        <v>45754.409502314818</v>
      </c>
      <c r="B651">
        <v>43845</v>
      </c>
      <c r="C651">
        <v>11627</v>
      </c>
      <c r="D651">
        <v>-49052</v>
      </c>
      <c r="E651">
        <v>22150</v>
      </c>
      <c r="F651" t="s">
        <v>746</v>
      </c>
    </row>
    <row r="652" spans="1:6" x14ac:dyDescent="0.3">
      <c r="A652" s="55">
        <v>45754.409502314818</v>
      </c>
      <c r="B652">
        <v>43846</v>
      </c>
      <c r="C652">
        <v>22376</v>
      </c>
      <c r="D652">
        <v>-17958</v>
      </c>
      <c r="E652">
        <v>22200</v>
      </c>
      <c r="F652" t="s">
        <v>745</v>
      </c>
    </row>
    <row r="653" spans="1:6" x14ac:dyDescent="0.3">
      <c r="A653" s="55">
        <v>45754.409502314818</v>
      </c>
      <c r="B653">
        <v>43847</v>
      </c>
      <c r="C653">
        <v>34285</v>
      </c>
      <c r="D653">
        <v>26010</v>
      </c>
      <c r="E653">
        <v>22200</v>
      </c>
      <c r="F653" t="s">
        <v>746</v>
      </c>
    </row>
    <row r="654" spans="1:6" x14ac:dyDescent="0.3">
      <c r="A654" s="55">
        <v>45754.409502314818</v>
      </c>
      <c r="B654">
        <v>43848</v>
      </c>
      <c r="C654">
        <v>7206</v>
      </c>
      <c r="D654">
        <v>-86639</v>
      </c>
      <c r="E654">
        <v>22250</v>
      </c>
      <c r="F654" t="s">
        <v>745</v>
      </c>
    </row>
    <row r="655" spans="1:6" x14ac:dyDescent="0.3">
      <c r="A655" s="55">
        <v>45754.409502314818</v>
      </c>
      <c r="B655">
        <v>43849</v>
      </c>
      <c r="C655">
        <v>7239</v>
      </c>
      <c r="D655">
        <v>-18715</v>
      </c>
      <c r="E655">
        <v>22250</v>
      </c>
      <c r="F655" t="s">
        <v>746</v>
      </c>
    </row>
    <row r="656" spans="1:6" x14ac:dyDescent="0.3">
      <c r="A656" s="55">
        <v>45754.409502314818</v>
      </c>
      <c r="B656">
        <v>43850</v>
      </c>
      <c r="C656">
        <v>16213</v>
      </c>
      <c r="D656">
        <v>-25467</v>
      </c>
      <c r="E656">
        <v>22300</v>
      </c>
      <c r="F656" t="s">
        <v>745</v>
      </c>
    </row>
    <row r="657" spans="1:6" x14ac:dyDescent="0.3">
      <c r="A657" s="55">
        <v>45754.409502314818</v>
      </c>
      <c r="B657">
        <v>43851</v>
      </c>
      <c r="C657">
        <v>22183</v>
      </c>
      <c r="D657">
        <v>15379</v>
      </c>
      <c r="E657">
        <v>22300</v>
      </c>
      <c r="F657" t="s">
        <v>746</v>
      </c>
    </row>
    <row r="658" spans="1:6" x14ac:dyDescent="0.3">
      <c r="A658" s="55">
        <v>45754.409502314818</v>
      </c>
      <c r="B658">
        <v>43852</v>
      </c>
      <c r="C658">
        <v>6107</v>
      </c>
      <c r="D658">
        <v>-134303</v>
      </c>
      <c r="E658">
        <v>22350</v>
      </c>
      <c r="F658" t="s">
        <v>745</v>
      </c>
    </row>
    <row r="659" spans="1:6" x14ac:dyDescent="0.3">
      <c r="A659" s="55">
        <v>45754.409502314818</v>
      </c>
      <c r="B659">
        <v>43853</v>
      </c>
      <c r="C659">
        <v>6185</v>
      </c>
      <c r="D659">
        <v>-16724</v>
      </c>
      <c r="E659">
        <v>22350</v>
      </c>
      <c r="F659" t="s">
        <v>746</v>
      </c>
    </row>
    <row r="660" spans="1:6" x14ac:dyDescent="0.3">
      <c r="A660" s="55">
        <v>45754.409502314818</v>
      </c>
      <c r="B660">
        <v>43854</v>
      </c>
      <c r="C660">
        <v>16542</v>
      </c>
      <c r="D660">
        <v>-35650</v>
      </c>
      <c r="E660">
        <v>22400</v>
      </c>
      <c r="F660" t="s">
        <v>745</v>
      </c>
    </row>
    <row r="661" spans="1:6" x14ac:dyDescent="0.3">
      <c r="A661" s="55">
        <v>45754.409502314818</v>
      </c>
      <c r="B661">
        <v>43855</v>
      </c>
      <c r="C661">
        <v>20839</v>
      </c>
      <c r="D661">
        <v>8971</v>
      </c>
      <c r="E661">
        <v>22400</v>
      </c>
      <c r="F661" t="s">
        <v>746</v>
      </c>
    </row>
    <row r="662" spans="1:6" x14ac:dyDescent="0.3">
      <c r="A662" s="55">
        <v>45754.410370370373</v>
      </c>
      <c r="B662">
        <v>43826</v>
      </c>
      <c r="C662">
        <v>2874</v>
      </c>
      <c r="D662">
        <v>2650</v>
      </c>
      <c r="E662">
        <v>21700</v>
      </c>
      <c r="F662" t="s">
        <v>745</v>
      </c>
    </row>
    <row r="663" spans="1:6" x14ac:dyDescent="0.3">
      <c r="A663" s="55">
        <v>45754.410370370373</v>
      </c>
      <c r="B663">
        <v>43827</v>
      </c>
      <c r="C663">
        <v>38088</v>
      </c>
      <c r="D663">
        <v>21542</v>
      </c>
      <c r="E663">
        <v>21700</v>
      </c>
      <c r="F663" t="s">
        <v>746</v>
      </c>
    </row>
    <row r="664" spans="1:6" x14ac:dyDescent="0.3">
      <c r="A664" s="55">
        <v>45754.410370370373</v>
      </c>
      <c r="B664">
        <v>43828</v>
      </c>
      <c r="C664">
        <v>1235</v>
      </c>
      <c r="D664">
        <v>-256</v>
      </c>
      <c r="E664">
        <v>21750</v>
      </c>
      <c r="F664" t="s">
        <v>745</v>
      </c>
    </row>
    <row r="665" spans="1:6" x14ac:dyDescent="0.3">
      <c r="A665" s="55">
        <v>45754.410370370373</v>
      </c>
      <c r="B665">
        <v>43829</v>
      </c>
      <c r="C665">
        <v>11540</v>
      </c>
      <c r="D665">
        <v>-26257</v>
      </c>
      <c r="E665">
        <v>21750</v>
      </c>
      <c r="F665" t="s">
        <v>746</v>
      </c>
    </row>
    <row r="666" spans="1:6" x14ac:dyDescent="0.3">
      <c r="A666" s="55">
        <v>45754.410370370373</v>
      </c>
      <c r="B666">
        <v>43830</v>
      </c>
      <c r="C666">
        <v>6942</v>
      </c>
      <c r="D666">
        <v>6157</v>
      </c>
      <c r="E666">
        <v>21800</v>
      </c>
      <c r="F666" t="s">
        <v>745</v>
      </c>
    </row>
    <row r="667" spans="1:6" x14ac:dyDescent="0.3">
      <c r="A667" s="55">
        <v>45754.410370370373</v>
      </c>
      <c r="B667">
        <v>43831</v>
      </c>
      <c r="C667">
        <v>49443</v>
      </c>
      <c r="D667">
        <v>34124</v>
      </c>
      <c r="E667">
        <v>21800</v>
      </c>
      <c r="F667" t="s">
        <v>746</v>
      </c>
    </row>
    <row r="668" spans="1:6" x14ac:dyDescent="0.3">
      <c r="A668" s="55">
        <v>45754.410370370373</v>
      </c>
      <c r="B668">
        <v>43832</v>
      </c>
      <c r="C668">
        <v>1909</v>
      </c>
      <c r="D668">
        <v>-2884</v>
      </c>
      <c r="E668">
        <v>21850</v>
      </c>
      <c r="F668" t="s">
        <v>745</v>
      </c>
    </row>
    <row r="669" spans="1:6" x14ac:dyDescent="0.3">
      <c r="A669" s="55">
        <v>45754.410370370373</v>
      </c>
      <c r="B669">
        <v>43833</v>
      </c>
      <c r="C669">
        <v>10952</v>
      </c>
      <c r="D669">
        <v>-47682</v>
      </c>
      <c r="E669">
        <v>21850</v>
      </c>
      <c r="F669" t="s">
        <v>746</v>
      </c>
    </row>
    <row r="670" spans="1:6" x14ac:dyDescent="0.3">
      <c r="A670" s="55">
        <v>45754.410370370373</v>
      </c>
      <c r="B670">
        <v>43834</v>
      </c>
      <c r="C670">
        <v>12100</v>
      </c>
      <c r="D670">
        <v>7941</v>
      </c>
      <c r="E670">
        <v>21900</v>
      </c>
      <c r="F670" t="s">
        <v>745</v>
      </c>
    </row>
    <row r="671" spans="1:6" x14ac:dyDescent="0.3">
      <c r="A671" s="55">
        <v>45754.410370370373</v>
      </c>
      <c r="B671">
        <v>43835</v>
      </c>
      <c r="C671">
        <v>38562</v>
      </c>
      <c r="D671">
        <v>18088</v>
      </c>
      <c r="E671">
        <v>21900</v>
      </c>
      <c r="F671" t="s">
        <v>746</v>
      </c>
    </row>
    <row r="672" spans="1:6" x14ac:dyDescent="0.3">
      <c r="A672" s="55">
        <v>45754.410370370373</v>
      </c>
      <c r="B672">
        <v>43836</v>
      </c>
      <c r="C672">
        <v>3059</v>
      </c>
      <c r="D672">
        <v>-19645</v>
      </c>
      <c r="E672">
        <v>21950</v>
      </c>
      <c r="F672" t="s">
        <v>745</v>
      </c>
    </row>
    <row r="673" spans="1:6" x14ac:dyDescent="0.3">
      <c r="A673" s="55">
        <v>45754.410370370373</v>
      </c>
      <c r="B673">
        <v>43837</v>
      </c>
      <c r="C673">
        <v>12393</v>
      </c>
      <c r="D673">
        <v>-64146</v>
      </c>
      <c r="E673">
        <v>21950</v>
      </c>
      <c r="F673" t="s">
        <v>746</v>
      </c>
    </row>
    <row r="674" spans="1:6" x14ac:dyDescent="0.3">
      <c r="A674" s="55">
        <v>45754.410370370373</v>
      </c>
      <c r="B674">
        <v>43838</v>
      </c>
      <c r="C674">
        <v>52061</v>
      </c>
      <c r="D674">
        <v>37150</v>
      </c>
      <c r="E674">
        <v>22000</v>
      </c>
      <c r="F674" t="s">
        <v>745</v>
      </c>
    </row>
    <row r="675" spans="1:6" x14ac:dyDescent="0.3">
      <c r="A675" s="55">
        <v>45754.410370370373</v>
      </c>
      <c r="B675">
        <v>43839</v>
      </c>
      <c r="C675">
        <v>118798</v>
      </c>
      <c r="D675">
        <v>93373</v>
      </c>
      <c r="E675">
        <v>22000</v>
      </c>
      <c r="F675" t="s">
        <v>746</v>
      </c>
    </row>
    <row r="676" spans="1:6" x14ac:dyDescent="0.3">
      <c r="A676" s="55">
        <v>45754.410370370373</v>
      </c>
      <c r="B676">
        <v>43840</v>
      </c>
      <c r="C676">
        <v>9772</v>
      </c>
      <c r="D676">
        <v>-40460</v>
      </c>
      <c r="E676">
        <v>22050</v>
      </c>
      <c r="F676" t="s">
        <v>745</v>
      </c>
    </row>
    <row r="677" spans="1:6" x14ac:dyDescent="0.3">
      <c r="A677" s="55">
        <v>45754.410370370373</v>
      </c>
      <c r="B677">
        <v>43841</v>
      </c>
      <c r="C677">
        <v>15363</v>
      </c>
      <c r="D677">
        <v>-43544</v>
      </c>
      <c r="E677">
        <v>22050</v>
      </c>
      <c r="F677" t="s">
        <v>746</v>
      </c>
    </row>
    <row r="678" spans="1:6" x14ac:dyDescent="0.3">
      <c r="A678" s="55">
        <v>45754.410370370373</v>
      </c>
      <c r="B678">
        <v>43842</v>
      </c>
      <c r="C678">
        <v>24377</v>
      </c>
      <c r="D678">
        <v>-9146</v>
      </c>
      <c r="E678">
        <v>22100</v>
      </c>
      <c r="F678" t="s">
        <v>745</v>
      </c>
    </row>
    <row r="679" spans="1:6" x14ac:dyDescent="0.3">
      <c r="A679" s="55">
        <v>45754.410370370373</v>
      </c>
      <c r="B679">
        <v>43843</v>
      </c>
      <c r="C679">
        <v>32763</v>
      </c>
      <c r="D679">
        <v>11300</v>
      </c>
      <c r="E679">
        <v>22100</v>
      </c>
      <c r="F679" t="s">
        <v>746</v>
      </c>
    </row>
    <row r="680" spans="1:6" x14ac:dyDescent="0.3">
      <c r="A680" s="55">
        <v>45754.410370370373</v>
      </c>
      <c r="B680">
        <v>43844</v>
      </c>
      <c r="C680">
        <v>10050</v>
      </c>
      <c r="D680">
        <v>-121260</v>
      </c>
      <c r="E680">
        <v>22150</v>
      </c>
      <c r="F680" t="s">
        <v>745</v>
      </c>
    </row>
    <row r="681" spans="1:6" x14ac:dyDescent="0.3">
      <c r="A681" s="55">
        <v>45754.410370370373</v>
      </c>
      <c r="B681">
        <v>43845</v>
      </c>
      <c r="C681">
        <v>11627</v>
      </c>
      <c r="D681">
        <v>-49052</v>
      </c>
      <c r="E681">
        <v>22150</v>
      </c>
      <c r="F681" t="s">
        <v>746</v>
      </c>
    </row>
    <row r="682" spans="1:6" x14ac:dyDescent="0.3">
      <c r="A682" s="55">
        <v>45754.410370370373</v>
      </c>
      <c r="B682">
        <v>43846</v>
      </c>
      <c r="C682">
        <v>22376</v>
      </c>
      <c r="D682">
        <v>-17958</v>
      </c>
      <c r="E682">
        <v>22200</v>
      </c>
      <c r="F682" t="s">
        <v>745</v>
      </c>
    </row>
    <row r="683" spans="1:6" x14ac:dyDescent="0.3">
      <c r="A683" s="55">
        <v>45754.410370370373</v>
      </c>
      <c r="B683">
        <v>43847</v>
      </c>
      <c r="C683">
        <v>34285</v>
      </c>
      <c r="D683">
        <v>26010</v>
      </c>
      <c r="E683">
        <v>22200</v>
      </c>
      <c r="F683" t="s">
        <v>746</v>
      </c>
    </row>
    <row r="684" spans="1:6" x14ac:dyDescent="0.3">
      <c r="A684" s="55">
        <v>45754.410370370373</v>
      </c>
      <c r="B684">
        <v>43848</v>
      </c>
      <c r="C684">
        <v>7206</v>
      </c>
      <c r="D684">
        <v>-86639</v>
      </c>
      <c r="E684">
        <v>22250</v>
      </c>
      <c r="F684" t="s">
        <v>745</v>
      </c>
    </row>
    <row r="685" spans="1:6" x14ac:dyDescent="0.3">
      <c r="A685" s="55">
        <v>45754.410370370373</v>
      </c>
      <c r="B685">
        <v>43849</v>
      </c>
      <c r="C685">
        <v>7239</v>
      </c>
      <c r="D685">
        <v>-18715</v>
      </c>
      <c r="E685">
        <v>22250</v>
      </c>
      <c r="F685" t="s">
        <v>746</v>
      </c>
    </row>
    <row r="686" spans="1:6" x14ac:dyDescent="0.3">
      <c r="A686" s="55">
        <v>45754.410370370373</v>
      </c>
      <c r="B686">
        <v>43850</v>
      </c>
      <c r="C686">
        <v>16213</v>
      </c>
      <c r="D686">
        <v>-25467</v>
      </c>
      <c r="E686">
        <v>22300</v>
      </c>
      <c r="F686" t="s">
        <v>745</v>
      </c>
    </row>
    <row r="687" spans="1:6" x14ac:dyDescent="0.3">
      <c r="A687" s="55">
        <v>45754.410370370373</v>
      </c>
      <c r="B687">
        <v>43851</v>
      </c>
      <c r="C687">
        <v>22183</v>
      </c>
      <c r="D687">
        <v>15379</v>
      </c>
      <c r="E687">
        <v>22300</v>
      </c>
      <c r="F687" t="s">
        <v>746</v>
      </c>
    </row>
    <row r="688" spans="1:6" x14ac:dyDescent="0.3">
      <c r="A688" s="55">
        <v>45754.410370370373</v>
      </c>
      <c r="B688">
        <v>43852</v>
      </c>
      <c r="C688">
        <v>6107</v>
      </c>
      <c r="D688">
        <v>-134303</v>
      </c>
      <c r="E688">
        <v>22350</v>
      </c>
      <c r="F688" t="s">
        <v>745</v>
      </c>
    </row>
    <row r="689" spans="1:6" x14ac:dyDescent="0.3">
      <c r="A689" s="55">
        <v>45754.410370370373</v>
      </c>
      <c r="B689">
        <v>43853</v>
      </c>
      <c r="C689">
        <v>6185</v>
      </c>
      <c r="D689">
        <v>-16724</v>
      </c>
      <c r="E689">
        <v>22350</v>
      </c>
      <c r="F689" t="s">
        <v>746</v>
      </c>
    </row>
    <row r="690" spans="1:6" x14ac:dyDescent="0.3">
      <c r="A690" s="55">
        <v>45754.410370370373</v>
      </c>
      <c r="B690">
        <v>43854</v>
      </c>
      <c r="C690">
        <v>16542</v>
      </c>
      <c r="D690">
        <v>-35650</v>
      </c>
      <c r="E690">
        <v>22400</v>
      </c>
      <c r="F690" t="s">
        <v>745</v>
      </c>
    </row>
    <row r="691" spans="1:6" x14ac:dyDescent="0.3">
      <c r="A691" s="55">
        <v>45754.410370370373</v>
      </c>
      <c r="B691">
        <v>43855</v>
      </c>
      <c r="C691">
        <v>20839</v>
      </c>
      <c r="D691">
        <v>8971</v>
      </c>
      <c r="E691">
        <v>22400</v>
      </c>
      <c r="F691" t="s">
        <v>746</v>
      </c>
    </row>
    <row r="692" spans="1:6" x14ac:dyDescent="0.3">
      <c r="A692" s="55">
        <v>45754.411215277774</v>
      </c>
      <c r="B692">
        <v>43826</v>
      </c>
      <c r="C692">
        <v>2826</v>
      </c>
      <c r="D692">
        <v>2602</v>
      </c>
      <c r="E692">
        <v>21700</v>
      </c>
      <c r="F692" t="s">
        <v>745</v>
      </c>
    </row>
    <row r="693" spans="1:6" x14ac:dyDescent="0.3">
      <c r="A693" s="55">
        <v>45754.411215277774</v>
      </c>
      <c r="B693">
        <v>43827</v>
      </c>
      <c r="C693">
        <v>38221</v>
      </c>
      <c r="D693">
        <v>21675</v>
      </c>
      <c r="E693">
        <v>21700</v>
      </c>
      <c r="F693" t="s">
        <v>746</v>
      </c>
    </row>
    <row r="694" spans="1:6" x14ac:dyDescent="0.3">
      <c r="A694" s="55">
        <v>45754.411215277774</v>
      </c>
      <c r="B694">
        <v>43828</v>
      </c>
      <c r="C694">
        <v>1253</v>
      </c>
      <c r="D694">
        <v>-238</v>
      </c>
      <c r="E694">
        <v>21750</v>
      </c>
      <c r="F694" t="s">
        <v>745</v>
      </c>
    </row>
    <row r="695" spans="1:6" x14ac:dyDescent="0.3">
      <c r="A695" s="55">
        <v>45754.411215277774</v>
      </c>
      <c r="B695">
        <v>43829</v>
      </c>
      <c r="C695">
        <v>11491</v>
      </c>
      <c r="D695">
        <v>-26306</v>
      </c>
      <c r="E695">
        <v>21750</v>
      </c>
      <c r="F695" t="s">
        <v>746</v>
      </c>
    </row>
    <row r="696" spans="1:6" x14ac:dyDescent="0.3">
      <c r="A696" s="55">
        <v>45754.411215277774</v>
      </c>
      <c r="B696">
        <v>43830</v>
      </c>
      <c r="C696">
        <v>6762</v>
      </c>
      <c r="D696">
        <v>5977</v>
      </c>
      <c r="E696">
        <v>21800</v>
      </c>
      <c r="F696" t="s">
        <v>745</v>
      </c>
    </row>
    <row r="697" spans="1:6" x14ac:dyDescent="0.3">
      <c r="A697" s="55">
        <v>45754.411215277774</v>
      </c>
      <c r="B697">
        <v>43831</v>
      </c>
      <c r="C697">
        <v>48605</v>
      </c>
      <c r="D697">
        <v>33286</v>
      </c>
      <c r="E697">
        <v>21800</v>
      </c>
      <c r="F697" t="s">
        <v>746</v>
      </c>
    </row>
    <row r="698" spans="1:6" x14ac:dyDescent="0.3">
      <c r="A698" s="55">
        <v>45754.411215277774</v>
      </c>
      <c r="B698">
        <v>43832</v>
      </c>
      <c r="C698">
        <v>1942</v>
      </c>
      <c r="D698">
        <v>-2851</v>
      </c>
      <c r="E698">
        <v>21850</v>
      </c>
      <c r="F698" t="s">
        <v>745</v>
      </c>
    </row>
    <row r="699" spans="1:6" x14ac:dyDescent="0.3">
      <c r="A699" s="55">
        <v>45754.411215277774</v>
      </c>
      <c r="B699">
        <v>43833</v>
      </c>
      <c r="C699">
        <v>10644</v>
      </c>
      <c r="D699">
        <v>-47990</v>
      </c>
      <c r="E699">
        <v>21850</v>
      </c>
      <c r="F699" t="s">
        <v>746</v>
      </c>
    </row>
    <row r="700" spans="1:6" x14ac:dyDescent="0.3">
      <c r="A700" s="55">
        <v>45754.411215277774</v>
      </c>
      <c r="B700">
        <v>43834</v>
      </c>
      <c r="C700">
        <v>12152</v>
      </c>
      <c r="D700">
        <v>7993</v>
      </c>
      <c r="E700">
        <v>21900</v>
      </c>
      <c r="F700" t="s">
        <v>745</v>
      </c>
    </row>
    <row r="701" spans="1:6" x14ac:dyDescent="0.3">
      <c r="A701" s="55">
        <v>45754.411215277774</v>
      </c>
      <c r="B701">
        <v>43835</v>
      </c>
      <c r="C701">
        <v>39893</v>
      </c>
      <c r="D701">
        <v>19419</v>
      </c>
      <c r="E701">
        <v>21900</v>
      </c>
      <c r="F701" t="s">
        <v>746</v>
      </c>
    </row>
    <row r="702" spans="1:6" x14ac:dyDescent="0.3">
      <c r="A702" s="55">
        <v>45754.411215277774</v>
      </c>
      <c r="B702">
        <v>43836</v>
      </c>
      <c r="C702">
        <v>3190</v>
      </c>
      <c r="D702">
        <v>-19514</v>
      </c>
      <c r="E702">
        <v>21950</v>
      </c>
      <c r="F702" t="s">
        <v>745</v>
      </c>
    </row>
    <row r="703" spans="1:6" x14ac:dyDescent="0.3">
      <c r="A703" s="55">
        <v>45754.411215277774</v>
      </c>
      <c r="B703">
        <v>43837</v>
      </c>
      <c r="C703">
        <v>12409</v>
      </c>
      <c r="D703">
        <v>-64130</v>
      </c>
      <c r="E703">
        <v>21950</v>
      </c>
      <c r="F703" t="s">
        <v>746</v>
      </c>
    </row>
    <row r="704" spans="1:6" x14ac:dyDescent="0.3">
      <c r="A704" s="55">
        <v>45754.411215277774</v>
      </c>
      <c r="B704">
        <v>43838</v>
      </c>
      <c r="C704">
        <v>53893</v>
      </c>
      <c r="D704">
        <v>38982</v>
      </c>
      <c r="E704">
        <v>22000</v>
      </c>
      <c r="F704" t="s">
        <v>745</v>
      </c>
    </row>
    <row r="705" spans="1:6" x14ac:dyDescent="0.3">
      <c r="A705" s="55">
        <v>45754.411215277774</v>
      </c>
      <c r="B705">
        <v>43839</v>
      </c>
      <c r="C705">
        <v>119740</v>
      </c>
      <c r="D705">
        <v>94315</v>
      </c>
      <c r="E705">
        <v>22000</v>
      </c>
      <c r="F705" t="s">
        <v>746</v>
      </c>
    </row>
    <row r="706" spans="1:6" x14ac:dyDescent="0.3">
      <c r="A706" s="55">
        <v>45754.411215277774</v>
      </c>
      <c r="B706">
        <v>43840</v>
      </c>
      <c r="C706">
        <v>10732</v>
      </c>
      <c r="D706">
        <v>-39500</v>
      </c>
      <c r="E706">
        <v>22050</v>
      </c>
      <c r="F706" t="s">
        <v>745</v>
      </c>
    </row>
    <row r="707" spans="1:6" x14ac:dyDescent="0.3">
      <c r="A707" s="55">
        <v>45754.411215277774</v>
      </c>
      <c r="B707">
        <v>43841</v>
      </c>
      <c r="C707">
        <v>15810</v>
      </c>
      <c r="D707">
        <v>-43097</v>
      </c>
      <c r="E707">
        <v>22050</v>
      </c>
      <c r="F707" t="s">
        <v>746</v>
      </c>
    </row>
    <row r="708" spans="1:6" x14ac:dyDescent="0.3">
      <c r="A708" s="55">
        <v>45754.411215277774</v>
      </c>
      <c r="B708">
        <v>43842</v>
      </c>
      <c r="C708">
        <v>24814</v>
      </c>
      <c r="D708">
        <v>-8709</v>
      </c>
      <c r="E708">
        <v>22100</v>
      </c>
      <c r="F708" t="s">
        <v>745</v>
      </c>
    </row>
    <row r="709" spans="1:6" x14ac:dyDescent="0.3">
      <c r="A709" s="55">
        <v>45754.411215277774</v>
      </c>
      <c r="B709">
        <v>43843</v>
      </c>
      <c r="C709">
        <v>32852</v>
      </c>
      <c r="D709">
        <v>11389</v>
      </c>
      <c r="E709">
        <v>22100</v>
      </c>
      <c r="F709" t="s">
        <v>746</v>
      </c>
    </row>
    <row r="710" spans="1:6" x14ac:dyDescent="0.3">
      <c r="A710" s="55">
        <v>45754.411215277774</v>
      </c>
      <c r="B710">
        <v>43844</v>
      </c>
      <c r="C710">
        <v>10111</v>
      </c>
      <c r="D710">
        <v>-121199</v>
      </c>
      <c r="E710">
        <v>22150</v>
      </c>
      <c r="F710" t="s">
        <v>745</v>
      </c>
    </row>
    <row r="711" spans="1:6" x14ac:dyDescent="0.3">
      <c r="A711" s="55">
        <v>45754.411215277774</v>
      </c>
      <c r="B711">
        <v>43845</v>
      </c>
      <c r="C711">
        <v>11715</v>
      </c>
      <c r="D711">
        <v>-48964</v>
      </c>
      <c r="E711">
        <v>22150</v>
      </c>
      <c r="F711" t="s">
        <v>746</v>
      </c>
    </row>
    <row r="712" spans="1:6" x14ac:dyDescent="0.3">
      <c r="A712" s="55">
        <v>45754.411215277774</v>
      </c>
      <c r="B712">
        <v>43846</v>
      </c>
      <c r="C712">
        <v>22906</v>
      </c>
      <c r="D712">
        <v>-17428</v>
      </c>
      <c r="E712">
        <v>22200</v>
      </c>
      <c r="F712" t="s">
        <v>745</v>
      </c>
    </row>
    <row r="713" spans="1:6" x14ac:dyDescent="0.3">
      <c r="A713" s="55">
        <v>45754.411215277774</v>
      </c>
      <c r="B713">
        <v>43847</v>
      </c>
      <c r="C713">
        <v>34082</v>
      </c>
      <c r="D713">
        <v>25807</v>
      </c>
      <c r="E713">
        <v>22200</v>
      </c>
      <c r="F713" t="s">
        <v>746</v>
      </c>
    </row>
    <row r="714" spans="1:6" x14ac:dyDescent="0.3">
      <c r="A714" s="55">
        <v>45754.411215277774</v>
      </c>
      <c r="B714">
        <v>43848</v>
      </c>
      <c r="C714">
        <v>7307</v>
      </c>
      <c r="D714">
        <v>-86538</v>
      </c>
      <c r="E714">
        <v>22250</v>
      </c>
      <c r="F714" t="s">
        <v>745</v>
      </c>
    </row>
    <row r="715" spans="1:6" x14ac:dyDescent="0.3">
      <c r="A715" s="55">
        <v>45754.411215277774</v>
      </c>
      <c r="B715">
        <v>43849</v>
      </c>
      <c r="C715">
        <v>7243</v>
      </c>
      <c r="D715">
        <v>-18711</v>
      </c>
      <c r="E715">
        <v>22250</v>
      </c>
      <c r="F715" t="s">
        <v>746</v>
      </c>
    </row>
    <row r="716" spans="1:6" x14ac:dyDescent="0.3">
      <c r="A716" s="55">
        <v>45754.411215277774</v>
      </c>
      <c r="B716">
        <v>43850</v>
      </c>
      <c r="C716">
        <v>16841</v>
      </c>
      <c r="D716">
        <v>-24839</v>
      </c>
      <c r="E716">
        <v>22300</v>
      </c>
      <c r="F716" t="s">
        <v>745</v>
      </c>
    </row>
    <row r="717" spans="1:6" x14ac:dyDescent="0.3">
      <c r="A717" s="55">
        <v>45754.411215277774</v>
      </c>
      <c r="B717">
        <v>43851</v>
      </c>
      <c r="C717">
        <v>21265</v>
      </c>
      <c r="D717">
        <v>14461</v>
      </c>
      <c r="E717">
        <v>22300</v>
      </c>
      <c r="F717" t="s">
        <v>746</v>
      </c>
    </row>
    <row r="718" spans="1:6" x14ac:dyDescent="0.3">
      <c r="A718" s="55">
        <v>45754.411215277774</v>
      </c>
      <c r="B718">
        <v>43852</v>
      </c>
      <c r="C718">
        <v>6640</v>
      </c>
      <c r="D718">
        <v>-133770</v>
      </c>
      <c r="E718">
        <v>22350</v>
      </c>
      <c r="F718" t="s">
        <v>745</v>
      </c>
    </row>
    <row r="719" spans="1:6" x14ac:dyDescent="0.3">
      <c r="A719" s="55">
        <v>45754.411215277774</v>
      </c>
      <c r="B719">
        <v>43853</v>
      </c>
      <c r="C719">
        <v>6151</v>
      </c>
      <c r="D719">
        <v>-16758</v>
      </c>
      <c r="E719">
        <v>22350</v>
      </c>
      <c r="F719" t="s">
        <v>746</v>
      </c>
    </row>
    <row r="720" spans="1:6" x14ac:dyDescent="0.3">
      <c r="A720" s="55">
        <v>45754.411215277774</v>
      </c>
      <c r="B720">
        <v>43854</v>
      </c>
      <c r="C720">
        <v>16631</v>
      </c>
      <c r="D720">
        <v>-35561</v>
      </c>
      <c r="E720">
        <v>22400</v>
      </c>
      <c r="F720" t="s">
        <v>745</v>
      </c>
    </row>
    <row r="721" spans="1:6" x14ac:dyDescent="0.3">
      <c r="A721" s="55">
        <v>45754.411215277774</v>
      </c>
      <c r="B721">
        <v>43855</v>
      </c>
      <c r="C721">
        <v>20706</v>
      </c>
      <c r="D721">
        <v>8838</v>
      </c>
      <c r="E721">
        <v>22400</v>
      </c>
      <c r="F721" t="s">
        <v>746</v>
      </c>
    </row>
    <row r="722" spans="1:6" x14ac:dyDescent="0.3">
      <c r="A722" s="55">
        <v>45754.412083333336</v>
      </c>
      <c r="B722">
        <v>43826</v>
      </c>
      <c r="C722">
        <v>2826</v>
      </c>
      <c r="D722">
        <v>2602</v>
      </c>
      <c r="E722">
        <v>21700</v>
      </c>
      <c r="F722" t="s">
        <v>745</v>
      </c>
    </row>
    <row r="723" spans="1:6" x14ac:dyDescent="0.3">
      <c r="A723" s="55">
        <v>45754.412083333336</v>
      </c>
      <c r="B723">
        <v>43827</v>
      </c>
      <c r="C723">
        <v>38221</v>
      </c>
      <c r="D723">
        <v>21675</v>
      </c>
      <c r="E723">
        <v>21700</v>
      </c>
      <c r="F723" t="s">
        <v>746</v>
      </c>
    </row>
    <row r="724" spans="1:6" x14ac:dyDescent="0.3">
      <c r="A724" s="55">
        <v>45754.412083333336</v>
      </c>
      <c r="B724">
        <v>43828</v>
      </c>
      <c r="C724">
        <v>1253</v>
      </c>
      <c r="D724">
        <v>-238</v>
      </c>
      <c r="E724">
        <v>21750</v>
      </c>
      <c r="F724" t="s">
        <v>745</v>
      </c>
    </row>
    <row r="725" spans="1:6" x14ac:dyDescent="0.3">
      <c r="A725" s="55">
        <v>45754.412083333336</v>
      </c>
      <c r="B725">
        <v>43829</v>
      </c>
      <c r="C725">
        <v>11491</v>
      </c>
      <c r="D725">
        <v>-26306</v>
      </c>
      <c r="E725">
        <v>21750</v>
      </c>
      <c r="F725" t="s">
        <v>746</v>
      </c>
    </row>
    <row r="726" spans="1:6" x14ac:dyDescent="0.3">
      <c r="A726" s="55">
        <v>45754.412083333336</v>
      </c>
      <c r="B726">
        <v>43830</v>
      </c>
      <c r="C726">
        <v>6762</v>
      </c>
      <c r="D726">
        <v>5977</v>
      </c>
      <c r="E726">
        <v>21800</v>
      </c>
      <c r="F726" t="s">
        <v>745</v>
      </c>
    </row>
    <row r="727" spans="1:6" x14ac:dyDescent="0.3">
      <c r="A727" s="55">
        <v>45754.412083333336</v>
      </c>
      <c r="B727">
        <v>43831</v>
      </c>
      <c r="C727">
        <v>48605</v>
      </c>
      <c r="D727">
        <v>33286</v>
      </c>
      <c r="E727">
        <v>21800</v>
      </c>
      <c r="F727" t="s">
        <v>746</v>
      </c>
    </row>
    <row r="728" spans="1:6" x14ac:dyDescent="0.3">
      <c r="A728" s="55">
        <v>45754.412083333336</v>
      </c>
      <c r="B728">
        <v>43832</v>
      </c>
      <c r="C728">
        <v>1942</v>
      </c>
      <c r="D728">
        <v>-2851</v>
      </c>
      <c r="E728">
        <v>21850</v>
      </c>
      <c r="F728" t="s">
        <v>745</v>
      </c>
    </row>
    <row r="729" spans="1:6" x14ac:dyDescent="0.3">
      <c r="A729" s="55">
        <v>45754.412083333336</v>
      </c>
      <c r="B729">
        <v>43833</v>
      </c>
      <c r="C729">
        <v>10644</v>
      </c>
      <c r="D729">
        <v>-47990</v>
      </c>
      <c r="E729">
        <v>21850</v>
      </c>
      <c r="F729" t="s">
        <v>746</v>
      </c>
    </row>
    <row r="730" spans="1:6" x14ac:dyDescent="0.3">
      <c r="A730" s="55">
        <v>45754.412083333336</v>
      </c>
      <c r="B730">
        <v>43834</v>
      </c>
      <c r="C730">
        <v>12152</v>
      </c>
      <c r="D730">
        <v>7993</v>
      </c>
      <c r="E730">
        <v>21900</v>
      </c>
      <c r="F730" t="s">
        <v>745</v>
      </c>
    </row>
    <row r="731" spans="1:6" x14ac:dyDescent="0.3">
      <c r="A731" s="55">
        <v>45754.412083333336</v>
      </c>
      <c r="B731">
        <v>43835</v>
      </c>
      <c r="C731">
        <v>39893</v>
      </c>
      <c r="D731">
        <v>19419</v>
      </c>
      <c r="E731">
        <v>21900</v>
      </c>
      <c r="F731" t="s">
        <v>746</v>
      </c>
    </row>
    <row r="732" spans="1:6" x14ac:dyDescent="0.3">
      <c r="A732" s="55">
        <v>45754.412083333336</v>
      </c>
      <c r="B732">
        <v>43836</v>
      </c>
      <c r="C732">
        <v>3190</v>
      </c>
      <c r="D732">
        <v>-19514</v>
      </c>
      <c r="E732">
        <v>21950</v>
      </c>
      <c r="F732" t="s">
        <v>745</v>
      </c>
    </row>
    <row r="733" spans="1:6" x14ac:dyDescent="0.3">
      <c r="A733" s="55">
        <v>45754.412083333336</v>
      </c>
      <c r="B733">
        <v>43837</v>
      </c>
      <c r="C733">
        <v>12409</v>
      </c>
      <c r="D733">
        <v>-64130</v>
      </c>
      <c r="E733">
        <v>21950</v>
      </c>
      <c r="F733" t="s">
        <v>746</v>
      </c>
    </row>
    <row r="734" spans="1:6" x14ac:dyDescent="0.3">
      <c r="A734" s="55">
        <v>45754.412083333336</v>
      </c>
      <c r="B734">
        <v>43838</v>
      </c>
      <c r="C734">
        <v>53893</v>
      </c>
      <c r="D734">
        <v>38982</v>
      </c>
      <c r="E734">
        <v>22000</v>
      </c>
      <c r="F734" t="s">
        <v>745</v>
      </c>
    </row>
    <row r="735" spans="1:6" x14ac:dyDescent="0.3">
      <c r="A735" s="55">
        <v>45754.412083333336</v>
      </c>
      <c r="B735">
        <v>43839</v>
      </c>
      <c r="C735">
        <v>119740</v>
      </c>
      <c r="D735">
        <v>94315</v>
      </c>
      <c r="E735">
        <v>22000</v>
      </c>
      <c r="F735" t="s">
        <v>746</v>
      </c>
    </row>
    <row r="736" spans="1:6" x14ac:dyDescent="0.3">
      <c r="A736" s="55">
        <v>45754.412083333336</v>
      </c>
      <c r="B736">
        <v>43840</v>
      </c>
      <c r="C736">
        <v>10732</v>
      </c>
      <c r="D736">
        <v>-39500</v>
      </c>
      <c r="E736">
        <v>22050</v>
      </c>
      <c r="F736" t="s">
        <v>745</v>
      </c>
    </row>
    <row r="737" spans="1:6" x14ac:dyDescent="0.3">
      <c r="A737" s="55">
        <v>45754.412083333336</v>
      </c>
      <c r="B737">
        <v>43841</v>
      </c>
      <c r="C737">
        <v>15810</v>
      </c>
      <c r="D737">
        <v>-43097</v>
      </c>
      <c r="E737">
        <v>22050</v>
      </c>
      <c r="F737" t="s">
        <v>746</v>
      </c>
    </row>
    <row r="738" spans="1:6" x14ac:dyDescent="0.3">
      <c r="A738" s="55">
        <v>45754.412083333336</v>
      </c>
      <c r="B738">
        <v>43842</v>
      </c>
      <c r="C738">
        <v>24814</v>
      </c>
      <c r="D738">
        <v>-8709</v>
      </c>
      <c r="E738">
        <v>22100</v>
      </c>
      <c r="F738" t="s">
        <v>745</v>
      </c>
    </row>
    <row r="739" spans="1:6" x14ac:dyDescent="0.3">
      <c r="A739" s="55">
        <v>45754.412083333336</v>
      </c>
      <c r="B739">
        <v>43843</v>
      </c>
      <c r="C739">
        <v>32852</v>
      </c>
      <c r="D739">
        <v>11389</v>
      </c>
      <c r="E739">
        <v>22100</v>
      </c>
      <c r="F739" t="s">
        <v>746</v>
      </c>
    </row>
    <row r="740" spans="1:6" x14ac:dyDescent="0.3">
      <c r="A740" s="55">
        <v>45754.412083333336</v>
      </c>
      <c r="B740">
        <v>43844</v>
      </c>
      <c r="C740">
        <v>10111</v>
      </c>
      <c r="D740">
        <v>-121199</v>
      </c>
      <c r="E740">
        <v>22150</v>
      </c>
      <c r="F740" t="s">
        <v>745</v>
      </c>
    </row>
    <row r="741" spans="1:6" x14ac:dyDescent="0.3">
      <c r="A741" s="55">
        <v>45754.412083333336</v>
      </c>
      <c r="B741">
        <v>43845</v>
      </c>
      <c r="C741">
        <v>11715</v>
      </c>
      <c r="D741">
        <v>-48964</v>
      </c>
      <c r="E741">
        <v>22150</v>
      </c>
      <c r="F741" t="s">
        <v>746</v>
      </c>
    </row>
    <row r="742" spans="1:6" x14ac:dyDescent="0.3">
      <c r="A742" s="55">
        <v>45754.412083333336</v>
      </c>
      <c r="B742">
        <v>43846</v>
      </c>
      <c r="C742">
        <v>22906</v>
      </c>
      <c r="D742">
        <v>-17428</v>
      </c>
      <c r="E742">
        <v>22200</v>
      </c>
      <c r="F742" t="s">
        <v>745</v>
      </c>
    </row>
    <row r="743" spans="1:6" x14ac:dyDescent="0.3">
      <c r="A743" s="55">
        <v>45754.412083333336</v>
      </c>
      <c r="B743">
        <v>43847</v>
      </c>
      <c r="C743">
        <v>34082</v>
      </c>
      <c r="D743">
        <v>25807</v>
      </c>
      <c r="E743">
        <v>22200</v>
      </c>
      <c r="F743" t="s">
        <v>746</v>
      </c>
    </row>
    <row r="744" spans="1:6" x14ac:dyDescent="0.3">
      <c r="A744" s="55">
        <v>45754.412083333336</v>
      </c>
      <c r="B744">
        <v>43848</v>
      </c>
      <c r="C744">
        <v>7307</v>
      </c>
      <c r="D744">
        <v>-86538</v>
      </c>
      <c r="E744">
        <v>22250</v>
      </c>
      <c r="F744" t="s">
        <v>745</v>
      </c>
    </row>
    <row r="745" spans="1:6" x14ac:dyDescent="0.3">
      <c r="A745" s="55">
        <v>45754.412083333336</v>
      </c>
      <c r="B745">
        <v>43849</v>
      </c>
      <c r="C745">
        <v>7243</v>
      </c>
      <c r="D745">
        <v>-18711</v>
      </c>
      <c r="E745">
        <v>22250</v>
      </c>
      <c r="F745" t="s">
        <v>746</v>
      </c>
    </row>
    <row r="746" spans="1:6" x14ac:dyDescent="0.3">
      <c r="A746" s="55">
        <v>45754.412083333336</v>
      </c>
      <c r="B746">
        <v>43850</v>
      </c>
      <c r="C746">
        <v>16841</v>
      </c>
      <c r="D746">
        <v>-24839</v>
      </c>
      <c r="E746">
        <v>22300</v>
      </c>
      <c r="F746" t="s">
        <v>745</v>
      </c>
    </row>
    <row r="747" spans="1:6" x14ac:dyDescent="0.3">
      <c r="A747" s="55">
        <v>45754.412083333336</v>
      </c>
      <c r="B747">
        <v>43851</v>
      </c>
      <c r="C747">
        <v>21265</v>
      </c>
      <c r="D747">
        <v>14461</v>
      </c>
      <c r="E747">
        <v>22300</v>
      </c>
      <c r="F747" t="s">
        <v>746</v>
      </c>
    </row>
    <row r="748" spans="1:6" x14ac:dyDescent="0.3">
      <c r="A748" s="55">
        <v>45754.412083333336</v>
      </c>
      <c r="B748">
        <v>43852</v>
      </c>
      <c r="C748">
        <v>6640</v>
      </c>
      <c r="D748">
        <v>-133770</v>
      </c>
      <c r="E748">
        <v>22350</v>
      </c>
      <c r="F748" t="s">
        <v>745</v>
      </c>
    </row>
    <row r="749" spans="1:6" x14ac:dyDescent="0.3">
      <c r="A749" s="55">
        <v>45754.412083333336</v>
      </c>
      <c r="B749">
        <v>43853</v>
      </c>
      <c r="C749">
        <v>6151</v>
      </c>
      <c r="D749">
        <v>-16758</v>
      </c>
      <c r="E749">
        <v>22350</v>
      </c>
      <c r="F749" t="s">
        <v>746</v>
      </c>
    </row>
    <row r="750" spans="1:6" x14ac:dyDescent="0.3">
      <c r="A750" s="55">
        <v>45754.412083333336</v>
      </c>
      <c r="B750">
        <v>43854</v>
      </c>
      <c r="C750">
        <v>16631</v>
      </c>
      <c r="D750">
        <v>-35561</v>
      </c>
      <c r="E750">
        <v>22400</v>
      </c>
      <c r="F750" t="s">
        <v>745</v>
      </c>
    </row>
    <row r="751" spans="1:6" x14ac:dyDescent="0.3">
      <c r="A751" s="55">
        <v>45754.412083333336</v>
      </c>
      <c r="B751">
        <v>43855</v>
      </c>
      <c r="C751">
        <v>20706</v>
      </c>
      <c r="D751">
        <v>8838</v>
      </c>
      <c r="E751">
        <v>22400</v>
      </c>
      <c r="F751" t="s">
        <v>746</v>
      </c>
    </row>
    <row r="752" spans="1:6" x14ac:dyDescent="0.3">
      <c r="A752" s="55">
        <v>45754.412928240738</v>
      </c>
      <c r="B752">
        <v>43826</v>
      </c>
      <c r="C752">
        <v>2757</v>
      </c>
      <c r="D752">
        <v>2533</v>
      </c>
      <c r="E752">
        <v>21700</v>
      </c>
      <c r="F752" t="s">
        <v>745</v>
      </c>
    </row>
    <row r="753" spans="1:6" x14ac:dyDescent="0.3">
      <c r="A753" s="55">
        <v>45754.412928240738</v>
      </c>
      <c r="B753">
        <v>43827</v>
      </c>
      <c r="C753">
        <v>38626</v>
      </c>
      <c r="D753">
        <v>22080</v>
      </c>
      <c r="E753">
        <v>21700</v>
      </c>
      <c r="F753" t="s">
        <v>746</v>
      </c>
    </row>
    <row r="754" spans="1:6" x14ac:dyDescent="0.3">
      <c r="A754" s="55">
        <v>45754.412928240738</v>
      </c>
      <c r="B754">
        <v>43828</v>
      </c>
      <c r="C754">
        <v>1263</v>
      </c>
      <c r="D754">
        <v>-228</v>
      </c>
      <c r="E754">
        <v>21750</v>
      </c>
      <c r="F754" t="s">
        <v>745</v>
      </c>
    </row>
    <row r="755" spans="1:6" x14ac:dyDescent="0.3">
      <c r="A755" s="55">
        <v>45754.412928240738</v>
      </c>
      <c r="B755">
        <v>43829</v>
      </c>
      <c r="C755">
        <v>11373</v>
      </c>
      <c r="D755">
        <v>-26424</v>
      </c>
      <c r="E755">
        <v>21750</v>
      </c>
      <c r="F755" t="s">
        <v>746</v>
      </c>
    </row>
    <row r="756" spans="1:6" x14ac:dyDescent="0.3">
      <c r="A756" s="55">
        <v>45754.412928240738</v>
      </c>
      <c r="B756">
        <v>43830</v>
      </c>
      <c r="C756">
        <v>6762</v>
      </c>
      <c r="D756">
        <v>5977</v>
      </c>
      <c r="E756">
        <v>21800</v>
      </c>
      <c r="F756" t="s">
        <v>745</v>
      </c>
    </row>
    <row r="757" spans="1:6" x14ac:dyDescent="0.3">
      <c r="A757" s="55">
        <v>45754.412928240738</v>
      </c>
      <c r="B757">
        <v>43831</v>
      </c>
      <c r="C757">
        <v>48605</v>
      </c>
      <c r="D757">
        <v>33286</v>
      </c>
      <c r="E757">
        <v>21800</v>
      </c>
      <c r="F757" t="s">
        <v>746</v>
      </c>
    </row>
    <row r="758" spans="1:6" x14ac:dyDescent="0.3">
      <c r="A758" s="55">
        <v>45754.412928240738</v>
      </c>
      <c r="B758">
        <v>43832</v>
      </c>
      <c r="C758">
        <v>1942</v>
      </c>
      <c r="D758">
        <v>-2851</v>
      </c>
      <c r="E758">
        <v>21850</v>
      </c>
      <c r="F758" t="s">
        <v>745</v>
      </c>
    </row>
    <row r="759" spans="1:6" x14ac:dyDescent="0.3">
      <c r="A759" s="55">
        <v>45754.412928240738</v>
      </c>
      <c r="B759">
        <v>43833</v>
      </c>
      <c r="C759">
        <v>10644</v>
      </c>
      <c r="D759">
        <v>-47990</v>
      </c>
      <c r="E759">
        <v>21850</v>
      </c>
      <c r="F759" t="s">
        <v>746</v>
      </c>
    </row>
    <row r="760" spans="1:6" x14ac:dyDescent="0.3">
      <c r="A760" s="55">
        <v>45754.412928240738</v>
      </c>
      <c r="B760">
        <v>43834</v>
      </c>
      <c r="C760">
        <v>12152</v>
      </c>
      <c r="D760">
        <v>7993</v>
      </c>
      <c r="E760">
        <v>21900</v>
      </c>
      <c r="F760" t="s">
        <v>745</v>
      </c>
    </row>
    <row r="761" spans="1:6" x14ac:dyDescent="0.3">
      <c r="A761" s="55">
        <v>45754.412928240738</v>
      </c>
      <c r="B761">
        <v>43835</v>
      </c>
      <c r="C761">
        <v>39893</v>
      </c>
      <c r="D761">
        <v>19419</v>
      </c>
      <c r="E761">
        <v>21900</v>
      </c>
      <c r="F761" t="s">
        <v>746</v>
      </c>
    </row>
    <row r="762" spans="1:6" x14ac:dyDescent="0.3">
      <c r="A762" s="55">
        <v>45754.412928240738</v>
      </c>
      <c r="B762">
        <v>43836</v>
      </c>
      <c r="C762">
        <v>3190</v>
      </c>
      <c r="D762">
        <v>-19514</v>
      </c>
      <c r="E762">
        <v>21950</v>
      </c>
      <c r="F762" t="s">
        <v>745</v>
      </c>
    </row>
    <row r="763" spans="1:6" x14ac:dyDescent="0.3">
      <c r="A763" s="55">
        <v>45754.412928240738</v>
      </c>
      <c r="B763">
        <v>43837</v>
      </c>
      <c r="C763">
        <v>12409</v>
      </c>
      <c r="D763">
        <v>-64130</v>
      </c>
      <c r="E763">
        <v>21950</v>
      </c>
      <c r="F763" t="s">
        <v>746</v>
      </c>
    </row>
    <row r="764" spans="1:6" x14ac:dyDescent="0.3">
      <c r="A764" s="55">
        <v>45754.412928240738</v>
      </c>
      <c r="B764">
        <v>43838</v>
      </c>
      <c r="C764">
        <v>53893</v>
      </c>
      <c r="D764">
        <v>38982</v>
      </c>
      <c r="E764">
        <v>22000</v>
      </c>
      <c r="F764" t="s">
        <v>745</v>
      </c>
    </row>
    <row r="765" spans="1:6" x14ac:dyDescent="0.3">
      <c r="A765" s="55">
        <v>45754.412928240738</v>
      </c>
      <c r="B765">
        <v>43839</v>
      </c>
      <c r="C765">
        <v>119740</v>
      </c>
      <c r="D765">
        <v>94315</v>
      </c>
      <c r="E765">
        <v>22000</v>
      </c>
      <c r="F765" t="s">
        <v>746</v>
      </c>
    </row>
    <row r="766" spans="1:6" x14ac:dyDescent="0.3">
      <c r="A766" s="55">
        <v>45754.412928240738</v>
      </c>
      <c r="B766">
        <v>43840</v>
      </c>
      <c r="C766">
        <v>11099</v>
      </c>
      <c r="D766">
        <v>-39133</v>
      </c>
      <c r="E766">
        <v>22050</v>
      </c>
      <c r="F766" t="s">
        <v>745</v>
      </c>
    </row>
    <row r="767" spans="1:6" x14ac:dyDescent="0.3">
      <c r="A767" s="55">
        <v>45754.412928240738</v>
      </c>
      <c r="B767">
        <v>43841</v>
      </c>
      <c r="C767">
        <v>17086</v>
      </c>
      <c r="D767">
        <v>-41821</v>
      </c>
      <c r="E767">
        <v>22050</v>
      </c>
      <c r="F767" t="s">
        <v>746</v>
      </c>
    </row>
    <row r="768" spans="1:6" x14ac:dyDescent="0.3">
      <c r="A768" s="55">
        <v>45754.412928240738</v>
      </c>
      <c r="B768">
        <v>43842</v>
      </c>
      <c r="C768">
        <v>24786</v>
      </c>
      <c r="D768">
        <v>-8737</v>
      </c>
      <c r="E768">
        <v>22100</v>
      </c>
      <c r="F768" t="s">
        <v>745</v>
      </c>
    </row>
    <row r="769" spans="1:6" x14ac:dyDescent="0.3">
      <c r="A769" s="55">
        <v>45754.412928240738</v>
      </c>
      <c r="B769">
        <v>43843</v>
      </c>
      <c r="C769">
        <v>33127</v>
      </c>
      <c r="D769">
        <v>11664</v>
      </c>
      <c r="E769">
        <v>22100</v>
      </c>
      <c r="F769" t="s">
        <v>746</v>
      </c>
    </row>
    <row r="770" spans="1:6" x14ac:dyDescent="0.3">
      <c r="A770" s="55">
        <v>45754.412928240738</v>
      </c>
      <c r="B770">
        <v>43844</v>
      </c>
      <c r="C770">
        <v>10043</v>
      </c>
      <c r="D770">
        <v>-121267</v>
      </c>
      <c r="E770">
        <v>22150</v>
      </c>
      <c r="F770" t="s">
        <v>745</v>
      </c>
    </row>
    <row r="771" spans="1:6" x14ac:dyDescent="0.3">
      <c r="A771" s="55">
        <v>45754.412928240738</v>
      </c>
      <c r="B771">
        <v>43845</v>
      </c>
      <c r="C771">
        <v>11669</v>
      </c>
      <c r="D771">
        <v>-49010</v>
      </c>
      <c r="E771">
        <v>22150</v>
      </c>
      <c r="F771" t="s">
        <v>746</v>
      </c>
    </row>
    <row r="772" spans="1:6" x14ac:dyDescent="0.3">
      <c r="A772" s="55">
        <v>45754.412928240738</v>
      </c>
      <c r="B772">
        <v>43846</v>
      </c>
      <c r="C772">
        <v>23123</v>
      </c>
      <c r="D772">
        <v>-17211</v>
      </c>
      <c r="E772">
        <v>22200</v>
      </c>
      <c r="F772" t="s">
        <v>745</v>
      </c>
    </row>
    <row r="773" spans="1:6" x14ac:dyDescent="0.3">
      <c r="A773" s="55">
        <v>45754.412928240738</v>
      </c>
      <c r="B773">
        <v>43847</v>
      </c>
      <c r="C773">
        <v>32720</v>
      </c>
      <c r="D773">
        <v>24445</v>
      </c>
      <c r="E773">
        <v>22200</v>
      </c>
      <c r="F773" t="s">
        <v>746</v>
      </c>
    </row>
    <row r="774" spans="1:6" x14ac:dyDescent="0.3">
      <c r="A774" s="55">
        <v>45754.412928240738</v>
      </c>
      <c r="B774">
        <v>43848</v>
      </c>
      <c r="C774">
        <v>7625</v>
      </c>
      <c r="D774">
        <v>-86220</v>
      </c>
      <c r="E774">
        <v>22250</v>
      </c>
      <c r="F774" t="s">
        <v>745</v>
      </c>
    </row>
    <row r="775" spans="1:6" x14ac:dyDescent="0.3">
      <c r="A775" s="55">
        <v>45754.412928240738</v>
      </c>
      <c r="B775">
        <v>43849</v>
      </c>
      <c r="C775">
        <v>7129</v>
      </c>
      <c r="D775">
        <v>-18825</v>
      </c>
      <c r="E775">
        <v>22250</v>
      </c>
      <c r="F775" t="s">
        <v>746</v>
      </c>
    </row>
    <row r="776" spans="1:6" x14ac:dyDescent="0.3">
      <c r="A776" s="55">
        <v>45754.412928240738</v>
      </c>
      <c r="B776">
        <v>43850</v>
      </c>
      <c r="C776">
        <v>16841</v>
      </c>
      <c r="D776">
        <v>-24839</v>
      </c>
      <c r="E776">
        <v>22300</v>
      </c>
      <c r="F776" t="s">
        <v>745</v>
      </c>
    </row>
    <row r="777" spans="1:6" x14ac:dyDescent="0.3">
      <c r="A777" s="55">
        <v>45754.412928240738</v>
      </c>
      <c r="B777">
        <v>43851</v>
      </c>
      <c r="C777">
        <v>21265</v>
      </c>
      <c r="D777">
        <v>14461</v>
      </c>
      <c r="E777">
        <v>22300</v>
      </c>
      <c r="F777" t="s">
        <v>746</v>
      </c>
    </row>
    <row r="778" spans="1:6" x14ac:dyDescent="0.3">
      <c r="A778" s="55">
        <v>45754.412928240738</v>
      </c>
      <c r="B778">
        <v>43852</v>
      </c>
      <c r="C778">
        <v>6640</v>
      </c>
      <c r="D778">
        <v>-133770</v>
      </c>
      <c r="E778">
        <v>22350</v>
      </c>
      <c r="F778" t="s">
        <v>745</v>
      </c>
    </row>
    <row r="779" spans="1:6" x14ac:dyDescent="0.3">
      <c r="A779" s="55">
        <v>45754.412928240738</v>
      </c>
      <c r="B779">
        <v>43853</v>
      </c>
      <c r="C779">
        <v>6151</v>
      </c>
      <c r="D779">
        <v>-16758</v>
      </c>
      <c r="E779">
        <v>22350</v>
      </c>
      <c r="F779" t="s">
        <v>746</v>
      </c>
    </row>
    <row r="780" spans="1:6" x14ac:dyDescent="0.3">
      <c r="A780" s="55">
        <v>45754.412928240738</v>
      </c>
      <c r="B780">
        <v>43854</v>
      </c>
      <c r="C780">
        <v>16631</v>
      </c>
      <c r="D780">
        <v>-35561</v>
      </c>
      <c r="E780">
        <v>22400</v>
      </c>
      <c r="F780" t="s">
        <v>745</v>
      </c>
    </row>
    <row r="781" spans="1:6" x14ac:dyDescent="0.3">
      <c r="A781" s="55">
        <v>45754.412928240738</v>
      </c>
      <c r="B781">
        <v>43855</v>
      </c>
      <c r="C781">
        <v>20706</v>
      </c>
      <c r="D781">
        <v>8838</v>
      </c>
      <c r="E781">
        <v>22400</v>
      </c>
      <c r="F781" t="s">
        <v>746</v>
      </c>
    </row>
    <row r="782" spans="1:6" x14ac:dyDescent="0.3">
      <c r="A782" s="55">
        <v>45754.413773148146</v>
      </c>
      <c r="B782">
        <v>43826</v>
      </c>
      <c r="C782">
        <v>2757</v>
      </c>
      <c r="D782">
        <v>2533</v>
      </c>
      <c r="E782">
        <v>21700</v>
      </c>
      <c r="F782" t="s">
        <v>745</v>
      </c>
    </row>
    <row r="783" spans="1:6" x14ac:dyDescent="0.3">
      <c r="A783" s="55">
        <v>45754.413773148146</v>
      </c>
      <c r="B783">
        <v>43827</v>
      </c>
      <c r="C783">
        <v>38626</v>
      </c>
      <c r="D783">
        <v>22080</v>
      </c>
      <c r="E783">
        <v>21700</v>
      </c>
      <c r="F783" t="s">
        <v>746</v>
      </c>
    </row>
    <row r="784" spans="1:6" x14ac:dyDescent="0.3">
      <c r="A784" s="55">
        <v>45754.413773148146</v>
      </c>
      <c r="B784">
        <v>43828</v>
      </c>
      <c r="C784">
        <v>1263</v>
      </c>
      <c r="D784">
        <v>-228</v>
      </c>
      <c r="E784">
        <v>21750</v>
      </c>
      <c r="F784" t="s">
        <v>745</v>
      </c>
    </row>
    <row r="785" spans="1:6" x14ac:dyDescent="0.3">
      <c r="A785" s="55">
        <v>45754.413773148146</v>
      </c>
      <c r="B785">
        <v>43829</v>
      </c>
      <c r="C785">
        <v>11373</v>
      </c>
      <c r="D785">
        <v>-26424</v>
      </c>
      <c r="E785">
        <v>21750</v>
      </c>
      <c r="F785" t="s">
        <v>746</v>
      </c>
    </row>
    <row r="786" spans="1:6" x14ac:dyDescent="0.3">
      <c r="A786" s="55">
        <v>45754.413773148146</v>
      </c>
      <c r="B786">
        <v>43830</v>
      </c>
      <c r="C786">
        <v>6793</v>
      </c>
      <c r="D786">
        <v>6008</v>
      </c>
      <c r="E786">
        <v>21800</v>
      </c>
      <c r="F786" t="s">
        <v>745</v>
      </c>
    </row>
    <row r="787" spans="1:6" x14ac:dyDescent="0.3">
      <c r="A787" s="55">
        <v>45754.413773148146</v>
      </c>
      <c r="B787">
        <v>43831</v>
      </c>
      <c r="C787">
        <v>49192</v>
      </c>
      <c r="D787">
        <v>33873</v>
      </c>
      <c r="E787">
        <v>21800</v>
      </c>
      <c r="F787" t="s">
        <v>746</v>
      </c>
    </row>
    <row r="788" spans="1:6" x14ac:dyDescent="0.3">
      <c r="A788" s="55">
        <v>45754.413773148146</v>
      </c>
      <c r="B788">
        <v>43832</v>
      </c>
      <c r="C788">
        <v>1952</v>
      </c>
      <c r="D788">
        <v>-2841</v>
      </c>
      <c r="E788">
        <v>21850</v>
      </c>
      <c r="F788" t="s">
        <v>745</v>
      </c>
    </row>
    <row r="789" spans="1:6" x14ac:dyDescent="0.3">
      <c r="A789" s="55">
        <v>45754.413773148146</v>
      </c>
      <c r="B789">
        <v>43833</v>
      </c>
      <c r="C789">
        <v>10960</v>
      </c>
      <c r="D789">
        <v>-47674</v>
      </c>
      <c r="E789">
        <v>21850</v>
      </c>
      <c r="F789" t="s">
        <v>746</v>
      </c>
    </row>
    <row r="790" spans="1:6" x14ac:dyDescent="0.3">
      <c r="A790" s="55">
        <v>45754.413773148146</v>
      </c>
      <c r="B790">
        <v>43834</v>
      </c>
      <c r="C790">
        <v>12251</v>
      </c>
      <c r="D790">
        <v>8092</v>
      </c>
      <c r="E790">
        <v>21900</v>
      </c>
      <c r="F790" t="s">
        <v>745</v>
      </c>
    </row>
    <row r="791" spans="1:6" x14ac:dyDescent="0.3">
      <c r="A791" s="55">
        <v>45754.413773148146</v>
      </c>
      <c r="B791">
        <v>43835</v>
      </c>
      <c r="C791">
        <v>40852</v>
      </c>
      <c r="D791">
        <v>20378</v>
      </c>
      <c r="E791">
        <v>21900</v>
      </c>
      <c r="F791" t="s">
        <v>746</v>
      </c>
    </row>
    <row r="792" spans="1:6" x14ac:dyDescent="0.3">
      <c r="A792" s="55">
        <v>45754.413773148146</v>
      </c>
      <c r="B792">
        <v>43836</v>
      </c>
      <c r="C792">
        <v>3390</v>
      </c>
      <c r="D792">
        <v>-19314</v>
      </c>
      <c r="E792">
        <v>21950</v>
      </c>
      <c r="F792" t="s">
        <v>745</v>
      </c>
    </row>
    <row r="793" spans="1:6" x14ac:dyDescent="0.3">
      <c r="A793" s="55">
        <v>45754.413773148146</v>
      </c>
      <c r="B793">
        <v>43837</v>
      </c>
      <c r="C793">
        <v>12526</v>
      </c>
      <c r="D793">
        <v>-64013</v>
      </c>
      <c r="E793">
        <v>21950</v>
      </c>
      <c r="F793" t="s">
        <v>746</v>
      </c>
    </row>
    <row r="794" spans="1:6" x14ac:dyDescent="0.3">
      <c r="A794" s="55">
        <v>45754.413773148146</v>
      </c>
      <c r="B794">
        <v>43838</v>
      </c>
      <c r="C794">
        <v>55588</v>
      </c>
      <c r="D794">
        <v>40677</v>
      </c>
      <c r="E794">
        <v>22000</v>
      </c>
      <c r="F794" t="s">
        <v>745</v>
      </c>
    </row>
    <row r="795" spans="1:6" x14ac:dyDescent="0.3">
      <c r="A795" s="55">
        <v>45754.413773148146</v>
      </c>
      <c r="B795">
        <v>43839</v>
      </c>
      <c r="C795">
        <v>123004</v>
      </c>
      <c r="D795">
        <v>97579</v>
      </c>
      <c r="E795">
        <v>22000</v>
      </c>
      <c r="F795" t="s">
        <v>746</v>
      </c>
    </row>
    <row r="796" spans="1:6" x14ac:dyDescent="0.3">
      <c r="A796" s="55">
        <v>45754.413773148146</v>
      </c>
      <c r="B796">
        <v>43840</v>
      </c>
      <c r="C796">
        <v>11099</v>
      </c>
      <c r="D796">
        <v>-39133</v>
      </c>
      <c r="E796">
        <v>22050</v>
      </c>
      <c r="F796" t="s">
        <v>745</v>
      </c>
    </row>
    <row r="797" spans="1:6" x14ac:dyDescent="0.3">
      <c r="A797" s="55">
        <v>45754.413773148146</v>
      </c>
      <c r="B797">
        <v>43841</v>
      </c>
      <c r="C797">
        <v>17086</v>
      </c>
      <c r="D797">
        <v>-41821</v>
      </c>
      <c r="E797">
        <v>22050</v>
      </c>
      <c r="F797" t="s">
        <v>746</v>
      </c>
    </row>
    <row r="798" spans="1:6" x14ac:dyDescent="0.3">
      <c r="A798" s="55">
        <v>45754.413773148146</v>
      </c>
      <c r="B798">
        <v>43842</v>
      </c>
      <c r="C798">
        <v>24786</v>
      </c>
      <c r="D798">
        <v>-8737</v>
      </c>
      <c r="E798">
        <v>22100</v>
      </c>
      <c r="F798" t="s">
        <v>745</v>
      </c>
    </row>
    <row r="799" spans="1:6" x14ac:dyDescent="0.3">
      <c r="A799" s="55">
        <v>45754.413773148146</v>
      </c>
      <c r="B799">
        <v>43843</v>
      </c>
      <c r="C799">
        <v>33127</v>
      </c>
      <c r="D799">
        <v>11664</v>
      </c>
      <c r="E799">
        <v>22100</v>
      </c>
      <c r="F799" t="s">
        <v>746</v>
      </c>
    </row>
    <row r="800" spans="1:6" x14ac:dyDescent="0.3">
      <c r="A800" s="55">
        <v>45754.413773148146</v>
      </c>
      <c r="B800">
        <v>43844</v>
      </c>
      <c r="C800">
        <v>10043</v>
      </c>
      <c r="D800">
        <v>-121267</v>
      </c>
      <c r="E800">
        <v>22150</v>
      </c>
      <c r="F800" t="s">
        <v>745</v>
      </c>
    </row>
    <row r="801" spans="1:6" x14ac:dyDescent="0.3">
      <c r="A801" s="55">
        <v>45754.413773148146</v>
      </c>
      <c r="B801">
        <v>43845</v>
      </c>
      <c r="C801">
        <v>11669</v>
      </c>
      <c r="D801">
        <v>-49010</v>
      </c>
      <c r="E801">
        <v>22150</v>
      </c>
      <c r="F801" t="s">
        <v>746</v>
      </c>
    </row>
    <row r="802" spans="1:6" x14ac:dyDescent="0.3">
      <c r="A802" s="55">
        <v>45754.413773148146</v>
      </c>
      <c r="B802">
        <v>43846</v>
      </c>
      <c r="C802">
        <v>23123</v>
      </c>
      <c r="D802">
        <v>-17211</v>
      </c>
      <c r="E802">
        <v>22200</v>
      </c>
      <c r="F802" t="s">
        <v>745</v>
      </c>
    </row>
    <row r="803" spans="1:6" x14ac:dyDescent="0.3">
      <c r="A803" s="55">
        <v>45754.413773148146</v>
      </c>
      <c r="B803">
        <v>43847</v>
      </c>
      <c r="C803">
        <v>32720</v>
      </c>
      <c r="D803">
        <v>24445</v>
      </c>
      <c r="E803">
        <v>22200</v>
      </c>
      <c r="F803" t="s">
        <v>746</v>
      </c>
    </row>
    <row r="804" spans="1:6" x14ac:dyDescent="0.3">
      <c r="A804" s="55">
        <v>45754.413773148146</v>
      </c>
      <c r="B804">
        <v>43848</v>
      </c>
      <c r="C804">
        <v>7625</v>
      </c>
      <c r="D804">
        <v>-86220</v>
      </c>
      <c r="E804">
        <v>22250</v>
      </c>
      <c r="F804" t="s">
        <v>745</v>
      </c>
    </row>
    <row r="805" spans="1:6" x14ac:dyDescent="0.3">
      <c r="A805" s="55">
        <v>45754.413773148146</v>
      </c>
      <c r="B805">
        <v>43849</v>
      </c>
      <c r="C805">
        <v>7129</v>
      </c>
      <c r="D805">
        <v>-18825</v>
      </c>
      <c r="E805">
        <v>22250</v>
      </c>
      <c r="F805" t="s">
        <v>746</v>
      </c>
    </row>
    <row r="806" spans="1:6" x14ac:dyDescent="0.3">
      <c r="A806" s="55">
        <v>45754.413773148146</v>
      </c>
      <c r="B806">
        <v>43850</v>
      </c>
      <c r="C806">
        <v>17220</v>
      </c>
      <c r="D806">
        <v>-24460</v>
      </c>
      <c r="E806">
        <v>22300</v>
      </c>
      <c r="F806" t="s">
        <v>745</v>
      </c>
    </row>
    <row r="807" spans="1:6" x14ac:dyDescent="0.3">
      <c r="A807" s="55">
        <v>45754.413773148146</v>
      </c>
      <c r="B807">
        <v>43851</v>
      </c>
      <c r="C807">
        <v>20975</v>
      </c>
      <c r="D807">
        <v>14171</v>
      </c>
      <c r="E807">
        <v>22300</v>
      </c>
      <c r="F807" t="s">
        <v>746</v>
      </c>
    </row>
    <row r="808" spans="1:6" x14ac:dyDescent="0.3">
      <c r="A808" s="55">
        <v>45754.413773148146</v>
      </c>
      <c r="B808">
        <v>43852</v>
      </c>
      <c r="C808">
        <v>6980</v>
      </c>
      <c r="D808">
        <v>-133430</v>
      </c>
      <c r="E808">
        <v>22350</v>
      </c>
      <c r="F808" t="s">
        <v>745</v>
      </c>
    </row>
    <row r="809" spans="1:6" x14ac:dyDescent="0.3">
      <c r="A809" s="55">
        <v>45754.413773148146</v>
      </c>
      <c r="B809">
        <v>43853</v>
      </c>
      <c r="C809">
        <v>6120</v>
      </c>
      <c r="D809">
        <v>-16789</v>
      </c>
      <c r="E809">
        <v>22350</v>
      </c>
      <c r="F809" t="s">
        <v>746</v>
      </c>
    </row>
    <row r="810" spans="1:6" x14ac:dyDescent="0.3">
      <c r="A810" s="55">
        <v>45754.413773148146</v>
      </c>
      <c r="B810">
        <v>43854</v>
      </c>
      <c r="C810">
        <v>16841</v>
      </c>
      <c r="D810">
        <v>-35351</v>
      </c>
      <c r="E810">
        <v>22400</v>
      </c>
      <c r="F810" t="s">
        <v>745</v>
      </c>
    </row>
    <row r="811" spans="1:6" x14ac:dyDescent="0.3">
      <c r="A811" s="55">
        <v>45754.413773148146</v>
      </c>
      <c r="B811">
        <v>43855</v>
      </c>
      <c r="C811">
        <v>20590</v>
      </c>
      <c r="D811">
        <v>8722</v>
      </c>
      <c r="E811">
        <v>22400</v>
      </c>
      <c r="F811" t="s">
        <v>746</v>
      </c>
    </row>
    <row r="812" spans="1:6" x14ac:dyDescent="0.3">
      <c r="A812" s="55">
        <v>45754.414652777778</v>
      </c>
      <c r="B812">
        <v>43826</v>
      </c>
      <c r="C812">
        <v>2757</v>
      </c>
      <c r="D812">
        <v>2533</v>
      </c>
      <c r="E812">
        <v>21700</v>
      </c>
      <c r="F812" t="s">
        <v>745</v>
      </c>
    </row>
    <row r="813" spans="1:6" x14ac:dyDescent="0.3">
      <c r="A813" s="55">
        <v>45754.414652777778</v>
      </c>
      <c r="B813">
        <v>43827</v>
      </c>
      <c r="C813">
        <v>38626</v>
      </c>
      <c r="D813">
        <v>22080</v>
      </c>
      <c r="E813">
        <v>21700</v>
      </c>
      <c r="F813" t="s">
        <v>746</v>
      </c>
    </row>
    <row r="814" spans="1:6" x14ac:dyDescent="0.3">
      <c r="A814" s="55">
        <v>45754.414652777778</v>
      </c>
      <c r="B814">
        <v>43828</v>
      </c>
      <c r="C814">
        <v>1263</v>
      </c>
      <c r="D814">
        <v>-228</v>
      </c>
      <c r="E814">
        <v>21750</v>
      </c>
      <c r="F814" t="s">
        <v>745</v>
      </c>
    </row>
    <row r="815" spans="1:6" x14ac:dyDescent="0.3">
      <c r="A815" s="55">
        <v>45754.414652777778</v>
      </c>
      <c r="B815">
        <v>43829</v>
      </c>
      <c r="C815">
        <v>11373</v>
      </c>
      <c r="D815">
        <v>-26424</v>
      </c>
      <c r="E815">
        <v>21750</v>
      </c>
      <c r="F815" t="s">
        <v>746</v>
      </c>
    </row>
    <row r="816" spans="1:6" x14ac:dyDescent="0.3">
      <c r="A816" s="55">
        <v>45754.414652777778</v>
      </c>
      <c r="B816">
        <v>43830</v>
      </c>
      <c r="C816">
        <v>6793</v>
      </c>
      <c r="D816">
        <v>6008</v>
      </c>
      <c r="E816">
        <v>21800</v>
      </c>
      <c r="F816" t="s">
        <v>745</v>
      </c>
    </row>
    <row r="817" spans="1:6" x14ac:dyDescent="0.3">
      <c r="A817" s="55">
        <v>45754.414652777778</v>
      </c>
      <c r="B817">
        <v>43831</v>
      </c>
      <c r="C817">
        <v>49192</v>
      </c>
      <c r="D817">
        <v>33873</v>
      </c>
      <c r="E817">
        <v>21800</v>
      </c>
      <c r="F817" t="s">
        <v>746</v>
      </c>
    </row>
    <row r="818" spans="1:6" x14ac:dyDescent="0.3">
      <c r="A818" s="55">
        <v>45754.414652777778</v>
      </c>
      <c r="B818">
        <v>43832</v>
      </c>
      <c r="C818">
        <v>1952</v>
      </c>
      <c r="D818">
        <v>-2841</v>
      </c>
      <c r="E818">
        <v>21850</v>
      </c>
      <c r="F818" t="s">
        <v>745</v>
      </c>
    </row>
    <row r="819" spans="1:6" x14ac:dyDescent="0.3">
      <c r="A819" s="55">
        <v>45754.414652777778</v>
      </c>
      <c r="B819">
        <v>43833</v>
      </c>
      <c r="C819">
        <v>10960</v>
      </c>
      <c r="D819">
        <v>-47674</v>
      </c>
      <c r="E819">
        <v>21850</v>
      </c>
      <c r="F819" t="s">
        <v>746</v>
      </c>
    </row>
    <row r="820" spans="1:6" x14ac:dyDescent="0.3">
      <c r="A820" s="55">
        <v>45754.414652777778</v>
      </c>
      <c r="B820">
        <v>43834</v>
      </c>
      <c r="C820">
        <v>12251</v>
      </c>
      <c r="D820">
        <v>8092</v>
      </c>
      <c r="E820">
        <v>21900</v>
      </c>
      <c r="F820" t="s">
        <v>745</v>
      </c>
    </row>
    <row r="821" spans="1:6" x14ac:dyDescent="0.3">
      <c r="A821" s="55">
        <v>45754.414652777778</v>
      </c>
      <c r="B821">
        <v>43835</v>
      </c>
      <c r="C821">
        <v>40852</v>
      </c>
      <c r="D821">
        <v>20378</v>
      </c>
      <c r="E821">
        <v>21900</v>
      </c>
      <c r="F821" t="s">
        <v>746</v>
      </c>
    </row>
    <row r="822" spans="1:6" x14ac:dyDescent="0.3">
      <c r="A822" s="55">
        <v>45754.414652777778</v>
      </c>
      <c r="B822">
        <v>43836</v>
      </c>
      <c r="C822">
        <v>3390</v>
      </c>
      <c r="D822">
        <v>-19314</v>
      </c>
      <c r="E822">
        <v>21950</v>
      </c>
      <c r="F822" t="s">
        <v>745</v>
      </c>
    </row>
    <row r="823" spans="1:6" x14ac:dyDescent="0.3">
      <c r="A823" s="55">
        <v>45754.414652777778</v>
      </c>
      <c r="B823">
        <v>43837</v>
      </c>
      <c r="C823">
        <v>12526</v>
      </c>
      <c r="D823">
        <v>-64013</v>
      </c>
      <c r="E823">
        <v>21950</v>
      </c>
      <c r="F823" t="s">
        <v>746</v>
      </c>
    </row>
    <row r="824" spans="1:6" x14ac:dyDescent="0.3">
      <c r="A824" s="55">
        <v>45754.414652777778</v>
      </c>
      <c r="B824">
        <v>43838</v>
      </c>
      <c r="C824">
        <v>55588</v>
      </c>
      <c r="D824">
        <v>40677</v>
      </c>
      <c r="E824">
        <v>22000</v>
      </c>
      <c r="F824" t="s">
        <v>745</v>
      </c>
    </row>
    <row r="825" spans="1:6" x14ac:dyDescent="0.3">
      <c r="A825" s="55">
        <v>45754.414652777778</v>
      </c>
      <c r="B825">
        <v>43839</v>
      </c>
      <c r="C825">
        <v>123004</v>
      </c>
      <c r="D825">
        <v>97579</v>
      </c>
      <c r="E825">
        <v>22000</v>
      </c>
      <c r="F825" t="s">
        <v>746</v>
      </c>
    </row>
    <row r="826" spans="1:6" x14ac:dyDescent="0.3">
      <c r="A826" s="55">
        <v>45754.414652777778</v>
      </c>
      <c r="B826">
        <v>43840</v>
      </c>
      <c r="C826">
        <v>11099</v>
      </c>
      <c r="D826">
        <v>-39133</v>
      </c>
      <c r="E826">
        <v>22050</v>
      </c>
      <c r="F826" t="s">
        <v>745</v>
      </c>
    </row>
    <row r="827" spans="1:6" x14ac:dyDescent="0.3">
      <c r="A827" s="55">
        <v>45754.414652777778</v>
      </c>
      <c r="B827">
        <v>43841</v>
      </c>
      <c r="C827">
        <v>17086</v>
      </c>
      <c r="D827">
        <v>-41821</v>
      </c>
      <c r="E827">
        <v>22050</v>
      </c>
      <c r="F827" t="s">
        <v>746</v>
      </c>
    </row>
    <row r="828" spans="1:6" x14ac:dyDescent="0.3">
      <c r="A828" s="55">
        <v>45754.414652777778</v>
      </c>
      <c r="B828">
        <v>43842</v>
      </c>
      <c r="C828">
        <v>24786</v>
      </c>
      <c r="D828">
        <v>-8737</v>
      </c>
      <c r="E828">
        <v>22100</v>
      </c>
      <c r="F828" t="s">
        <v>745</v>
      </c>
    </row>
    <row r="829" spans="1:6" x14ac:dyDescent="0.3">
      <c r="A829" s="55">
        <v>45754.414652777778</v>
      </c>
      <c r="B829">
        <v>43843</v>
      </c>
      <c r="C829">
        <v>33127</v>
      </c>
      <c r="D829">
        <v>11664</v>
      </c>
      <c r="E829">
        <v>22100</v>
      </c>
      <c r="F829" t="s">
        <v>746</v>
      </c>
    </row>
    <row r="830" spans="1:6" x14ac:dyDescent="0.3">
      <c r="A830" s="55">
        <v>45754.414652777778</v>
      </c>
      <c r="B830">
        <v>43844</v>
      </c>
      <c r="C830">
        <v>10043</v>
      </c>
      <c r="D830">
        <v>-121267</v>
      </c>
      <c r="E830">
        <v>22150</v>
      </c>
      <c r="F830" t="s">
        <v>745</v>
      </c>
    </row>
    <row r="831" spans="1:6" x14ac:dyDescent="0.3">
      <c r="A831" s="55">
        <v>45754.414652777778</v>
      </c>
      <c r="B831">
        <v>43845</v>
      </c>
      <c r="C831">
        <v>11669</v>
      </c>
      <c r="D831">
        <v>-49010</v>
      </c>
      <c r="E831">
        <v>22150</v>
      </c>
      <c r="F831" t="s">
        <v>746</v>
      </c>
    </row>
    <row r="832" spans="1:6" x14ac:dyDescent="0.3">
      <c r="A832" s="55">
        <v>45754.414652777778</v>
      </c>
      <c r="B832">
        <v>43846</v>
      </c>
      <c r="C832">
        <v>23123</v>
      </c>
      <c r="D832">
        <v>-17211</v>
      </c>
      <c r="E832">
        <v>22200</v>
      </c>
      <c r="F832" t="s">
        <v>745</v>
      </c>
    </row>
    <row r="833" spans="1:6" x14ac:dyDescent="0.3">
      <c r="A833" s="55">
        <v>45754.414652777778</v>
      </c>
      <c r="B833">
        <v>43847</v>
      </c>
      <c r="C833">
        <v>32720</v>
      </c>
      <c r="D833">
        <v>24445</v>
      </c>
      <c r="E833">
        <v>22200</v>
      </c>
      <c r="F833" t="s">
        <v>746</v>
      </c>
    </row>
    <row r="834" spans="1:6" x14ac:dyDescent="0.3">
      <c r="A834" s="55">
        <v>45754.414652777778</v>
      </c>
      <c r="B834">
        <v>43848</v>
      </c>
      <c r="C834">
        <v>7625</v>
      </c>
      <c r="D834">
        <v>-86220</v>
      </c>
      <c r="E834">
        <v>22250</v>
      </c>
      <c r="F834" t="s">
        <v>745</v>
      </c>
    </row>
    <row r="835" spans="1:6" x14ac:dyDescent="0.3">
      <c r="A835" s="55">
        <v>45754.414652777778</v>
      </c>
      <c r="B835">
        <v>43849</v>
      </c>
      <c r="C835">
        <v>7129</v>
      </c>
      <c r="D835">
        <v>-18825</v>
      </c>
      <c r="E835">
        <v>22250</v>
      </c>
      <c r="F835" t="s">
        <v>746</v>
      </c>
    </row>
    <row r="836" spans="1:6" x14ac:dyDescent="0.3">
      <c r="A836" s="55">
        <v>45754.414652777778</v>
      </c>
      <c r="B836">
        <v>43850</v>
      </c>
      <c r="C836">
        <v>17220</v>
      </c>
      <c r="D836">
        <v>-24460</v>
      </c>
      <c r="E836">
        <v>22300</v>
      </c>
      <c r="F836" t="s">
        <v>745</v>
      </c>
    </row>
    <row r="837" spans="1:6" x14ac:dyDescent="0.3">
      <c r="A837" s="55">
        <v>45754.414652777778</v>
      </c>
      <c r="B837">
        <v>43851</v>
      </c>
      <c r="C837">
        <v>20975</v>
      </c>
      <c r="D837">
        <v>14171</v>
      </c>
      <c r="E837">
        <v>22300</v>
      </c>
      <c r="F837" t="s">
        <v>746</v>
      </c>
    </row>
    <row r="838" spans="1:6" x14ac:dyDescent="0.3">
      <c r="A838" s="55">
        <v>45754.414652777778</v>
      </c>
      <c r="B838">
        <v>43852</v>
      </c>
      <c r="C838">
        <v>6980</v>
      </c>
      <c r="D838">
        <v>-133430</v>
      </c>
      <c r="E838">
        <v>22350</v>
      </c>
      <c r="F838" t="s">
        <v>745</v>
      </c>
    </row>
    <row r="839" spans="1:6" x14ac:dyDescent="0.3">
      <c r="A839" s="55">
        <v>45754.414652777778</v>
      </c>
      <c r="B839">
        <v>43853</v>
      </c>
      <c r="C839">
        <v>6120</v>
      </c>
      <c r="D839">
        <v>-16789</v>
      </c>
      <c r="E839">
        <v>22350</v>
      </c>
      <c r="F839" t="s">
        <v>746</v>
      </c>
    </row>
    <row r="840" spans="1:6" x14ac:dyDescent="0.3">
      <c r="A840" s="55">
        <v>45754.414652777778</v>
      </c>
      <c r="B840">
        <v>43854</v>
      </c>
      <c r="C840">
        <v>16841</v>
      </c>
      <c r="D840">
        <v>-35351</v>
      </c>
      <c r="E840">
        <v>22400</v>
      </c>
      <c r="F840" t="s">
        <v>745</v>
      </c>
    </row>
    <row r="841" spans="1:6" x14ac:dyDescent="0.3">
      <c r="A841" s="55">
        <v>45754.414652777778</v>
      </c>
      <c r="B841">
        <v>43855</v>
      </c>
      <c r="C841">
        <v>20590</v>
      </c>
      <c r="D841">
        <v>8722</v>
      </c>
      <c r="E841">
        <v>22400</v>
      </c>
      <c r="F841" t="s">
        <v>746</v>
      </c>
    </row>
    <row r="842" spans="1:6" x14ac:dyDescent="0.3">
      <c r="A842" s="55">
        <v>45754.415532407409</v>
      </c>
      <c r="B842">
        <v>43826</v>
      </c>
      <c r="C842">
        <v>2693</v>
      </c>
      <c r="D842">
        <v>2469</v>
      </c>
      <c r="E842">
        <v>21700</v>
      </c>
      <c r="F842" t="s">
        <v>745</v>
      </c>
    </row>
    <row r="843" spans="1:6" x14ac:dyDescent="0.3">
      <c r="A843" s="55">
        <v>45754.415532407409</v>
      </c>
      <c r="B843">
        <v>43827</v>
      </c>
      <c r="C843">
        <v>38256</v>
      </c>
      <c r="D843">
        <v>21710</v>
      </c>
      <c r="E843">
        <v>21700</v>
      </c>
      <c r="F843" t="s">
        <v>746</v>
      </c>
    </row>
    <row r="844" spans="1:6" x14ac:dyDescent="0.3">
      <c r="A844" s="55">
        <v>45754.415532407409</v>
      </c>
      <c r="B844">
        <v>43828</v>
      </c>
      <c r="C844">
        <v>1171</v>
      </c>
      <c r="D844">
        <v>-320</v>
      </c>
      <c r="E844">
        <v>21750</v>
      </c>
      <c r="F844" t="s">
        <v>745</v>
      </c>
    </row>
    <row r="845" spans="1:6" x14ac:dyDescent="0.3">
      <c r="A845" s="55">
        <v>45754.415532407409</v>
      </c>
      <c r="B845">
        <v>43829</v>
      </c>
      <c r="C845">
        <v>11158</v>
      </c>
      <c r="D845">
        <v>-26639</v>
      </c>
      <c r="E845">
        <v>21750</v>
      </c>
      <c r="F845" t="s">
        <v>746</v>
      </c>
    </row>
    <row r="846" spans="1:6" x14ac:dyDescent="0.3">
      <c r="A846" s="55">
        <v>45754.415532407409</v>
      </c>
      <c r="B846">
        <v>43830</v>
      </c>
      <c r="C846">
        <v>6979</v>
      </c>
      <c r="D846">
        <v>6194</v>
      </c>
      <c r="E846">
        <v>21800</v>
      </c>
      <c r="F846" t="s">
        <v>745</v>
      </c>
    </row>
    <row r="847" spans="1:6" x14ac:dyDescent="0.3">
      <c r="A847" s="55">
        <v>45754.415532407409</v>
      </c>
      <c r="B847">
        <v>43831</v>
      </c>
      <c r="C847">
        <v>48995</v>
      </c>
      <c r="D847">
        <v>33676</v>
      </c>
      <c r="E847">
        <v>21800</v>
      </c>
      <c r="F847" t="s">
        <v>746</v>
      </c>
    </row>
    <row r="848" spans="1:6" x14ac:dyDescent="0.3">
      <c r="A848" s="55">
        <v>45754.415532407409</v>
      </c>
      <c r="B848">
        <v>43832</v>
      </c>
      <c r="C848">
        <v>2276</v>
      </c>
      <c r="D848">
        <v>-2517</v>
      </c>
      <c r="E848">
        <v>21850</v>
      </c>
      <c r="F848" t="s">
        <v>745</v>
      </c>
    </row>
    <row r="849" spans="1:6" x14ac:dyDescent="0.3">
      <c r="A849" s="55">
        <v>45754.415532407409</v>
      </c>
      <c r="B849">
        <v>43833</v>
      </c>
      <c r="C849">
        <v>11075</v>
      </c>
      <c r="D849">
        <v>-47559</v>
      </c>
      <c r="E849">
        <v>21850</v>
      </c>
      <c r="F849" t="s">
        <v>746</v>
      </c>
    </row>
    <row r="850" spans="1:6" x14ac:dyDescent="0.3">
      <c r="A850" s="55">
        <v>45754.415532407409</v>
      </c>
      <c r="B850">
        <v>43834</v>
      </c>
      <c r="C850">
        <v>12490</v>
      </c>
      <c r="D850">
        <v>8331</v>
      </c>
      <c r="E850">
        <v>21900</v>
      </c>
      <c r="F850" t="s">
        <v>745</v>
      </c>
    </row>
    <row r="851" spans="1:6" x14ac:dyDescent="0.3">
      <c r="A851" s="55">
        <v>45754.415532407409</v>
      </c>
      <c r="B851">
        <v>43835</v>
      </c>
      <c r="C851">
        <v>40721</v>
      </c>
      <c r="D851">
        <v>20247</v>
      </c>
      <c r="E851">
        <v>21900</v>
      </c>
      <c r="F851" t="s">
        <v>746</v>
      </c>
    </row>
    <row r="852" spans="1:6" x14ac:dyDescent="0.3">
      <c r="A852" s="55">
        <v>45754.415532407409</v>
      </c>
      <c r="B852">
        <v>43836</v>
      </c>
      <c r="C852">
        <v>3598</v>
      </c>
      <c r="D852">
        <v>-19106</v>
      </c>
      <c r="E852">
        <v>21950</v>
      </c>
      <c r="F852" t="s">
        <v>745</v>
      </c>
    </row>
    <row r="853" spans="1:6" x14ac:dyDescent="0.3">
      <c r="A853" s="55">
        <v>45754.415532407409</v>
      </c>
      <c r="B853">
        <v>43837</v>
      </c>
      <c r="C853">
        <v>12207</v>
      </c>
      <c r="D853">
        <v>-64332</v>
      </c>
      <c r="E853">
        <v>21950</v>
      </c>
      <c r="F853" t="s">
        <v>746</v>
      </c>
    </row>
    <row r="854" spans="1:6" x14ac:dyDescent="0.3">
      <c r="A854" s="55">
        <v>45754.415532407409</v>
      </c>
      <c r="B854">
        <v>43838</v>
      </c>
      <c r="C854">
        <v>56701</v>
      </c>
      <c r="D854">
        <v>41790</v>
      </c>
      <c r="E854">
        <v>22000</v>
      </c>
      <c r="F854" t="s">
        <v>745</v>
      </c>
    </row>
    <row r="855" spans="1:6" x14ac:dyDescent="0.3">
      <c r="A855" s="55">
        <v>45754.415532407409</v>
      </c>
      <c r="B855">
        <v>43839</v>
      </c>
      <c r="C855">
        <v>120516</v>
      </c>
      <c r="D855">
        <v>95091</v>
      </c>
      <c r="E855">
        <v>22000</v>
      </c>
      <c r="F855" t="s">
        <v>746</v>
      </c>
    </row>
    <row r="856" spans="1:6" x14ac:dyDescent="0.3">
      <c r="A856" s="55">
        <v>45754.415532407409</v>
      </c>
      <c r="B856">
        <v>43840</v>
      </c>
      <c r="C856">
        <v>12164</v>
      </c>
      <c r="D856">
        <v>-38068</v>
      </c>
      <c r="E856">
        <v>22050</v>
      </c>
      <c r="F856" t="s">
        <v>745</v>
      </c>
    </row>
    <row r="857" spans="1:6" x14ac:dyDescent="0.3">
      <c r="A857" s="55">
        <v>45754.415532407409</v>
      </c>
      <c r="B857">
        <v>43841</v>
      </c>
      <c r="C857">
        <v>16931</v>
      </c>
      <c r="D857">
        <v>-41976</v>
      </c>
      <c r="E857">
        <v>22050</v>
      </c>
      <c r="F857" t="s">
        <v>746</v>
      </c>
    </row>
    <row r="858" spans="1:6" x14ac:dyDescent="0.3">
      <c r="A858" s="55">
        <v>45754.415532407409</v>
      </c>
      <c r="B858">
        <v>43842</v>
      </c>
      <c r="C858">
        <v>25269</v>
      </c>
      <c r="D858">
        <v>-8254</v>
      </c>
      <c r="E858">
        <v>22100</v>
      </c>
      <c r="F858" t="s">
        <v>745</v>
      </c>
    </row>
    <row r="859" spans="1:6" x14ac:dyDescent="0.3">
      <c r="A859" s="55">
        <v>45754.415532407409</v>
      </c>
      <c r="B859">
        <v>43843</v>
      </c>
      <c r="C859">
        <v>32653</v>
      </c>
      <c r="D859">
        <v>11190</v>
      </c>
      <c r="E859">
        <v>22100</v>
      </c>
      <c r="F859" t="s">
        <v>746</v>
      </c>
    </row>
    <row r="860" spans="1:6" x14ac:dyDescent="0.3">
      <c r="A860" s="55">
        <v>45754.415532407409</v>
      </c>
      <c r="B860">
        <v>43844</v>
      </c>
      <c r="C860">
        <v>9538</v>
      </c>
      <c r="D860">
        <v>-121772</v>
      </c>
      <c r="E860">
        <v>22150</v>
      </c>
      <c r="F860" t="s">
        <v>745</v>
      </c>
    </row>
    <row r="861" spans="1:6" x14ac:dyDescent="0.3">
      <c r="A861" s="55">
        <v>45754.415532407409</v>
      </c>
      <c r="B861">
        <v>43845</v>
      </c>
      <c r="C861">
        <v>11388</v>
      </c>
      <c r="D861">
        <v>-49291</v>
      </c>
      <c r="E861">
        <v>22150</v>
      </c>
      <c r="F861" t="s">
        <v>746</v>
      </c>
    </row>
    <row r="862" spans="1:6" x14ac:dyDescent="0.3">
      <c r="A862" s="55">
        <v>45754.415532407409</v>
      </c>
      <c r="B862">
        <v>43846</v>
      </c>
      <c r="C862">
        <v>23297</v>
      </c>
      <c r="D862">
        <v>-17037</v>
      </c>
      <c r="E862">
        <v>22200</v>
      </c>
      <c r="F862" t="s">
        <v>745</v>
      </c>
    </row>
    <row r="863" spans="1:6" x14ac:dyDescent="0.3">
      <c r="A863" s="55">
        <v>45754.415532407409</v>
      </c>
      <c r="B863">
        <v>43847</v>
      </c>
      <c r="C863">
        <v>32357</v>
      </c>
      <c r="D863">
        <v>24082</v>
      </c>
      <c r="E863">
        <v>22200</v>
      </c>
      <c r="F863" t="s">
        <v>746</v>
      </c>
    </row>
    <row r="864" spans="1:6" x14ac:dyDescent="0.3">
      <c r="A864" s="55">
        <v>45754.415532407409</v>
      </c>
      <c r="B864">
        <v>43848</v>
      </c>
      <c r="C864">
        <v>8376</v>
      </c>
      <c r="D864">
        <v>-85469</v>
      </c>
      <c r="E864">
        <v>22250</v>
      </c>
      <c r="F864" t="s">
        <v>745</v>
      </c>
    </row>
    <row r="865" spans="1:6" x14ac:dyDescent="0.3">
      <c r="A865" s="55">
        <v>45754.415532407409</v>
      </c>
      <c r="B865">
        <v>43849</v>
      </c>
      <c r="C865">
        <v>7158</v>
      </c>
      <c r="D865">
        <v>-18796</v>
      </c>
      <c r="E865">
        <v>22250</v>
      </c>
      <c r="F865" t="s">
        <v>746</v>
      </c>
    </row>
    <row r="866" spans="1:6" x14ac:dyDescent="0.3">
      <c r="A866" s="55">
        <v>45754.415532407409</v>
      </c>
      <c r="B866">
        <v>43850</v>
      </c>
      <c r="C866">
        <v>17802</v>
      </c>
      <c r="D866">
        <v>-23878</v>
      </c>
      <c r="E866">
        <v>22300</v>
      </c>
      <c r="F866" t="s">
        <v>745</v>
      </c>
    </row>
    <row r="867" spans="1:6" x14ac:dyDescent="0.3">
      <c r="A867" s="55">
        <v>45754.415532407409</v>
      </c>
      <c r="B867">
        <v>43851</v>
      </c>
      <c r="C867">
        <v>20967</v>
      </c>
      <c r="D867">
        <v>14163</v>
      </c>
      <c r="E867">
        <v>22300</v>
      </c>
      <c r="F867" t="s">
        <v>746</v>
      </c>
    </row>
    <row r="868" spans="1:6" x14ac:dyDescent="0.3">
      <c r="A868" s="55">
        <v>45754.415532407409</v>
      </c>
      <c r="B868">
        <v>43852</v>
      </c>
      <c r="C868">
        <v>7868</v>
      </c>
      <c r="D868">
        <v>-132542</v>
      </c>
      <c r="E868">
        <v>22350</v>
      </c>
      <c r="F868" t="s">
        <v>745</v>
      </c>
    </row>
    <row r="869" spans="1:6" x14ac:dyDescent="0.3">
      <c r="A869" s="55">
        <v>45754.415532407409</v>
      </c>
      <c r="B869">
        <v>43853</v>
      </c>
      <c r="C869">
        <v>6092</v>
      </c>
      <c r="D869">
        <v>-16817</v>
      </c>
      <c r="E869">
        <v>22350</v>
      </c>
      <c r="F869" t="s">
        <v>746</v>
      </c>
    </row>
    <row r="870" spans="1:6" x14ac:dyDescent="0.3">
      <c r="A870" s="55">
        <v>45754.415532407409</v>
      </c>
      <c r="B870">
        <v>43854</v>
      </c>
      <c r="C870">
        <v>17656</v>
      </c>
      <c r="D870">
        <v>-34536</v>
      </c>
      <c r="E870">
        <v>22400</v>
      </c>
      <c r="F870" t="s">
        <v>745</v>
      </c>
    </row>
    <row r="871" spans="1:6" x14ac:dyDescent="0.3">
      <c r="A871" s="55">
        <v>45754.415532407409</v>
      </c>
      <c r="B871">
        <v>43855</v>
      </c>
      <c r="C871">
        <v>20270</v>
      </c>
      <c r="D871">
        <v>8402</v>
      </c>
      <c r="E871">
        <v>22400</v>
      </c>
      <c r="F871" t="s">
        <v>746</v>
      </c>
    </row>
    <row r="872" spans="1:6" x14ac:dyDescent="0.3">
      <c r="A872" s="55">
        <v>45754.416377314818</v>
      </c>
      <c r="B872">
        <v>43826</v>
      </c>
      <c r="C872">
        <v>2693</v>
      </c>
      <c r="D872">
        <v>2469</v>
      </c>
      <c r="E872">
        <v>21700</v>
      </c>
      <c r="F872" t="s">
        <v>745</v>
      </c>
    </row>
    <row r="873" spans="1:6" x14ac:dyDescent="0.3">
      <c r="A873" s="55">
        <v>45754.416377314818</v>
      </c>
      <c r="B873">
        <v>43827</v>
      </c>
      <c r="C873">
        <v>38256</v>
      </c>
      <c r="D873">
        <v>21710</v>
      </c>
      <c r="E873">
        <v>21700</v>
      </c>
      <c r="F873" t="s">
        <v>746</v>
      </c>
    </row>
    <row r="874" spans="1:6" x14ac:dyDescent="0.3">
      <c r="A874" s="55">
        <v>45754.416377314818</v>
      </c>
      <c r="B874">
        <v>43828</v>
      </c>
      <c r="C874">
        <v>1171</v>
      </c>
      <c r="D874">
        <v>-320</v>
      </c>
      <c r="E874">
        <v>21750</v>
      </c>
      <c r="F874" t="s">
        <v>745</v>
      </c>
    </row>
    <row r="875" spans="1:6" x14ac:dyDescent="0.3">
      <c r="A875" s="55">
        <v>45754.416377314818</v>
      </c>
      <c r="B875">
        <v>43829</v>
      </c>
      <c r="C875">
        <v>11158</v>
      </c>
      <c r="D875">
        <v>-26639</v>
      </c>
      <c r="E875">
        <v>21750</v>
      </c>
      <c r="F875" t="s">
        <v>746</v>
      </c>
    </row>
    <row r="876" spans="1:6" x14ac:dyDescent="0.3">
      <c r="A876" s="55">
        <v>45754.416377314818</v>
      </c>
      <c r="B876">
        <v>43830</v>
      </c>
      <c r="C876">
        <v>6979</v>
      </c>
      <c r="D876">
        <v>6194</v>
      </c>
      <c r="E876">
        <v>21800</v>
      </c>
      <c r="F876" t="s">
        <v>745</v>
      </c>
    </row>
    <row r="877" spans="1:6" x14ac:dyDescent="0.3">
      <c r="A877" s="55">
        <v>45754.416377314818</v>
      </c>
      <c r="B877">
        <v>43831</v>
      </c>
      <c r="C877">
        <v>48995</v>
      </c>
      <c r="D877">
        <v>33676</v>
      </c>
      <c r="E877">
        <v>21800</v>
      </c>
      <c r="F877" t="s">
        <v>746</v>
      </c>
    </row>
    <row r="878" spans="1:6" x14ac:dyDescent="0.3">
      <c r="A878" s="55">
        <v>45754.416377314818</v>
      </c>
      <c r="B878">
        <v>43832</v>
      </c>
      <c r="C878">
        <v>2276</v>
      </c>
      <c r="D878">
        <v>-2517</v>
      </c>
      <c r="E878">
        <v>21850</v>
      </c>
      <c r="F878" t="s">
        <v>745</v>
      </c>
    </row>
    <row r="879" spans="1:6" x14ac:dyDescent="0.3">
      <c r="A879" s="55">
        <v>45754.416377314818</v>
      </c>
      <c r="B879">
        <v>43833</v>
      </c>
      <c r="C879">
        <v>11075</v>
      </c>
      <c r="D879">
        <v>-47559</v>
      </c>
      <c r="E879">
        <v>21850</v>
      </c>
      <c r="F879" t="s">
        <v>746</v>
      </c>
    </row>
    <row r="880" spans="1:6" x14ac:dyDescent="0.3">
      <c r="A880" s="55">
        <v>45754.416377314818</v>
      </c>
      <c r="B880">
        <v>43834</v>
      </c>
      <c r="C880">
        <v>12490</v>
      </c>
      <c r="D880">
        <v>8331</v>
      </c>
      <c r="E880">
        <v>21900</v>
      </c>
      <c r="F880" t="s">
        <v>745</v>
      </c>
    </row>
    <row r="881" spans="1:6" x14ac:dyDescent="0.3">
      <c r="A881" s="55">
        <v>45754.416377314818</v>
      </c>
      <c r="B881">
        <v>43835</v>
      </c>
      <c r="C881">
        <v>40721</v>
      </c>
      <c r="D881">
        <v>20247</v>
      </c>
      <c r="E881">
        <v>21900</v>
      </c>
      <c r="F881" t="s">
        <v>746</v>
      </c>
    </row>
    <row r="882" spans="1:6" x14ac:dyDescent="0.3">
      <c r="A882" s="55">
        <v>45754.416377314818</v>
      </c>
      <c r="B882">
        <v>43836</v>
      </c>
      <c r="C882">
        <v>3598</v>
      </c>
      <c r="D882">
        <v>-19106</v>
      </c>
      <c r="E882">
        <v>21950</v>
      </c>
      <c r="F882" t="s">
        <v>745</v>
      </c>
    </row>
    <row r="883" spans="1:6" x14ac:dyDescent="0.3">
      <c r="A883" s="55">
        <v>45754.416377314818</v>
      </c>
      <c r="B883">
        <v>43837</v>
      </c>
      <c r="C883">
        <v>12207</v>
      </c>
      <c r="D883">
        <v>-64332</v>
      </c>
      <c r="E883">
        <v>21950</v>
      </c>
      <c r="F883" t="s">
        <v>746</v>
      </c>
    </row>
    <row r="884" spans="1:6" x14ac:dyDescent="0.3">
      <c r="A884" s="55">
        <v>45754.416377314818</v>
      </c>
      <c r="B884">
        <v>43838</v>
      </c>
      <c r="C884">
        <v>56701</v>
      </c>
      <c r="D884">
        <v>41790</v>
      </c>
      <c r="E884">
        <v>22000</v>
      </c>
      <c r="F884" t="s">
        <v>745</v>
      </c>
    </row>
    <row r="885" spans="1:6" x14ac:dyDescent="0.3">
      <c r="A885" s="55">
        <v>45754.416377314818</v>
      </c>
      <c r="B885">
        <v>43839</v>
      </c>
      <c r="C885">
        <v>120516</v>
      </c>
      <c r="D885">
        <v>95091</v>
      </c>
      <c r="E885">
        <v>22000</v>
      </c>
      <c r="F885" t="s">
        <v>746</v>
      </c>
    </row>
    <row r="886" spans="1:6" x14ac:dyDescent="0.3">
      <c r="A886" s="55">
        <v>45754.416377314818</v>
      </c>
      <c r="B886">
        <v>43840</v>
      </c>
      <c r="C886">
        <v>12164</v>
      </c>
      <c r="D886">
        <v>-38068</v>
      </c>
      <c r="E886">
        <v>22050</v>
      </c>
      <c r="F886" t="s">
        <v>745</v>
      </c>
    </row>
    <row r="887" spans="1:6" x14ac:dyDescent="0.3">
      <c r="A887" s="55">
        <v>45754.416377314818</v>
      </c>
      <c r="B887">
        <v>43841</v>
      </c>
      <c r="C887">
        <v>16931</v>
      </c>
      <c r="D887">
        <v>-41976</v>
      </c>
      <c r="E887">
        <v>22050</v>
      </c>
      <c r="F887" t="s">
        <v>746</v>
      </c>
    </row>
    <row r="888" spans="1:6" x14ac:dyDescent="0.3">
      <c r="A888" s="55">
        <v>45754.416377314818</v>
      </c>
      <c r="B888">
        <v>43842</v>
      </c>
      <c r="C888">
        <v>25269</v>
      </c>
      <c r="D888">
        <v>-8254</v>
      </c>
      <c r="E888">
        <v>22100</v>
      </c>
      <c r="F888" t="s">
        <v>745</v>
      </c>
    </row>
    <row r="889" spans="1:6" x14ac:dyDescent="0.3">
      <c r="A889" s="55">
        <v>45754.416377314818</v>
      </c>
      <c r="B889">
        <v>43843</v>
      </c>
      <c r="C889">
        <v>32653</v>
      </c>
      <c r="D889">
        <v>11190</v>
      </c>
      <c r="E889">
        <v>22100</v>
      </c>
      <c r="F889" t="s">
        <v>746</v>
      </c>
    </row>
    <row r="890" spans="1:6" x14ac:dyDescent="0.3">
      <c r="A890" s="55">
        <v>45754.416377314818</v>
      </c>
      <c r="B890">
        <v>43844</v>
      </c>
      <c r="C890">
        <v>9538</v>
      </c>
      <c r="D890">
        <v>-121772</v>
      </c>
      <c r="E890">
        <v>22150</v>
      </c>
      <c r="F890" t="s">
        <v>745</v>
      </c>
    </row>
    <row r="891" spans="1:6" x14ac:dyDescent="0.3">
      <c r="A891" s="55">
        <v>45754.416377314818</v>
      </c>
      <c r="B891">
        <v>43845</v>
      </c>
      <c r="C891">
        <v>11388</v>
      </c>
      <c r="D891">
        <v>-49291</v>
      </c>
      <c r="E891">
        <v>22150</v>
      </c>
      <c r="F891" t="s">
        <v>746</v>
      </c>
    </row>
    <row r="892" spans="1:6" x14ac:dyDescent="0.3">
      <c r="A892" s="55">
        <v>45754.416377314818</v>
      </c>
      <c r="B892">
        <v>43846</v>
      </c>
      <c r="C892">
        <v>23297</v>
      </c>
      <c r="D892">
        <v>-17037</v>
      </c>
      <c r="E892">
        <v>22200</v>
      </c>
      <c r="F892" t="s">
        <v>745</v>
      </c>
    </row>
    <row r="893" spans="1:6" x14ac:dyDescent="0.3">
      <c r="A893" s="55">
        <v>45754.416377314818</v>
      </c>
      <c r="B893">
        <v>43847</v>
      </c>
      <c r="C893">
        <v>32357</v>
      </c>
      <c r="D893">
        <v>24082</v>
      </c>
      <c r="E893">
        <v>22200</v>
      </c>
      <c r="F893" t="s">
        <v>746</v>
      </c>
    </row>
    <row r="894" spans="1:6" x14ac:dyDescent="0.3">
      <c r="A894" s="55">
        <v>45754.416377314818</v>
      </c>
      <c r="B894">
        <v>43848</v>
      </c>
      <c r="C894">
        <v>8376</v>
      </c>
      <c r="D894">
        <v>-85469</v>
      </c>
      <c r="E894">
        <v>22250</v>
      </c>
      <c r="F894" t="s">
        <v>745</v>
      </c>
    </row>
    <row r="895" spans="1:6" x14ac:dyDescent="0.3">
      <c r="A895" s="55">
        <v>45754.416377314818</v>
      </c>
      <c r="B895">
        <v>43849</v>
      </c>
      <c r="C895">
        <v>7158</v>
      </c>
      <c r="D895">
        <v>-18796</v>
      </c>
      <c r="E895">
        <v>22250</v>
      </c>
      <c r="F895" t="s">
        <v>746</v>
      </c>
    </row>
    <row r="896" spans="1:6" x14ac:dyDescent="0.3">
      <c r="A896" s="55">
        <v>45754.416377314818</v>
      </c>
      <c r="B896">
        <v>43850</v>
      </c>
      <c r="C896">
        <v>17802</v>
      </c>
      <c r="D896">
        <v>-23878</v>
      </c>
      <c r="E896">
        <v>22300</v>
      </c>
      <c r="F896" t="s">
        <v>745</v>
      </c>
    </row>
    <row r="897" spans="1:6" x14ac:dyDescent="0.3">
      <c r="A897" s="55">
        <v>45754.416377314818</v>
      </c>
      <c r="B897">
        <v>43851</v>
      </c>
      <c r="C897">
        <v>20967</v>
      </c>
      <c r="D897">
        <v>14163</v>
      </c>
      <c r="E897">
        <v>22300</v>
      </c>
      <c r="F897" t="s">
        <v>746</v>
      </c>
    </row>
    <row r="898" spans="1:6" x14ac:dyDescent="0.3">
      <c r="A898" s="55">
        <v>45754.416377314818</v>
      </c>
      <c r="B898">
        <v>43852</v>
      </c>
      <c r="C898">
        <v>7868</v>
      </c>
      <c r="D898">
        <v>-132542</v>
      </c>
      <c r="E898">
        <v>22350</v>
      </c>
      <c r="F898" t="s">
        <v>745</v>
      </c>
    </row>
    <row r="899" spans="1:6" x14ac:dyDescent="0.3">
      <c r="A899" s="55">
        <v>45754.416377314818</v>
      </c>
      <c r="B899">
        <v>43853</v>
      </c>
      <c r="C899">
        <v>6092</v>
      </c>
      <c r="D899">
        <v>-16817</v>
      </c>
      <c r="E899">
        <v>22350</v>
      </c>
      <c r="F899" t="s">
        <v>746</v>
      </c>
    </row>
    <row r="900" spans="1:6" x14ac:dyDescent="0.3">
      <c r="A900" s="55">
        <v>45754.416377314818</v>
      </c>
      <c r="B900">
        <v>43854</v>
      </c>
      <c r="C900">
        <v>17656</v>
      </c>
      <c r="D900">
        <v>-34536</v>
      </c>
      <c r="E900">
        <v>22400</v>
      </c>
      <c r="F900" t="s">
        <v>745</v>
      </c>
    </row>
    <row r="901" spans="1:6" x14ac:dyDescent="0.3">
      <c r="A901" s="55">
        <v>45754.416377314818</v>
      </c>
      <c r="B901">
        <v>43855</v>
      </c>
      <c r="C901">
        <v>20270</v>
      </c>
      <c r="D901">
        <v>8402</v>
      </c>
      <c r="E901">
        <v>22400</v>
      </c>
      <c r="F901" t="s">
        <v>746</v>
      </c>
    </row>
    <row r="902" spans="1:6" x14ac:dyDescent="0.3">
      <c r="A902" s="55">
        <v>45754.417291666665</v>
      </c>
      <c r="B902">
        <v>43826</v>
      </c>
      <c r="C902">
        <v>2605</v>
      </c>
      <c r="D902">
        <v>2381</v>
      </c>
      <c r="E902">
        <v>21700</v>
      </c>
      <c r="F902" t="s">
        <v>745</v>
      </c>
    </row>
    <row r="903" spans="1:6" x14ac:dyDescent="0.3">
      <c r="A903" s="55">
        <v>45754.417291666665</v>
      </c>
      <c r="B903">
        <v>43827</v>
      </c>
      <c r="C903">
        <v>38199</v>
      </c>
      <c r="D903">
        <v>21653</v>
      </c>
      <c r="E903">
        <v>21700</v>
      </c>
      <c r="F903" t="s">
        <v>746</v>
      </c>
    </row>
    <row r="904" spans="1:6" x14ac:dyDescent="0.3">
      <c r="A904" s="55">
        <v>45754.417291666665</v>
      </c>
      <c r="B904">
        <v>43828</v>
      </c>
      <c r="C904">
        <v>1240</v>
      </c>
      <c r="D904">
        <v>-251</v>
      </c>
      <c r="E904">
        <v>21750</v>
      </c>
      <c r="F904" t="s">
        <v>745</v>
      </c>
    </row>
    <row r="905" spans="1:6" x14ac:dyDescent="0.3">
      <c r="A905" s="55">
        <v>45754.417291666665</v>
      </c>
      <c r="B905">
        <v>43829</v>
      </c>
      <c r="C905">
        <v>11338</v>
      </c>
      <c r="D905">
        <v>-26459</v>
      </c>
      <c r="E905">
        <v>21750</v>
      </c>
      <c r="F905" t="s">
        <v>746</v>
      </c>
    </row>
    <row r="906" spans="1:6" x14ac:dyDescent="0.3">
      <c r="A906" s="55">
        <v>45754.417291666665</v>
      </c>
      <c r="B906">
        <v>43830</v>
      </c>
      <c r="C906">
        <v>7334</v>
      </c>
      <c r="D906">
        <v>6549</v>
      </c>
      <c r="E906">
        <v>21800</v>
      </c>
      <c r="F906" t="s">
        <v>745</v>
      </c>
    </row>
    <row r="907" spans="1:6" x14ac:dyDescent="0.3">
      <c r="A907" s="55">
        <v>45754.417291666665</v>
      </c>
      <c r="B907">
        <v>43831</v>
      </c>
      <c r="C907">
        <v>49550</v>
      </c>
      <c r="D907">
        <v>34231</v>
      </c>
      <c r="E907">
        <v>21800</v>
      </c>
      <c r="F907" t="s">
        <v>746</v>
      </c>
    </row>
    <row r="908" spans="1:6" x14ac:dyDescent="0.3">
      <c r="A908" s="55">
        <v>45754.417291666665</v>
      </c>
      <c r="B908">
        <v>43832</v>
      </c>
      <c r="C908">
        <v>2477</v>
      </c>
      <c r="D908">
        <v>-2316</v>
      </c>
      <c r="E908">
        <v>21850</v>
      </c>
      <c r="F908" t="s">
        <v>745</v>
      </c>
    </row>
    <row r="909" spans="1:6" x14ac:dyDescent="0.3">
      <c r="A909" s="55">
        <v>45754.417291666665</v>
      </c>
      <c r="B909">
        <v>43833</v>
      </c>
      <c r="C909">
        <v>11290</v>
      </c>
      <c r="D909">
        <v>-47344</v>
      </c>
      <c r="E909">
        <v>21850</v>
      </c>
      <c r="F909" t="s">
        <v>746</v>
      </c>
    </row>
    <row r="910" spans="1:6" x14ac:dyDescent="0.3">
      <c r="A910" s="55">
        <v>45754.417291666665</v>
      </c>
      <c r="B910">
        <v>43834</v>
      </c>
      <c r="C910">
        <v>12926</v>
      </c>
      <c r="D910">
        <v>8767</v>
      </c>
      <c r="E910">
        <v>21900</v>
      </c>
      <c r="F910" t="s">
        <v>745</v>
      </c>
    </row>
    <row r="911" spans="1:6" x14ac:dyDescent="0.3">
      <c r="A911" s="55">
        <v>45754.417291666665</v>
      </c>
      <c r="B911">
        <v>43835</v>
      </c>
      <c r="C911">
        <v>40745</v>
      </c>
      <c r="D911">
        <v>20271</v>
      </c>
      <c r="E911">
        <v>21900</v>
      </c>
      <c r="F911" t="s">
        <v>746</v>
      </c>
    </row>
    <row r="912" spans="1:6" x14ac:dyDescent="0.3">
      <c r="A912" s="55">
        <v>45754.417291666665</v>
      </c>
      <c r="B912">
        <v>43836</v>
      </c>
      <c r="C912">
        <v>4485</v>
      </c>
      <c r="D912">
        <v>-18219</v>
      </c>
      <c r="E912">
        <v>21950</v>
      </c>
      <c r="F912" t="s">
        <v>745</v>
      </c>
    </row>
    <row r="913" spans="1:6" x14ac:dyDescent="0.3">
      <c r="A913" s="55">
        <v>45754.417291666665</v>
      </c>
      <c r="B913">
        <v>43837</v>
      </c>
      <c r="C913">
        <v>13421</v>
      </c>
      <c r="D913">
        <v>-63118</v>
      </c>
      <c r="E913">
        <v>21950</v>
      </c>
      <c r="F913" t="s">
        <v>746</v>
      </c>
    </row>
    <row r="914" spans="1:6" x14ac:dyDescent="0.3">
      <c r="A914" s="55">
        <v>45754.417291666665</v>
      </c>
      <c r="B914">
        <v>43838</v>
      </c>
      <c r="C914">
        <v>59137</v>
      </c>
      <c r="D914">
        <v>44226</v>
      </c>
      <c r="E914">
        <v>22000</v>
      </c>
      <c r="F914" t="s">
        <v>745</v>
      </c>
    </row>
    <row r="915" spans="1:6" x14ac:dyDescent="0.3">
      <c r="A915" s="55">
        <v>45754.417291666665</v>
      </c>
      <c r="B915">
        <v>43839</v>
      </c>
      <c r="C915">
        <v>120363</v>
      </c>
      <c r="D915">
        <v>94938</v>
      </c>
      <c r="E915">
        <v>22000</v>
      </c>
      <c r="F915" t="s">
        <v>746</v>
      </c>
    </row>
    <row r="916" spans="1:6" x14ac:dyDescent="0.3">
      <c r="A916" s="55">
        <v>45754.417291666665</v>
      </c>
      <c r="B916">
        <v>43840</v>
      </c>
      <c r="C916">
        <v>12672</v>
      </c>
      <c r="D916">
        <v>-37560</v>
      </c>
      <c r="E916">
        <v>22050</v>
      </c>
      <c r="F916" t="s">
        <v>745</v>
      </c>
    </row>
    <row r="917" spans="1:6" x14ac:dyDescent="0.3">
      <c r="A917" s="55">
        <v>45754.417291666665</v>
      </c>
      <c r="B917">
        <v>43841</v>
      </c>
      <c r="C917">
        <v>16564</v>
      </c>
      <c r="D917">
        <v>-42343</v>
      </c>
      <c r="E917">
        <v>22050</v>
      </c>
      <c r="F917" t="s">
        <v>746</v>
      </c>
    </row>
    <row r="918" spans="1:6" x14ac:dyDescent="0.3">
      <c r="A918" s="55">
        <v>45754.417291666665</v>
      </c>
      <c r="B918">
        <v>43842</v>
      </c>
      <c r="C918">
        <v>25871</v>
      </c>
      <c r="D918">
        <v>-7652</v>
      </c>
      <c r="E918">
        <v>22100</v>
      </c>
      <c r="F918" t="s">
        <v>745</v>
      </c>
    </row>
    <row r="919" spans="1:6" x14ac:dyDescent="0.3">
      <c r="A919" s="55">
        <v>45754.417291666665</v>
      </c>
      <c r="B919">
        <v>43843</v>
      </c>
      <c r="C919">
        <v>32422</v>
      </c>
      <c r="D919">
        <v>10959</v>
      </c>
      <c r="E919">
        <v>22100</v>
      </c>
      <c r="F919" t="s">
        <v>746</v>
      </c>
    </row>
    <row r="920" spans="1:6" x14ac:dyDescent="0.3">
      <c r="A920" s="55">
        <v>45754.417291666665</v>
      </c>
      <c r="B920">
        <v>43844</v>
      </c>
      <c r="C920">
        <v>9381</v>
      </c>
      <c r="D920">
        <v>-121929</v>
      </c>
      <c r="E920">
        <v>22150</v>
      </c>
      <c r="F920" t="s">
        <v>745</v>
      </c>
    </row>
    <row r="921" spans="1:6" x14ac:dyDescent="0.3">
      <c r="A921" s="55">
        <v>45754.417291666665</v>
      </c>
      <c r="B921">
        <v>43845</v>
      </c>
      <c r="C921">
        <v>11182</v>
      </c>
      <c r="D921">
        <v>-49497</v>
      </c>
      <c r="E921">
        <v>22150</v>
      </c>
      <c r="F921" t="s">
        <v>746</v>
      </c>
    </row>
    <row r="922" spans="1:6" x14ac:dyDescent="0.3">
      <c r="A922" s="55">
        <v>45754.417291666665</v>
      </c>
      <c r="B922">
        <v>43846</v>
      </c>
      <c r="C922">
        <v>23616</v>
      </c>
      <c r="D922">
        <v>-16718</v>
      </c>
      <c r="E922">
        <v>22200</v>
      </c>
      <c r="F922" t="s">
        <v>745</v>
      </c>
    </row>
    <row r="923" spans="1:6" x14ac:dyDescent="0.3">
      <c r="A923" s="55">
        <v>45754.417291666665</v>
      </c>
      <c r="B923">
        <v>43847</v>
      </c>
      <c r="C923">
        <v>32768</v>
      </c>
      <c r="D923">
        <v>24493</v>
      </c>
      <c r="E923">
        <v>22200</v>
      </c>
      <c r="F923" t="s">
        <v>746</v>
      </c>
    </row>
    <row r="924" spans="1:6" x14ac:dyDescent="0.3">
      <c r="A924" s="55">
        <v>45754.417291666665</v>
      </c>
      <c r="B924">
        <v>43848</v>
      </c>
      <c r="C924">
        <v>8606</v>
      </c>
      <c r="D924">
        <v>-85239</v>
      </c>
      <c r="E924">
        <v>22250</v>
      </c>
      <c r="F924" t="s">
        <v>745</v>
      </c>
    </row>
    <row r="925" spans="1:6" x14ac:dyDescent="0.3">
      <c r="A925" s="55">
        <v>45754.417291666665</v>
      </c>
      <c r="B925">
        <v>43849</v>
      </c>
      <c r="C925">
        <v>7211</v>
      </c>
      <c r="D925">
        <v>-18743</v>
      </c>
      <c r="E925">
        <v>22250</v>
      </c>
      <c r="F925" t="s">
        <v>746</v>
      </c>
    </row>
    <row r="926" spans="1:6" x14ac:dyDescent="0.3">
      <c r="A926" s="55">
        <v>45754.417291666665</v>
      </c>
      <c r="B926">
        <v>43850</v>
      </c>
      <c r="C926">
        <v>18332</v>
      </c>
      <c r="D926">
        <v>-23348</v>
      </c>
      <c r="E926">
        <v>22300</v>
      </c>
      <c r="F926" t="s">
        <v>745</v>
      </c>
    </row>
    <row r="927" spans="1:6" x14ac:dyDescent="0.3">
      <c r="A927" s="55">
        <v>45754.417291666665</v>
      </c>
      <c r="B927">
        <v>43851</v>
      </c>
      <c r="C927">
        <v>20713</v>
      </c>
      <c r="D927">
        <v>13909</v>
      </c>
      <c r="E927">
        <v>22300</v>
      </c>
      <c r="F927" t="s">
        <v>746</v>
      </c>
    </row>
    <row r="928" spans="1:6" x14ac:dyDescent="0.3">
      <c r="A928" s="55">
        <v>45754.417291666665</v>
      </c>
      <c r="B928">
        <v>43852</v>
      </c>
      <c r="C928">
        <v>8149</v>
      </c>
      <c r="D928">
        <v>-132261</v>
      </c>
      <c r="E928">
        <v>22350</v>
      </c>
      <c r="F928" t="s">
        <v>745</v>
      </c>
    </row>
    <row r="929" spans="1:6" x14ac:dyDescent="0.3">
      <c r="A929" s="55">
        <v>45754.417291666665</v>
      </c>
      <c r="B929">
        <v>43853</v>
      </c>
      <c r="C929">
        <v>6054</v>
      </c>
      <c r="D929">
        <v>-16855</v>
      </c>
      <c r="E929">
        <v>22350</v>
      </c>
      <c r="F929" t="s">
        <v>746</v>
      </c>
    </row>
    <row r="930" spans="1:6" x14ac:dyDescent="0.3">
      <c r="A930" s="55">
        <v>45754.417291666665</v>
      </c>
      <c r="B930">
        <v>43854</v>
      </c>
      <c r="C930">
        <v>18543</v>
      </c>
      <c r="D930">
        <v>-33649</v>
      </c>
      <c r="E930">
        <v>22400</v>
      </c>
      <c r="F930" t="s">
        <v>745</v>
      </c>
    </row>
    <row r="931" spans="1:6" x14ac:dyDescent="0.3">
      <c r="A931" s="55">
        <v>45754.417291666665</v>
      </c>
      <c r="B931">
        <v>43855</v>
      </c>
      <c r="C931">
        <v>20192</v>
      </c>
      <c r="D931">
        <v>8324</v>
      </c>
      <c r="E931">
        <v>22400</v>
      </c>
      <c r="F931" t="s">
        <v>746</v>
      </c>
    </row>
    <row r="932" spans="1:6" x14ac:dyDescent="0.3">
      <c r="A932" s="55">
        <v>45754.418136574073</v>
      </c>
      <c r="B932">
        <v>43826</v>
      </c>
      <c r="C932">
        <v>2605</v>
      </c>
      <c r="D932">
        <v>2381</v>
      </c>
      <c r="E932">
        <v>21700</v>
      </c>
      <c r="F932" t="s">
        <v>745</v>
      </c>
    </row>
    <row r="933" spans="1:6" x14ac:dyDescent="0.3">
      <c r="A933" s="55">
        <v>45754.418136574073</v>
      </c>
      <c r="B933">
        <v>43827</v>
      </c>
      <c r="C933">
        <v>38199</v>
      </c>
      <c r="D933">
        <v>21653</v>
      </c>
      <c r="E933">
        <v>21700</v>
      </c>
      <c r="F933" t="s">
        <v>746</v>
      </c>
    </row>
    <row r="934" spans="1:6" x14ac:dyDescent="0.3">
      <c r="A934" s="55">
        <v>45754.418136574073</v>
      </c>
      <c r="B934">
        <v>43828</v>
      </c>
      <c r="C934">
        <v>1240</v>
      </c>
      <c r="D934">
        <v>-251</v>
      </c>
      <c r="E934">
        <v>21750</v>
      </c>
      <c r="F934" t="s">
        <v>745</v>
      </c>
    </row>
    <row r="935" spans="1:6" x14ac:dyDescent="0.3">
      <c r="A935" s="55">
        <v>45754.418136574073</v>
      </c>
      <c r="B935">
        <v>43829</v>
      </c>
      <c r="C935">
        <v>11338</v>
      </c>
      <c r="D935">
        <v>-26459</v>
      </c>
      <c r="E935">
        <v>21750</v>
      </c>
      <c r="F935" t="s">
        <v>746</v>
      </c>
    </row>
    <row r="936" spans="1:6" x14ac:dyDescent="0.3">
      <c r="A936" s="55">
        <v>45754.418136574073</v>
      </c>
      <c r="B936">
        <v>43830</v>
      </c>
      <c r="C936">
        <v>7334</v>
      </c>
      <c r="D936">
        <v>6549</v>
      </c>
      <c r="E936">
        <v>21800</v>
      </c>
      <c r="F936" t="s">
        <v>745</v>
      </c>
    </row>
    <row r="937" spans="1:6" x14ac:dyDescent="0.3">
      <c r="A937" s="55">
        <v>45754.418136574073</v>
      </c>
      <c r="B937">
        <v>43831</v>
      </c>
      <c r="C937">
        <v>49550</v>
      </c>
      <c r="D937">
        <v>34231</v>
      </c>
      <c r="E937">
        <v>21800</v>
      </c>
      <c r="F937" t="s">
        <v>746</v>
      </c>
    </row>
    <row r="938" spans="1:6" x14ac:dyDescent="0.3">
      <c r="A938" s="55">
        <v>45754.418136574073</v>
      </c>
      <c r="B938">
        <v>43832</v>
      </c>
      <c r="C938">
        <v>2477</v>
      </c>
      <c r="D938">
        <v>-2316</v>
      </c>
      <c r="E938">
        <v>21850</v>
      </c>
      <c r="F938" t="s">
        <v>745</v>
      </c>
    </row>
    <row r="939" spans="1:6" x14ac:dyDescent="0.3">
      <c r="A939" s="55">
        <v>45754.418136574073</v>
      </c>
      <c r="B939">
        <v>43833</v>
      </c>
      <c r="C939">
        <v>11290</v>
      </c>
      <c r="D939">
        <v>-47344</v>
      </c>
      <c r="E939">
        <v>21850</v>
      </c>
      <c r="F939" t="s">
        <v>746</v>
      </c>
    </row>
    <row r="940" spans="1:6" x14ac:dyDescent="0.3">
      <c r="A940" s="55">
        <v>45754.418136574073</v>
      </c>
      <c r="B940">
        <v>43834</v>
      </c>
      <c r="C940">
        <v>12926</v>
      </c>
      <c r="D940">
        <v>8767</v>
      </c>
      <c r="E940">
        <v>21900</v>
      </c>
      <c r="F940" t="s">
        <v>745</v>
      </c>
    </row>
    <row r="941" spans="1:6" x14ac:dyDescent="0.3">
      <c r="A941" s="55">
        <v>45754.418136574073</v>
      </c>
      <c r="B941">
        <v>43835</v>
      </c>
      <c r="C941">
        <v>40745</v>
      </c>
      <c r="D941">
        <v>20271</v>
      </c>
      <c r="E941">
        <v>21900</v>
      </c>
      <c r="F941" t="s">
        <v>746</v>
      </c>
    </row>
    <row r="942" spans="1:6" x14ac:dyDescent="0.3">
      <c r="A942" s="55">
        <v>45754.418136574073</v>
      </c>
      <c r="B942">
        <v>43836</v>
      </c>
      <c r="C942">
        <v>4485</v>
      </c>
      <c r="D942">
        <v>-18219</v>
      </c>
      <c r="E942">
        <v>21950</v>
      </c>
      <c r="F942" t="s">
        <v>745</v>
      </c>
    </row>
    <row r="943" spans="1:6" x14ac:dyDescent="0.3">
      <c r="A943" s="55">
        <v>45754.418136574073</v>
      </c>
      <c r="B943">
        <v>43837</v>
      </c>
      <c r="C943">
        <v>13421</v>
      </c>
      <c r="D943">
        <v>-63118</v>
      </c>
      <c r="E943">
        <v>21950</v>
      </c>
      <c r="F943" t="s">
        <v>746</v>
      </c>
    </row>
    <row r="944" spans="1:6" x14ac:dyDescent="0.3">
      <c r="A944" s="55">
        <v>45754.418136574073</v>
      </c>
      <c r="B944">
        <v>43838</v>
      </c>
      <c r="C944">
        <v>59137</v>
      </c>
      <c r="D944">
        <v>44226</v>
      </c>
      <c r="E944">
        <v>22000</v>
      </c>
      <c r="F944" t="s">
        <v>745</v>
      </c>
    </row>
    <row r="945" spans="1:6" x14ac:dyDescent="0.3">
      <c r="A945" s="55">
        <v>45754.418136574073</v>
      </c>
      <c r="B945">
        <v>43839</v>
      </c>
      <c r="C945">
        <v>120363</v>
      </c>
      <c r="D945">
        <v>94938</v>
      </c>
      <c r="E945">
        <v>22000</v>
      </c>
      <c r="F945" t="s">
        <v>746</v>
      </c>
    </row>
    <row r="946" spans="1:6" x14ac:dyDescent="0.3">
      <c r="A946" s="55">
        <v>45754.418136574073</v>
      </c>
      <c r="B946">
        <v>43840</v>
      </c>
      <c r="C946">
        <v>12672</v>
      </c>
      <c r="D946">
        <v>-37560</v>
      </c>
      <c r="E946">
        <v>22050</v>
      </c>
      <c r="F946" t="s">
        <v>745</v>
      </c>
    </row>
    <row r="947" spans="1:6" x14ac:dyDescent="0.3">
      <c r="A947" s="55">
        <v>45754.418136574073</v>
      </c>
      <c r="B947">
        <v>43841</v>
      </c>
      <c r="C947">
        <v>16564</v>
      </c>
      <c r="D947">
        <v>-42343</v>
      </c>
      <c r="E947">
        <v>22050</v>
      </c>
      <c r="F947" t="s">
        <v>746</v>
      </c>
    </row>
    <row r="948" spans="1:6" x14ac:dyDescent="0.3">
      <c r="A948" s="55">
        <v>45754.418136574073</v>
      </c>
      <c r="B948">
        <v>43842</v>
      </c>
      <c r="C948">
        <v>25871</v>
      </c>
      <c r="D948">
        <v>-7652</v>
      </c>
      <c r="E948">
        <v>22100</v>
      </c>
      <c r="F948" t="s">
        <v>745</v>
      </c>
    </row>
    <row r="949" spans="1:6" x14ac:dyDescent="0.3">
      <c r="A949" s="55">
        <v>45754.418136574073</v>
      </c>
      <c r="B949">
        <v>43843</v>
      </c>
      <c r="C949">
        <v>32422</v>
      </c>
      <c r="D949">
        <v>10959</v>
      </c>
      <c r="E949">
        <v>22100</v>
      </c>
      <c r="F949" t="s">
        <v>746</v>
      </c>
    </row>
    <row r="950" spans="1:6" x14ac:dyDescent="0.3">
      <c r="A950" s="55">
        <v>45754.418136574073</v>
      </c>
      <c r="B950">
        <v>43844</v>
      </c>
      <c r="C950">
        <v>9381</v>
      </c>
      <c r="D950">
        <v>-121929</v>
      </c>
      <c r="E950">
        <v>22150</v>
      </c>
      <c r="F950" t="s">
        <v>745</v>
      </c>
    </row>
    <row r="951" spans="1:6" x14ac:dyDescent="0.3">
      <c r="A951" s="55">
        <v>45754.418136574073</v>
      </c>
      <c r="B951">
        <v>43845</v>
      </c>
      <c r="C951">
        <v>11182</v>
      </c>
      <c r="D951">
        <v>-49497</v>
      </c>
      <c r="E951">
        <v>22150</v>
      </c>
      <c r="F951" t="s">
        <v>746</v>
      </c>
    </row>
    <row r="952" spans="1:6" x14ac:dyDescent="0.3">
      <c r="A952" s="55">
        <v>45754.418136574073</v>
      </c>
      <c r="B952">
        <v>43846</v>
      </c>
      <c r="C952">
        <v>23616</v>
      </c>
      <c r="D952">
        <v>-16718</v>
      </c>
      <c r="E952">
        <v>22200</v>
      </c>
      <c r="F952" t="s">
        <v>745</v>
      </c>
    </row>
    <row r="953" spans="1:6" x14ac:dyDescent="0.3">
      <c r="A953" s="55">
        <v>45754.418136574073</v>
      </c>
      <c r="B953">
        <v>43847</v>
      </c>
      <c r="C953">
        <v>32768</v>
      </c>
      <c r="D953">
        <v>24493</v>
      </c>
      <c r="E953">
        <v>22200</v>
      </c>
      <c r="F953" t="s">
        <v>746</v>
      </c>
    </row>
    <row r="954" spans="1:6" x14ac:dyDescent="0.3">
      <c r="A954" s="55">
        <v>45754.418136574073</v>
      </c>
      <c r="B954">
        <v>43848</v>
      </c>
      <c r="C954">
        <v>8606</v>
      </c>
      <c r="D954">
        <v>-85239</v>
      </c>
      <c r="E954">
        <v>22250</v>
      </c>
      <c r="F954" t="s">
        <v>745</v>
      </c>
    </row>
    <row r="955" spans="1:6" x14ac:dyDescent="0.3">
      <c r="A955" s="55">
        <v>45754.418136574073</v>
      </c>
      <c r="B955">
        <v>43849</v>
      </c>
      <c r="C955">
        <v>7211</v>
      </c>
      <c r="D955">
        <v>-18743</v>
      </c>
      <c r="E955">
        <v>22250</v>
      </c>
      <c r="F955" t="s">
        <v>746</v>
      </c>
    </row>
    <row r="956" spans="1:6" x14ac:dyDescent="0.3">
      <c r="A956" s="55">
        <v>45754.418136574073</v>
      </c>
      <c r="B956">
        <v>43850</v>
      </c>
      <c r="C956">
        <v>18332</v>
      </c>
      <c r="D956">
        <v>-23348</v>
      </c>
      <c r="E956">
        <v>22300</v>
      </c>
      <c r="F956" t="s">
        <v>745</v>
      </c>
    </row>
    <row r="957" spans="1:6" x14ac:dyDescent="0.3">
      <c r="A957" s="55">
        <v>45754.418136574073</v>
      </c>
      <c r="B957">
        <v>43851</v>
      </c>
      <c r="C957">
        <v>20713</v>
      </c>
      <c r="D957">
        <v>13909</v>
      </c>
      <c r="E957">
        <v>22300</v>
      </c>
      <c r="F957" t="s">
        <v>746</v>
      </c>
    </row>
    <row r="958" spans="1:6" x14ac:dyDescent="0.3">
      <c r="A958" s="55">
        <v>45754.418136574073</v>
      </c>
      <c r="B958">
        <v>43852</v>
      </c>
      <c r="C958">
        <v>8149</v>
      </c>
      <c r="D958">
        <v>-132261</v>
      </c>
      <c r="E958">
        <v>22350</v>
      </c>
      <c r="F958" t="s">
        <v>745</v>
      </c>
    </row>
    <row r="959" spans="1:6" x14ac:dyDescent="0.3">
      <c r="A959" s="55">
        <v>45754.418136574073</v>
      </c>
      <c r="B959">
        <v>43853</v>
      </c>
      <c r="C959">
        <v>6054</v>
      </c>
      <c r="D959">
        <v>-16855</v>
      </c>
      <c r="E959">
        <v>22350</v>
      </c>
      <c r="F959" t="s">
        <v>746</v>
      </c>
    </row>
    <row r="960" spans="1:6" x14ac:dyDescent="0.3">
      <c r="A960" s="55">
        <v>45754.418136574073</v>
      </c>
      <c r="B960">
        <v>43854</v>
      </c>
      <c r="C960">
        <v>18543</v>
      </c>
      <c r="D960">
        <v>-33649</v>
      </c>
      <c r="E960">
        <v>22400</v>
      </c>
      <c r="F960" t="s">
        <v>745</v>
      </c>
    </row>
    <row r="961" spans="1:6" x14ac:dyDescent="0.3">
      <c r="A961" s="55">
        <v>45754.418136574073</v>
      </c>
      <c r="B961">
        <v>43855</v>
      </c>
      <c r="C961">
        <v>20192</v>
      </c>
      <c r="D961">
        <v>8324</v>
      </c>
      <c r="E961">
        <v>22400</v>
      </c>
      <c r="F961" t="s">
        <v>746</v>
      </c>
    </row>
    <row r="962" spans="1:6" x14ac:dyDescent="0.3">
      <c r="A962" s="55">
        <v>45754.418993055559</v>
      </c>
      <c r="B962">
        <v>43826</v>
      </c>
      <c r="C962">
        <v>2605</v>
      </c>
      <c r="D962">
        <v>2381</v>
      </c>
      <c r="E962">
        <v>21700</v>
      </c>
      <c r="F962" t="s">
        <v>745</v>
      </c>
    </row>
    <row r="963" spans="1:6" x14ac:dyDescent="0.3">
      <c r="A963" s="55">
        <v>45754.418993055559</v>
      </c>
      <c r="B963">
        <v>43827</v>
      </c>
      <c r="C963">
        <v>38199</v>
      </c>
      <c r="D963">
        <v>21653</v>
      </c>
      <c r="E963">
        <v>21700</v>
      </c>
      <c r="F963" t="s">
        <v>746</v>
      </c>
    </row>
    <row r="964" spans="1:6" x14ac:dyDescent="0.3">
      <c r="A964" s="55">
        <v>45754.418993055559</v>
      </c>
      <c r="B964">
        <v>43828</v>
      </c>
      <c r="C964">
        <v>1240</v>
      </c>
      <c r="D964">
        <v>-251</v>
      </c>
      <c r="E964">
        <v>21750</v>
      </c>
      <c r="F964" t="s">
        <v>745</v>
      </c>
    </row>
    <row r="965" spans="1:6" x14ac:dyDescent="0.3">
      <c r="A965" s="55">
        <v>45754.418993055559</v>
      </c>
      <c r="B965">
        <v>43829</v>
      </c>
      <c r="C965">
        <v>11338</v>
      </c>
      <c r="D965">
        <v>-26459</v>
      </c>
      <c r="E965">
        <v>21750</v>
      </c>
      <c r="F965" t="s">
        <v>746</v>
      </c>
    </row>
    <row r="966" spans="1:6" x14ac:dyDescent="0.3">
      <c r="A966" s="55">
        <v>45754.418993055559</v>
      </c>
      <c r="B966">
        <v>43830</v>
      </c>
      <c r="C966">
        <v>7334</v>
      </c>
      <c r="D966">
        <v>6549</v>
      </c>
      <c r="E966">
        <v>21800</v>
      </c>
      <c r="F966" t="s">
        <v>745</v>
      </c>
    </row>
    <row r="967" spans="1:6" x14ac:dyDescent="0.3">
      <c r="A967" s="55">
        <v>45754.418993055559</v>
      </c>
      <c r="B967">
        <v>43831</v>
      </c>
      <c r="C967">
        <v>49550</v>
      </c>
      <c r="D967">
        <v>34231</v>
      </c>
      <c r="E967">
        <v>21800</v>
      </c>
      <c r="F967" t="s">
        <v>746</v>
      </c>
    </row>
    <row r="968" spans="1:6" x14ac:dyDescent="0.3">
      <c r="A968" s="55">
        <v>45754.418993055559</v>
      </c>
      <c r="B968">
        <v>43832</v>
      </c>
      <c r="C968">
        <v>2477</v>
      </c>
      <c r="D968">
        <v>-2316</v>
      </c>
      <c r="E968">
        <v>21850</v>
      </c>
      <c r="F968" t="s">
        <v>745</v>
      </c>
    </row>
    <row r="969" spans="1:6" x14ac:dyDescent="0.3">
      <c r="A969" s="55">
        <v>45754.418993055559</v>
      </c>
      <c r="B969">
        <v>43833</v>
      </c>
      <c r="C969">
        <v>11290</v>
      </c>
      <c r="D969">
        <v>-47344</v>
      </c>
      <c r="E969">
        <v>21850</v>
      </c>
      <c r="F969" t="s">
        <v>746</v>
      </c>
    </row>
    <row r="970" spans="1:6" x14ac:dyDescent="0.3">
      <c r="A970" s="55">
        <v>45754.418993055559</v>
      </c>
      <c r="B970">
        <v>43834</v>
      </c>
      <c r="C970">
        <v>12926</v>
      </c>
      <c r="D970">
        <v>8767</v>
      </c>
      <c r="E970">
        <v>21900</v>
      </c>
      <c r="F970" t="s">
        <v>745</v>
      </c>
    </row>
    <row r="971" spans="1:6" x14ac:dyDescent="0.3">
      <c r="A971" s="55">
        <v>45754.418993055559</v>
      </c>
      <c r="B971">
        <v>43835</v>
      </c>
      <c r="C971">
        <v>40745</v>
      </c>
      <c r="D971">
        <v>20271</v>
      </c>
      <c r="E971">
        <v>21900</v>
      </c>
      <c r="F971" t="s">
        <v>746</v>
      </c>
    </row>
    <row r="972" spans="1:6" x14ac:dyDescent="0.3">
      <c r="A972" s="55">
        <v>45754.418993055559</v>
      </c>
      <c r="B972">
        <v>43836</v>
      </c>
      <c r="C972">
        <v>4485</v>
      </c>
      <c r="D972">
        <v>-18219</v>
      </c>
      <c r="E972">
        <v>21950</v>
      </c>
      <c r="F972" t="s">
        <v>745</v>
      </c>
    </row>
    <row r="973" spans="1:6" x14ac:dyDescent="0.3">
      <c r="A973" s="55">
        <v>45754.418993055559</v>
      </c>
      <c r="B973">
        <v>43837</v>
      </c>
      <c r="C973">
        <v>13421</v>
      </c>
      <c r="D973">
        <v>-63118</v>
      </c>
      <c r="E973">
        <v>21950</v>
      </c>
      <c r="F973" t="s">
        <v>746</v>
      </c>
    </row>
    <row r="974" spans="1:6" x14ac:dyDescent="0.3">
      <c r="A974" s="55">
        <v>45754.418993055559</v>
      </c>
      <c r="B974">
        <v>43838</v>
      </c>
      <c r="C974">
        <v>59137</v>
      </c>
      <c r="D974">
        <v>44226</v>
      </c>
      <c r="E974">
        <v>22000</v>
      </c>
      <c r="F974" t="s">
        <v>745</v>
      </c>
    </row>
    <row r="975" spans="1:6" x14ac:dyDescent="0.3">
      <c r="A975" s="55">
        <v>45754.418993055559</v>
      </c>
      <c r="B975">
        <v>43839</v>
      </c>
      <c r="C975">
        <v>120363</v>
      </c>
      <c r="D975">
        <v>94938</v>
      </c>
      <c r="E975">
        <v>22000</v>
      </c>
      <c r="F975" t="s">
        <v>746</v>
      </c>
    </row>
    <row r="976" spans="1:6" x14ac:dyDescent="0.3">
      <c r="A976" s="55">
        <v>45754.418993055559</v>
      </c>
      <c r="B976">
        <v>43840</v>
      </c>
      <c r="C976">
        <v>12672</v>
      </c>
      <c r="D976">
        <v>-37560</v>
      </c>
      <c r="E976">
        <v>22050</v>
      </c>
      <c r="F976" t="s">
        <v>745</v>
      </c>
    </row>
    <row r="977" spans="1:6" x14ac:dyDescent="0.3">
      <c r="A977" s="55">
        <v>45754.418993055559</v>
      </c>
      <c r="B977">
        <v>43841</v>
      </c>
      <c r="C977">
        <v>16564</v>
      </c>
      <c r="D977">
        <v>-42343</v>
      </c>
      <c r="E977">
        <v>22050</v>
      </c>
      <c r="F977" t="s">
        <v>746</v>
      </c>
    </row>
    <row r="978" spans="1:6" x14ac:dyDescent="0.3">
      <c r="A978" s="55">
        <v>45754.418993055559</v>
      </c>
      <c r="B978">
        <v>43842</v>
      </c>
      <c r="C978">
        <v>25871</v>
      </c>
      <c r="D978">
        <v>-7652</v>
      </c>
      <c r="E978">
        <v>22100</v>
      </c>
      <c r="F978" t="s">
        <v>745</v>
      </c>
    </row>
    <row r="979" spans="1:6" x14ac:dyDescent="0.3">
      <c r="A979" s="55">
        <v>45754.418993055559</v>
      </c>
      <c r="B979">
        <v>43843</v>
      </c>
      <c r="C979">
        <v>32422</v>
      </c>
      <c r="D979">
        <v>10959</v>
      </c>
      <c r="E979">
        <v>22100</v>
      </c>
      <c r="F979" t="s">
        <v>746</v>
      </c>
    </row>
    <row r="980" spans="1:6" x14ac:dyDescent="0.3">
      <c r="A980" s="55">
        <v>45754.418993055559</v>
      </c>
      <c r="B980">
        <v>43844</v>
      </c>
      <c r="C980">
        <v>9381</v>
      </c>
      <c r="D980">
        <v>-121929</v>
      </c>
      <c r="E980">
        <v>22150</v>
      </c>
      <c r="F980" t="s">
        <v>745</v>
      </c>
    </row>
    <row r="981" spans="1:6" x14ac:dyDescent="0.3">
      <c r="A981" s="55">
        <v>45754.418993055559</v>
      </c>
      <c r="B981">
        <v>43845</v>
      </c>
      <c r="C981">
        <v>11182</v>
      </c>
      <c r="D981">
        <v>-49497</v>
      </c>
      <c r="E981">
        <v>22150</v>
      </c>
      <c r="F981" t="s">
        <v>746</v>
      </c>
    </row>
    <row r="982" spans="1:6" x14ac:dyDescent="0.3">
      <c r="A982" s="55">
        <v>45754.418993055559</v>
      </c>
      <c r="B982">
        <v>43846</v>
      </c>
      <c r="C982">
        <v>23616</v>
      </c>
      <c r="D982">
        <v>-16718</v>
      </c>
      <c r="E982">
        <v>22200</v>
      </c>
      <c r="F982" t="s">
        <v>745</v>
      </c>
    </row>
    <row r="983" spans="1:6" x14ac:dyDescent="0.3">
      <c r="A983" s="55">
        <v>45754.418993055559</v>
      </c>
      <c r="B983">
        <v>43847</v>
      </c>
      <c r="C983">
        <v>32768</v>
      </c>
      <c r="D983">
        <v>24493</v>
      </c>
      <c r="E983">
        <v>22200</v>
      </c>
      <c r="F983" t="s">
        <v>746</v>
      </c>
    </row>
    <row r="984" spans="1:6" x14ac:dyDescent="0.3">
      <c r="A984" s="55">
        <v>45754.418993055559</v>
      </c>
      <c r="B984">
        <v>43848</v>
      </c>
      <c r="C984">
        <v>8606</v>
      </c>
      <c r="D984">
        <v>-85239</v>
      </c>
      <c r="E984">
        <v>22250</v>
      </c>
      <c r="F984" t="s">
        <v>745</v>
      </c>
    </row>
    <row r="985" spans="1:6" x14ac:dyDescent="0.3">
      <c r="A985" s="55">
        <v>45754.418993055559</v>
      </c>
      <c r="B985">
        <v>43849</v>
      </c>
      <c r="C985">
        <v>7211</v>
      </c>
      <c r="D985">
        <v>-18743</v>
      </c>
      <c r="E985">
        <v>22250</v>
      </c>
      <c r="F985" t="s">
        <v>746</v>
      </c>
    </row>
    <row r="986" spans="1:6" x14ac:dyDescent="0.3">
      <c r="A986" s="55">
        <v>45754.418993055559</v>
      </c>
      <c r="B986">
        <v>43850</v>
      </c>
      <c r="C986">
        <v>18332</v>
      </c>
      <c r="D986">
        <v>-23348</v>
      </c>
      <c r="E986">
        <v>22300</v>
      </c>
      <c r="F986" t="s">
        <v>745</v>
      </c>
    </row>
    <row r="987" spans="1:6" x14ac:dyDescent="0.3">
      <c r="A987" s="55">
        <v>45754.418993055559</v>
      </c>
      <c r="B987">
        <v>43851</v>
      </c>
      <c r="C987">
        <v>20713</v>
      </c>
      <c r="D987">
        <v>13909</v>
      </c>
      <c r="E987">
        <v>22300</v>
      </c>
      <c r="F987" t="s">
        <v>746</v>
      </c>
    </row>
    <row r="988" spans="1:6" x14ac:dyDescent="0.3">
      <c r="A988" s="55">
        <v>45754.418993055559</v>
      </c>
      <c r="B988">
        <v>43852</v>
      </c>
      <c r="C988">
        <v>8149</v>
      </c>
      <c r="D988">
        <v>-132261</v>
      </c>
      <c r="E988">
        <v>22350</v>
      </c>
      <c r="F988" t="s">
        <v>745</v>
      </c>
    </row>
    <row r="989" spans="1:6" x14ac:dyDescent="0.3">
      <c r="A989" s="55">
        <v>45754.418993055559</v>
      </c>
      <c r="B989">
        <v>43853</v>
      </c>
      <c r="C989">
        <v>6054</v>
      </c>
      <c r="D989">
        <v>-16855</v>
      </c>
      <c r="E989">
        <v>22350</v>
      </c>
      <c r="F989" t="s">
        <v>746</v>
      </c>
    </row>
    <row r="990" spans="1:6" x14ac:dyDescent="0.3">
      <c r="A990" s="55">
        <v>45754.418993055559</v>
      </c>
      <c r="B990">
        <v>43854</v>
      </c>
      <c r="C990">
        <v>18543</v>
      </c>
      <c r="D990">
        <v>-33649</v>
      </c>
      <c r="E990">
        <v>22400</v>
      </c>
      <c r="F990" t="s">
        <v>745</v>
      </c>
    </row>
    <row r="991" spans="1:6" x14ac:dyDescent="0.3">
      <c r="A991" s="55">
        <v>45754.418993055559</v>
      </c>
      <c r="B991">
        <v>43855</v>
      </c>
      <c r="C991">
        <v>20192</v>
      </c>
      <c r="D991">
        <v>8324</v>
      </c>
      <c r="E991">
        <v>22400</v>
      </c>
      <c r="F991" t="s">
        <v>746</v>
      </c>
    </row>
    <row r="992" spans="1:6" x14ac:dyDescent="0.3">
      <c r="A992" s="55">
        <v>45754.419872685183</v>
      </c>
      <c r="B992">
        <v>43826</v>
      </c>
      <c r="C992">
        <v>2640</v>
      </c>
      <c r="D992">
        <v>2416</v>
      </c>
      <c r="E992">
        <v>21700</v>
      </c>
      <c r="F992" t="s">
        <v>745</v>
      </c>
    </row>
    <row r="993" spans="1:6" x14ac:dyDescent="0.3">
      <c r="A993" s="55">
        <v>45754.419872685183</v>
      </c>
      <c r="B993">
        <v>43827</v>
      </c>
      <c r="C993">
        <v>38056</v>
      </c>
      <c r="D993">
        <v>21510</v>
      </c>
      <c r="E993">
        <v>21700</v>
      </c>
      <c r="F993" t="s">
        <v>746</v>
      </c>
    </row>
    <row r="994" spans="1:6" x14ac:dyDescent="0.3">
      <c r="A994" s="55">
        <v>45754.419872685183</v>
      </c>
      <c r="B994">
        <v>43828</v>
      </c>
      <c r="C994">
        <v>1231</v>
      </c>
      <c r="D994">
        <v>-260</v>
      </c>
      <c r="E994">
        <v>21750</v>
      </c>
      <c r="F994" t="s">
        <v>745</v>
      </c>
    </row>
    <row r="995" spans="1:6" x14ac:dyDescent="0.3">
      <c r="A995" s="55">
        <v>45754.419872685183</v>
      </c>
      <c r="B995">
        <v>43829</v>
      </c>
      <c r="C995">
        <v>11722</v>
      </c>
      <c r="D995">
        <v>-26075</v>
      </c>
      <c r="E995">
        <v>21750</v>
      </c>
      <c r="F995" t="s">
        <v>746</v>
      </c>
    </row>
    <row r="996" spans="1:6" x14ac:dyDescent="0.3">
      <c r="A996" s="55">
        <v>45754.419872685183</v>
      </c>
      <c r="B996">
        <v>43830</v>
      </c>
      <c r="C996">
        <v>7288</v>
      </c>
      <c r="D996">
        <v>6503</v>
      </c>
      <c r="E996">
        <v>21800</v>
      </c>
      <c r="F996" t="s">
        <v>745</v>
      </c>
    </row>
    <row r="997" spans="1:6" x14ac:dyDescent="0.3">
      <c r="A997" s="55">
        <v>45754.419872685183</v>
      </c>
      <c r="B997">
        <v>43831</v>
      </c>
      <c r="C997">
        <v>49714</v>
      </c>
      <c r="D997">
        <v>34395</v>
      </c>
      <c r="E997">
        <v>21800</v>
      </c>
      <c r="F997" t="s">
        <v>746</v>
      </c>
    </row>
    <row r="998" spans="1:6" x14ac:dyDescent="0.3">
      <c r="A998" s="55">
        <v>45754.419872685183</v>
      </c>
      <c r="B998">
        <v>43832</v>
      </c>
      <c r="C998">
        <v>2636</v>
      </c>
      <c r="D998">
        <v>-2157</v>
      </c>
      <c r="E998">
        <v>21850</v>
      </c>
      <c r="F998" t="s">
        <v>745</v>
      </c>
    </row>
    <row r="999" spans="1:6" x14ac:dyDescent="0.3">
      <c r="A999" s="55">
        <v>45754.419872685183</v>
      </c>
      <c r="B999">
        <v>43833</v>
      </c>
      <c r="C999">
        <v>11594</v>
      </c>
      <c r="D999">
        <v>-47040</v>
      </c>
      <c r="E999">
        <v>21850</v>
      </c>
      <c r="F999" t="s">
        <v>746</v>
      </c>
    </row>
    <row r="1000" spans="1:6" x14ac:dyDescent="0.3">
      <c r="A1000" s="55">
        <v>45754.419872685183</v>
      </c>
      <c r="B1000">
        <v>43834</v>
      </c>
      <c r="C1000">
        <v>12908</v>
      </c>
      <c r="D1000">
        <v>8749</v>
      </c>
      <c r="E1000">
        <v>21900</v>
      </c>
      <c r="F1000" t="s">
        <v>745</v>
      </c>
    </row>
    <row r="1001" spans="1:6" x14ac:dyDescent="0.3">
      <c r="A1001" s="55">
        <v>45754.419872685183</v>
      </c>
      <c r="B1001">
        <v>43835</v>
      </c>
      <c r="C1001">
        <v>41595</v>
      </c>
      <c r="D1001">
        <v>21121</v>
      </c>
      <c r="E1001">
        <v>21900</v>
      </c>
      <c r="F1001" t="s">
        <v>746</v>
      </c>
    </row>
    <row r="1002" spans="1:6" x14ac:dyDescent="0.3">
      <c r="A1002" s="55">
        <v>45754.419872685183</v>
      </c>
      <c r="B1002">
        <v>43836</v>
      </c>
      <c r="C1002">
        <v>4572</v>
      </c>
      <c r="D1002">
        <v>-18132</v>
      </c>
      <c r="E1002">
        <v>21950</v>
      </c>
      <c r="F1002" t="s">
        <v>745</v>
      </c>
    </row>
    <row r="1003" spans="1:6" x14ac:dyDescent="0.3">
      <c r="A1003" s="55">
        <v>45754.419872685183</v>
      </c>
      <c r="B1003">
        <v>43837</v>
      </c>
      <c r="C1003">
        <v>14416</v>
      </c>
      <c r="D1003">
        <v>-62123</v>
      </c>
      <c r="E1003">
        <v>21950</v>
      </c>
      <c r="F1003" t="s">
        <v>746</v>
      </c>
    </row>
    <row r="1004" spans="1:6" x14ac:dyDescent="0.3">
      <c r="A1004" s="55">
        <v>45754.419872685183</v>
      </c>
      <c r="B1004">
        <v>43838</v>
      </c>
      <c r="C1004">
        <v>60671</v>
      </c>
      <c r="D1004">
        <v>45760</v>
      </c>
      <c r="E1004">
        <v>22000</v>
      </c>
      <c r="F1004" t="s">
        <v>745</v>
      </c>
    </row>
    <row r="1005" spans="1:6" x14ac:dyDescent="0.3">
      <c r="A1005" s="55">
        <v>45754.419872685183</v>
      </c>
      <c r="B1005">
        <v>43839</v>
      </c>
      <c r="C1005">
        <v>120843</v>
      </c>
      <c r="D1005">
        <v>95418</v>
      </c>
      <c r="E1005">
        <v>22000</v>
      </c>
      <c r="F1005" t="s">
        <v>746</v>
      </c>
    </row>
    <row r="1006" spans="1:6" x14ac:dyDescent="0.3">
      <c r="A1006" s="55">
        <v>45754.419872685183</v>
      </c>
      <c r="B1006">
        <v>43840</v>
      </c>
      <c r="C1006">
        <v>12870</v>
      </c>
      <c r="D1006">
        <v>-37362</v>
      </c>
      <c r="E1006">
        <v>22050</v>
      </c>
      <c r="F1006" t="s">
        <v>745</v>
      </c>
    </row>
    <row r="1007" spans="1:6" x14ac:dyDescent="0.3">
      <c r="A1007" s="55">
        <v>45754.419872685183</v>
      </c>
      <c r="B1007">
        <v>43841</v>
      </c>
      <c r="C1007">
        <v>16918</v>
      </c>
      <c r="D1007">
        <v>-41989</v>
      </c>
      <c r="E1007">
        <v>22050</v>
      </c>
      <c r="F1007" t="s">
        <v>746</v>
      </c>
    </row>
    <row r="1008" spans="1:6" x14ac:dyDescent="0.3">
      <c r="A1008" s="55">
        <v>45754.419872685183</v>
      </c>
      <c r="B1008">
        <v>43842</v>
      </c>
      <c r="C1008">
        <v>25592</v>
      </c>
      <c r="D1008">
        <v>-7931</v>
      </c>
      <c r="E1008">
        <v>22100</v>
      </c>
      <c r="F1008" t="s">
        <v>745</v>
      </c>
    </row>
    <row r="1009" spans="1:6" x14ac:dyDescent="0.3">
      <c r="A1009" s="55">
        <v>45754.419872685183</v>
      </c>
      <c r="B1009">
        <v>43843</v>
      </c>
      <c r="C1009">
        <v>33049</v>
      </c>
      <c r="D1009">
        <v>11586</v>
      </c>
      <c r="E1009">
        <v>22100</v>
      </c>
      <c r="F1009" t="s">
        <v>746</v>
      </c>
    </row>
    <row r="1010" spans="1:6" x14ac:dyDescent="0.3">
      <c r="A1010" s="55">
        <v>45754.419872685183</v>
      </c>
      <c r="B1010">
        <v>43844</v>
      </c>
      <c r="C1010">
        <v>9404</v>
      </c>
      <c r="D1010">
        <v>-121906</v>
      </c>
      <c r="E1010">
        <v>22150</v>
      </c>
      <c r="F1010" t="s">
        <v>745</v>
      </c>
    </row>
    <row r="1011" spans="1:6" x14ac:dyDescent="0.3">
      <c r="A1011" s="55">
        <v>45754.419872685183</v>
      </c>
      <c r="B1011">
        <v>43845</v>
      </c>
      <c r="C1011">
        <v>11206</v>
      </c>
      <c r="D1011">
        <v>-49473</v>
      </c>
      <c r="E1011">
        <v>22150</v>
      </c>
      <c r="F1011" t="s">
        <v>746</v>
      </c>
    </row>
    <row r="1012" spans="1:6" x14ac:dyDescent="0.3">
      <c r="A1012" s="55">
        <v>45754.419872685183</v>
      </c>
      <c r="B1012">
        <v>43846</v>
      </c>
      <c r="C1012">
        <v>23593</v>
      </c>
      <c r="D1012">
        <v>-16741</v>
      </c>
      <c r="E1012">
        <v>22200</v>
      </c>
      <c r="F1012" t="s">
        <v>745</v>
      </c>
    </row>
    <row r="1013" spans="1:6" x14ac:dyDescent="0.3">
      <c r="A1013" s="55">
        <v>45754.419872685183</v>
      </c>
      <c r="B1013">
        <v>43847</v>
      </c>
      <c r="C1013">
        <v>32968</v>
      </c>
      <c r="D1013">
        <v>24693</v>
      </c>
      <c r="E1013">
        <v>22200</v>
      </c>
      <c r="F1013" t="s">
        <v>746</v>
      </c>
    </row>
    <row r="1014" spans="1:6" x14ac:dyDescent="0.3">
      <c r="A1014" s="55">
        <v>45754.419872685183</v>
      </c>
      <c r="B1014">
        <v>43848</v>
      </c>
      <c r="C1014">
        <v>8809</v>
      </c>
      <c r="D1014">
        <v>-85036</v>
      </c>
      <c r="E1014">
        <v>22250</v>
      </c>
      <c r="F1014" t="s">
        <v>745</v>
      </c>
    </row>
    <row r="1015" spans="1:6" x14ac:dyDescent="0.3">
      <c r="A1015" s="55">
        <v>45754.419872685183</v>
      </c>
      <c r="B1015">
        <v>43849</v>
      </c>
      <c r="C1015">
        <v>7237</v>
      </c>
      <c r="D1015">
        <v>-18717</v>
      </c>
      <c r="E1015">
        <v>22250</v>
      </c>
      <c r="F1015" t="s">
        <v>746</v>
      </c>
    </row>
    <row r="1016" spans="1:6" x14ac:dyDescent="0.3">
      <c r="A1016" s="55">
        <v>45754.419872685183</v>
      </c>
      <c r="B1016">
        <v>43850</v>
      </c>
      <c r="C1016">
        <v>19004</v>
      </c>
      <c r="D1016">
        <v>-22676</v>
      </c>
      <c r="E1016">
        <v>22300</v>
      </c>
      <c r="F1016" t="s">
        <v>745</v>
      </c>
    </row>
    <row r="1017" spans="1:6" x14ac:dyDescent="0.3">
      <c r="A1017" s="55">
        <v>45754.419872685183</v>
      </c>
      <c r="B1017">
        <v>43851</v>
      </c>
      <c r="C1017">
        <v>20560</v>
      </c>
      <c r="D1017">
        <v>13756</v>
      </c>
      <c r="E1017">
        <v>22300</v>
      </c>
      <c r="F1017" t="s">
        <v>746</v>
      </c>
    </row>
    <row r="1018" spans="1:6" x14ac:dyDescent="0.3">
      <c r="A1018" s="55">
        <v>45754.419872685183</v>
      </c>
      <c r="B1018">
        <v>43852</v>
      </c>
      <c r="C1018">
        <v>8469</v>
      </c>
      <c r="D1018">
        <v>-131941</v>
      </c>
      <c r="E1018">
        <v>22350</v>
      </c>
      <c r="F1018" t="s">
        <v>745</v>
      </c>
    </row>
    <row r="1019" spans="1:6" x14ac:dyDescent="0.3">
      <c r="A1019" s="55">
        <v>45754.419872685183</v>
      </c>
      <c r="B1019">
        <v>43853</v>
      </c>
      <c r="C1019">
        <v>6035</v>
      </c>
      <c r="D1019">
        <v>-16874</v>
      </c>
      <c r="E1019">
        <v>22350</v>
      </c>
      <c r="F1019" t="s">
        <v>746</v>
      </c>
    </row>
    <row r="1020" spans="1:6" x14ac:dyDescent="0.3">
      <c r="A1020" s="55">
        <v>45754.419872685183</v>
      </c>
      <c r="B1020">
        <v>43854</v>
      </c>
      <c r="C1020">
        <v>18571</v>
      </c>
      <c r="D1020">
        <v>-33621</v>
      </c>
      <c r="E1020">
        <v>22400</v>
      </c>
      <c r="F1020" t="s">
        <v>745</v>
      </c>
    </row>
    <row r="1021" spans="1:6" x14ac:dyDescent="0.3">
      <c r="A1021" s="55">
        <v>45754.419872685183</v>
      </c>
      <c r="B1021">
        <v>43855</v>
      </c>
      <c r="C1021">
        <v>18970</v>
      </c>
      <c r="D1021">
        <v>7102</v>
      </c>
      <c r="E1021">
        <v>22400</v>
      </c>
      <c r="F1021" t="s">
        <v>746</v>
      </c>
    </row>
    <row r="1022" spans="1:6" x14ac:dyDescent="0.3">
      <c r="A1022" s="55">
        <v>45754.420729166668</v>
      </c>
      <c r="B1022">
        <v>43826</v>
      </c>
      <c r="C1022">
        <v>2640</v>
      </c>
      <c r="D1022">
        <v>2416</v>
      </c>
      <c r="E1022">
        <v>21700</v>
      </c>
      <c r="F1022" t="s">
        <v>745</v>
      </c>
    </row>
    <row r="1023" spans="1:6" x14ac:dyDescent="0.3">
      <c r="A1023" s="55">
        <v>45754.420729166668</v>
      </c>
      <c r="B1023">
        <v>43827</v>
      </c>
      <c r="C1023">
        <v>38056</v>
      </c>
      <c r="D1023">
        <v>21510</v>
      </c>
      <c r="E1023">
        <v>21700</v>
      </c>
      <c r="F1023" t="s">
        <v>746</v>
      </c>
    </row>
    <row r="1024" spans="1:6" x14ac:dyDescent="0.3">
      <c r="A1024" s="55">
        <v>45754.420729166668</v>
      </c>
      <c r="B1024">
        <v>43828</v>
      </c>
      <c r="C1024">
        <v>1231</v>
      </c>
      <c r="D1024">
        <v>-260</v>
      </c>
      <c r="E1024">
        <v>21750</v>
      </c>
      <c r="F1024" t="s">
        <v>745</v>
      </c>
    </row>
    <row r="1025" spans="1:6" x14ac:dyDescent="0.3">
      <c r="A1025" s="55">
        <v>45754.420729166668</v>
      </c>
      <c r="B1025">
        <v>43829</v>
      </c>
      <c r="C1025">
        <v>11722</v>
      </c>
      <c r="D1025">
        <v>-26075</v>
      </c>
      <c r="E1025">
        <v>21750</v>
      </c>
      <c r="F1025" t="s">
        <v>746</v>
      </c>
    </row>
    <row r="1026" spans="1:6" x14ac:dyDescent="0.3">
      <c r="A1026" s="55">
        <v>45754.420729166668</v>
      </c>
      <c r="B1026">
        <v>43830</v>
      </c>
      <c r="C1026">
        <v>7288</v>
      </c>
      <c r="D1026">
        <v>6503</v>
      </c>
      <c r="E1026">
        <v>21800</v>
      </c>
      <c r="F1026" t="s">
        <v>745</v>
      </c>
    </row>
    <row r="1027" spans="1:6" x14ac:dyDescent="0.3">
      <c r="A1027" s="55">
        <v>45754.420729166668</v>
      </c>
      <c r="B1027">
        <v>43831</v>
      </c>
      <c r="C1027">
        <v>49714</v>
      </c>
      <c r="D1027">
        <v>34395</v>
      </c>
      <c r="E1027">
        <v>21800</v>
      </c>
      <c r="F1027" t="s">
        <v>746</v>
      </c>
    </row>
    <row r="1028" spans="1:6" x14ac:dyDescent="0.3">
      <c r="A1028" s="55">
        <v>45754.420729166668</v>
      </c>
      <c r="B1028">
        <v>43832</v>
      </c>
      <c r="C1028">
        <v>2636</v>
      </c>
      <c r="D1028">
        <v>-2157</v>
      </c>
      <c r="E1028">
        <v>21850</v>
      </c>
      <c r="F1028" t="s">
        <v>745</v>
      </c>
    </row>
    <row r="1029" spans="1:6" x14ac:dyDescent="0.3">
      <c r="A1029" s="55">
        <v>45754.420729166668</v>
      </c>
      <c r="B1029">
        <v>43833</v>
      </c>
      <c r="C1029">
        <v>11594</v>
      </c>
      <c r="D1029">
        <v>-47040</v>
      </c>
      <c r="E1029">
        <v>21850</v>
      </c>
      <c r="F1029" t="s">
        <v>746</v>
      </c>
    </row>
    <row r="1030" spans="1:6" x14ac:dyDescent="0.3">
      <c r="A1030" s="55">
        <v>45754.420729166668</v>
      </c>
      <c r="B1030">
        <v>43834</v>
      </c>
      <c r="C1030">
        <v>12908</v>
      </c>
      <c r="D1030">
        <v>8749</v>
      </c>
      <c r="E1030">
        <v>21900</v>
      </c>
      <c r="F1030" t="s">
        <v>745</v>
      </c>
    </row>
    <row r="1031" spans="1:6" x14ac:dyDescent="0.3">
      <c r="A1031" s="55">
        <v>45754.420729166668</v>
      </c>
      <c r="B1031">
        <v>43835</v>
      </c>
      <c r="C1031">
        <v>41595</v>
      </c>
      <c r="D1031">
        <v>21121</v>
      </c>
      <c r="E1031">
        <v>21900</v>
      </c>
      <c r="F1031" t="s">
        <v>746</v>
      </c>
    </row>
    <row r="1032" spans="1:6" x14ac:dyDescent="0.3">
      <c r="A1032" s="55">
        <v>45754.420729166668</v>
      </c>
      <c r="B1032">
        <v>43836</v>
      </c>
      <c r="C1032">
        <v>4572</v>
      </c>
      <c r="D1032">
        <v>-18132</v>
      </c>
      <c r="E1032">
        <v>21950</v>
      </c>
      <c r="F1032" t="s">
        <v>745</v>
      </c>
    </row>
    <row r="1033" spans="1:6" x14ac:dyDescent="0.3">
      <c r="A1033" s="55">
        <v>45754.420729166668</v>
      </c>
      <c r="B1033">
        <v>43837</v>
      </c>
      <c r="C1033">
        <v>14416</v>
      </c>
      <c r="D1033">
        <v>-62123</v>
      </c>
      <c r="E1033">
        <v>21950</v>
      </c>
      <c r="F1033" t="s">
        <v>746</v>
      </c>
    </row>
    <row r="1034" spans="1:6" x14ac:dyDescent="0.3">
      <c r="A1034" s="55">
        <v>45754.420729166668</v>
      </c>
      <c r="B1034">
        <v>43838</v>
      </c>
      <c r="C1034">
        <v>60671</v>
      </c>
      <c r="D1034">
        <v>45760</v>
      </c>
      <c r="E1034">
        <v>22000</v>
      </c>
      <c r="F1034" t="s">
        <v>745</v>
      </c>
    </row>
    <row r="1035" spans="1:6" x14ac:dyDescent="0.3">
      <c r="A1035" s="55">
        <v>45754.420729166668</v>
      </c>
      <c r="B1035">
        <v>43839</v>
      </c>
      <c r="C1035">
        <v>120843</v>
      </c>
      <c r="D1035">
        <v>95418</v>
      </c>
      <c r="E1035">
        <v>22000</v>
      </c>
      <c r="F1035" t="s">
        <v>746</v>
      </c>
    </row>
    <row r="1036" spans="1:6" x14ac:dyDescent="0.3">
      <c r="A1036" s="55">
        <v>45754.420729166668</v>
      </c>
      <c r="B1036">
        <v>43840</v>
      </c>
      <c r="C1036">
        <v>12870</v>
      </c>
      <c r="D1036">
        <v>-37362</v>
      </c>
      <c r="E1036">
        <v>22050</v>
      </c>
      <c r="F1036" t="s">
        <v>745</v>
      </c>
    </row>
    <row r="1037" spans="1:6" x14ac:dyDescent="0.3">
      <c r="A1037" s="55">
        <v>45754.420729166668</v>
      </c>
      <c r="B1037">
        <v>43841</v>
      </c>
      <c r="C1037">
        <v>16918</v>
      </c>
      <c r="D1037">
        <v>-41989</v>
      </c>
      <c r="E1037">
        <v>22050</v>
      </c>
      <c r="F1037" t="s">
        <v>746</v>
      </c>
    </row>
    <row r="1038" spans="1:6" x14ac:dyDescent="0.3">
      <c r="A1038" s="55">
        <v>45754.420729166668</v>
      </c>
      <c r="B1038">
        <v>43842</v>
      </c>
      <c r="C1038">
        <v>25592</v>
      </c>
      <c r="D1038">
        <v>-7931</v>
      </c>
      <c r="E1038">
        <v>22100</v>
      </c>
      <c r="F1038" t="s">
        <v>745</v>
      </c>
    </row>
    <row r="1039" spans="1:6" x14ac:dyDescent="0.3">
      <c r="A1039" s="55">
        <v>45754.420729166668</v>
      </c>
      <c r="B1039">
        <v>43843</v>
      </c>
      <c r="C1039">
        <v>33049</v>
      </c>
      <c r="D1039">
        <v>11586</v>
      </c>
      <c r="E1039">
        <v>22100</v>
      </c>
      <c r="F1039" t="s">
        <v>746</v>
      </c>
    </row>
    <row r="1040" spans="1:6" x14ac:dyDescent="0.3">
      <c r="A1040" s="55">
        <v>45754.420729166668</v>
      </c>
      <c r="B1040">
        <v>43844</v>
      </c>
      <c r="C1040">
        <v>9404</v>
      </c>
      <c r="D1040">
        <v>-121906</v>
      </c>
      <c r="E1040">
        <v>22150</v>
      </c>
      <c r="F1040" t="s">
        <v>745</v>
      </c>
    </row>
    <row r="1041" spans="1:6" x14ac:dyDescent="0.3">
      <c r="A1041" s="55">
        <v>45754.420729166668</v>
      </c>
      <c r="B1041">
        <v>43845</v>
      </c>
      <c r="C1041">
        <v>11206</v>
      </c>
      <c r="D1041">
        <v>-49473</v>
      </c>
      <c r="E1041">
        <v>22150</v>
      </c>
      <c r="F1041" t="s">
        <v>746</v>
      </c>
    </row>
    <row r="1042" spans="1:6" x14ac:dyDescent="0.3">
      <c r="A1042" s="55">
        <v>45754.420729166668</v>
      </c>
      <c r="B1042">
        <v>43846</v>
      </c>
      <c r="C1042">
        <v>23593</v>
      </c>
      <c r="D1042">
        <v>-16741</v>
      </c>
      <c r="E1042">
        <v>22200</v>
      </c>
      <c r="F1042" t="s">
        <v>745</v>
      </c>
    </row>
    <row r="1043" spans="1:6" x14ac:dyDescent="0.3">
      <c r="A1043" s="55">
        <v>45754.420729166668</v>
      </c>
      <c r="B1043">
        <v>43847</v>
      </c>
      <c r="C1043">
        <v>32968</v>
      </c>
      <c r="D1043">
        <v>24693</v>
      </c>
      <c r="E1043">
        <v>22200</v>
      </c>
      <c r="F1043" t="s">
        <v>746</v>
      </c>
    </row>
    <row r="1044" spans="1:6" x14ac:dyDescent="0.3">
      <c r="A1044" s="55">
        <v>45754.420729166668</v>
      </c>
      <c r="B1044">
        <v>43848</v>
      </c>
      <c r="C1044">
        <v>8809</v>
      </c>
      <c r="D1044">
        <v>-85036</v>
      </c>
      <c r="E1044">
        <v>22250</v>
      </c>
      <c r="F1044" t="s">
        <v>745</v>
      </c>
    </row>
    <row r="1045" spans="1:6" x14ac:dyDescent="0.3">
      <c r="A1045" s="55">
        <v>45754.420729166668</v>
      </c>
      <c r="B1045">
        <v>43849</v>
      </c>
      <c r="C1045">
        <v>7237</v>
      </c>
      <c r="D1045">
        <v>-18717</v>
      </c>
      <c r="E1045">
        <v>22250</v>
      </c>
      <c r="F1045" t="s">
        <v>746</v>
      </c>
    </row>
    <row r="1046" spans="1:6" x14ac:dyDescent="0.3">
      <c r="A1046" s="55">
        <v>45754.420729166668</v>
      </c>
      <c r="B1046">
        <v>43850</v>
      </c>
      <c r="C1046">
        <v>19004</v>
      </c>
      <c r="D1046">
        <v>-22676</v>
      </c>
      <c r="E1046">
        <v>22300</v>
      </c>
      <c r="F1046" t="s">
        <v>745</v>
      </c>
    </row>
    <row r="1047" spans="1:6" x14ac:dyDescent="0.3">
      <c r="A1047" s="55">
        <v>45754.420729166668</v>
      </c>
      <c r="B1047">
        <v>43851</v>
      </c>
      <c r="C1047">
        <v>20560</v>
      </c>
      <c r="D1047">
        <v>13756</v>
      </c>
      <c r="E1047">
        <v>22300</v>
      </c>
      <c r="F1047" t="s">
        <v>746</v>
      </c>
    </row>
    <row r="1048" spans="1:6" x14ac:dyDescent="0.3">
      <c r="A1048" s="55">
        <v>45754.420729166668</v>
      </c>
      <c r="B1048">
        <v>43852</v>
      </c>
      <c r="C1048">
        <v>8469</v>
      </c>
      <c r="D1048">
        <v>-131941</v>
      </c>
      <c r="E1048">
        <v>22350</v>
      </c>
      <c r="F1048" t="s">
        <v>745</v>
      </c>
    </row>
    <row r="1049" spans="1:6" x14ac:dyDescent="0.3">
      <c r="A1049" s="55">
        <v>45754.420729166668</v>
      </c>
      <c r="B1049">
        <v>43853</v>
      </c>
      <c r="C1049">
        <v>6035</v>
      </c>
      <c r="D1049">
        <v>-16874</v>
      </c>
      <c r="E1049">
        <v>22350</v>
      </c>
      <c r="F1049" t="s">
        <v>746</v>
      </c>
    </row>
    <row r="1050" spans="1:6" x14ac:dyDescent="0.3">
      <c r="A1050" s="55">
        <v>45754.420729166668</v>
      </c>
      <c r="B1050">
        <v>43854</v>
      </c>
      <c r="C1050">
        <v>18571</v>
      </c>
      <c r="D1050">
        <v>-33621</v>
      </c>
      <c r="E1050">
        <v>22400</v>
      </c>
      <c r="F1050" t="s">
        <v>745</v>
      </c>
    </row>
    <row r="1051" spans="1:6" x14ac:dyDescent="0.3">
      <c r="A1051" s="55">
        <v>45754.420729166668</v>
      </c>
      <c r="B1051">
        <v>43855</v>
      </c>
      <c r="C1051">
        <v>18970</v>
      </c>
      <c r="D1051">
        <v>7102</v>
      </c>
      <c r="E1051">
        <v>22400</v>
      </c>
      <c r="F1051" t="s">
        <v>746</v>
      </c>
    </row>
    <row r="1052" spans="1:6" x14ac:dyDescent="0.3">
      <c r="A1052" s="55">
        <v>45754.421643518515</v>
      </c>
      <c r="B1052">
        <v>43826</v>
      </c>
      <c r="C1052">
        <v>2697</v>
      </c>
      <c r="D1052">
        <v>2473</v>
      </c>
      <c r="E1052">
        <v>21700</v>
      </c>
      <c r="F1052" t="s">
        <v>745</v>
      </c>
    </row>
    <row r="1053" spans="1:6" x14ac:dyDescent="0.3">
      <c r="A1053" s="55">
        <v>45754.421643518515</v>
      </c>
      <c r="B1053">
        <v>43827</v>
      </c>
      <c r="C1053">
        <v>37746</v>
      </c>
      <c r="D1053">
        <v>21200</v>
      </c>
      <c r="E1053">
        <v>21700</v>
      </c>
      <c r="F1053" t="s">
        <v>746</v>
      </c>
    </row>
    <row r="1054" spans="1:6" x14ac:dyDescent="0.3">
      <c r="A1054" s="55">
        <v>45754.421643518515</v>
      </c>
      <c r="B1054">
        <v>43828</v>
      </c>
      <c r="C1054">
        <v>1229</v>
      </c>
      <c r="D1054">
        <v>-262</v>
      </c>
      <c r="E1054">
        <v>21750</v>
      </c>
      <c r="F1054" t="s">
        <v>745</v>
      </c>
    </row>
    <row r="1055" spans="1:6" x14ac:dyDescent="0.3">
      <c r="A1055" s="55">
        <v>45754.421643518515</v>
      </c>
      <c r="B1055">
        <v>43829</v>
      </c>
      <c r="C1055">
        <v>11434</v>
      </c>
      <c r="D1055">
        <v>-26363</v>
      </c>
      <c r="E1055">
        <v>21750</v>
      </c>
      <c r="F1055" t="s">
        <v>746</v>
      </c>
    </row>
    <row r="1056" spans="1:6" x14ac:dyDescent="0.3">
      <c r="A1056" s="55">
        <v>45754.421643518515</v>
      </c>
      <c r="B1056">
        <v>43830</v>
      </c>
      <c r="C1056">
        <v>7483</v>
      </c>
      <c r="D1056">
        <v>6698</v>
      </c>
      <c r="E1056">
        <v>21800</v>
      </c>
      <c r="F1056" t="s">
        <v>745</v>
      </c>
    </row>
    <row r="1057" spans="1:6" x14ac:dyDescent="0.3">
      <c r="A1057" s="55">
        <v>45754.421643518515</v>
      </c>
      <c r="B1057">
        <v>43831</v>
      </c>
      <c r="C1057">
        <v>48181</v>
      </c>
      <c r="D1057">
        <v>32862</v>
      </c>
      <c r="E1057">
        <v>21800</v>
      </c>
      <c r="F1057" t="s">
        <v>746</v>
      </c>
    </row>
    <row r="1058" spans="1:6" x14ac:dyDescent="0.3">
      <c r="A1058" s="55">
        <v>45754.421643518515</v>
      </c>
      <c r="B1058">
        <v>43832</v>
      </c>
      <c r="C1058">
        <v>3072</v>
      </c>
      <c r="D1058">
        <v>-1721</v>
      </c>
      <c r="E1058">
        <v>21850</v>
      </c>
      <c r="F1058" t="s">
        <v>745</v>
      </c>
    </row>
    <row r="1059" spans="1:6" x14ac:dyDescent="0.3">
      <c r="A1059" s="55">
        <v>45754.421643518515</v>
      </c>
      <c r="B1059">
        <v>43833</v>
      </c>
      <c r="C1059">
        <v>11042</v>
      </c>
      <c r="D1059">
        <v>-47592</v>
      </c>
      <c r="E1059">
        <v>21850</v>
      </c>
      <c r="F1059" t="s">
        <v>746</v>
      </c>
    </row>
    <row r="1060" spans="1:6" x14ac:dyDescent="0.3">
      <c r="A1060" s="55">
        <v>45754.421643518515</v>
      </c>
      <c r="B1060">
        <v>43834</v>
      </c>
      <c r="C1060">
        <v>13097</v>
      </c>
      <c r="D1060">
        <v>8938</v>
      </c>
      <c r="E1060">
        <v>21900</v>
      </c>
      <c r="F1060" t="s">
        <v>745</v>
      </c>
    </row>
    <row r="1061" spans="1:6" x14ac:dyDescent="0.3">
      <c r="A1061" s="55">
        <v>45754.421643518515</v>
      </c>
      <c r="B1061">
        <v>43835</v>
      </c>
      <c r="C1061">
        <v>40759</v>
      </c>
      <c r="D1061">
        <v>20285</v>
      </c>
      <c r="E1061">
        <v>21900</v>
      </c>
      <c r="F1061" t="s">
        <v>746</v>
      </c>
    </row>
    <row r="1062" spans="1:6" x14ac:dyDescent="0.3">
      <c r="A1062" s="55">
        <v>45754.421643518515</v>
      </c>
      <c r="B1062">
        <v>43836</v>
      </c>
      <c r="C1062">
        <v>4979</v>
      </c>
      <c r="D1062">
        <v>-17725</v>
      </c>
      <c r="E1062">
        <v>21950</v>
      </c>
      <c r="F1062" t="s">
        <v>745</v>
      </c>
    </row>
    <row r="1063" spans="1:6" x14ac:dyDescent="0.3">
      <c r="A1063" s="55">
        <v>45754.421643518515</v>
      </c>
      <c r="B1063">
        <v>43837</v>
      </c>
      <c r="C1063">
        <v>13540</v>
      </c>
      <c r="D1063">
        <v>-62999</v>
      </c>
      <c r="E1063">
        <v>21950</v>
      </c>
      <c r="F1063" t="s">
        <v>746</v>
      </c>
    </row>
    <row r="1064" spans="1:6" x14ac:dyDescent="0.3">
      <c r="A1064" s="55">
        <v>45754.421643518515</v>
      </c>
      <c r="B1064">
        <v>43838</v>
      </c>
      <c r="C1064">
        <v>63349</v>
      </c>
      <c r="D1064">
        <v>48438</v>
      </c>
      <c r="E1064">
        <v>22000</v>
      </c>
      <c r="F1064" t="s">
        <v>745</v>
      </c>
    </row>
    <row r="1065" spans="1:6" x14ac:dyDescent="0.3">
      <c r="A1065" s="55">
        <v>45754.421643518515</v>
      </c>
      <c r="B1065">
        <v>43839</v>
      </c>
      <c r="C1065">
        <v>119918</v>
      </c>
      <c r="D1065">
        <v>94493</v>
      </c>
      <c r="E1065">
        <v>22000</v>
      </c>
      <c r="F1065" t="s">
        <v>746</v>
      </c>
    </row>
    <row r="1066" spans="1:6" x14ac:dyDescent="0.3">
      <c r="A1066" s="55">
        <v>45754.421643518515</v>
      </c>
      <c r="B1066">
        <v>43840</v>
      </c>
      <c r="C1066">
        <v>12800</v>
      </c>
      <c r="D1066">
        <v>-37432</v>
      </c>
      <c r="E1066">
        <v>22050</v>
      </c>
      <c r="F1066" t="s">
        <v>745</v>
      </c>
    </row>
    <row r="1067" spans="1:6" x14ac:dyDescent="0.3">
      <c r="A1067" s="55">
        <v>45754.421643518515</v>
      </c>
      <c r="B1067">
        <v>43841</v>
      </c>
      <c r="C1067">
        <v>15979</v>
      </c>
      <c r="D1067">
        <v>-42928</v>
      </c>
      <c r="E1067">
        <v>22050</v>
      </c>
      <c r="F1067" t="s">
        <v>746</v>
      </c>
    </row>
    <row r="1068" spans="1:6" x14ac:dyDescent="0.3">
      <c r="A1068" s="55">
        <v>45754.421643518515</v>
      </c>
      <c r="B1068">
        <v>43842</v>
      </c>
      <c r="C1068">
        <v>25620</v>
      </c>
      <c r="D1068">
        <v>-7903</v>
      </c>
      <c r="E1068">
        <v>22100</v>
      </c>
      <c r="F1068" t="s">
        <v>745</v>
      </c>
    </row>
    <row r="1069" spans="1:6" x14ac:dyDescent="0.3">
      <c r="A1069" s="55">
        <v>45754.421643518515</v>
      </c>
      <c r="B1069">
        <v>43843</v>
      </c>
      <c r="C1069">
        <v>32664</v>
      </c>
      <c r="D1069">
        <v>11201</v>
      </c>
      <c r="E1069">
        <v>22100</v>
      </c>
      <c r="F1069" t="s">
        <v>746</v>
      </c>
    </row>
    <row r="1070" spans="1:6" x14ac:dyDescent="0.3">
      <c r="A1070" s="55">
        <v>45754.421643518515</v>
      </c>
      <c r="B1070">
        <v>43844</v>
      </c>
      <c r="C1070">
        <v>9725</v>
      </c>
      <c r="D1070">
        <v>-121585</v>
      </c>
      <c r="E1070">
        <v>22150</v>
      </c>
      <c r="F1070" t="s">
        <v>745</v>
      </c>
    </row>
    <row r="1071" spans="1:6" x14ac:dyDescent="0.3">
      <c r="A1071" s="55">
        <v>45754.421643518515</v>
      </c>
      <c r="B1071">
        <v>43845</v>
      </c>
      <c r="C1071">
        <v>11061</v>
      </c>
      <c r="D1071">
        <v>-49618</v>
      </c>
      <c r="E1071">
        <v>22150</v>
      </c>
      <c r="F1071" t="s">
        <v>746</v>
      </c>
    </row>
    <row r="1072" spans="1:6" x14ac:dyDescent="0.3">
      <c r="A1072" s="55">
        <v>45754.421643518515</v>
      </c>
      <c r="B1072">
        <v>43846</v>
      </c>
      <c r="C1072">
        <v>24411</v>
      </c>
      <c r="D1072">
        <v>-15923</v>
      </c>
      <c r="E1072">
        <v>22200</v>
      </c>
      <c r="F1072" t="s">
        <v>745</v>
      </c>
    </row>
    <row r="1073" spans="1:6" x14ac:dyDescent="0.3">
      <c r="A1073" s="55">
        <v>45754.421643518515</v>
      </c>
      <c r="B1073">
        <v>43847</v>
      </c>
      <c r="C1073">
        <v>32430</v>
      </c>
      <c r="D1073">
        <v>24155</v>
      </c>
      <c r="E1073">
        <v>22200</v>
      </c>
      <c r="F1073" t="s">
        <v>746</v>
      </c>
    </row>
    <row r="1074" spans="1:6" x14ac:dyDescent="0.3">
      <c r="A1074" s="55">
        <v>45754.421643518515</v>
      </c>
      <c r="B1074">
        <v>43848</v>
      </c>
      <c r="C1074">
        <v>8980</v>
      </c>
      <c r="D1074">
        <v>-84865</v>
      </c>
      <c r="E1074">
        <v>22250</v>
      </c>
      <c r="F1074" t="s">
        <v>745</v>
      </c>
    </row>
    <row r="1075" spans="1:6" x14ac:dyDescent="0.3">
      <c r="A1075" s="55">
        <v>45754.421643518515</v>
      </c>
      <c r="B1075">
        <v>43849</v>
      </c>
      <c r="C1075">
        <v>7274</v>
      </c>
      <c r="D1075">
        <v>-18680</v>
      </c>
      <c r="E1075">
        <v>22250</v>
      </c>
      <c r="F1075" t="s">
        <v>746</v>
      </c>
    </row>
    <row r="1076" spans="1:6" x14ac:dyDescent="0.3">
      <c r="A1076" s="55">
        <v>45754.421643518515</v>
      </c>
      <c r="B1076">
        <v>43850</v>
      </c>
      <c r="C1076">
        <v>19733</v>
      </c>
      <c r="D1076">
        <v>-21947</v>
      </c>
      <c r="E1076">
        <v>22300</v>
      </c>
      <c r="F1076" t="s">
        <v>745</v>
      </c>
    </row>
    <row r="1077" spans="1:6" x14ac:dyDescent="0.3">
      <c r="A1077" s="55">
        <v>45754.421643518515</v>
      </c>
      <c r="B1077">
        <v>43851</v>
      </c>
      <c r="C1077">
        <v>20477</v>
      </c>
      <c r="D1077">
        <v>13673</v>
      </c>
      <c r="E1077">
        <v>22300</v>
      </c>
      <c r="F1077" t="s">
        <v>746</v>
      </c>
    </row>
    <row r="1078" spans="1:6" x14ac:dyDescent="0.3">
      <c r="A1078" s="55">
        <v>45754.421643518515</v>
      </c>
      <c r="B1078">
        <v>43852</v>
      </c>
      <c r="C1078">
        <v>8711</v>
      </c>
      <c r="D1078">
        <v>-131699</v>
      </c>
      <c r="E1078">
        <v>22350</v>
      </c>
      <c r="F1078" t="s">
        <v>745</v>
      </c>
    </row>
    <row r="1079" spans="1:6" x14ac:dyDescent="0.3">
      <c r="A1079" s="55">
        <v>45754.421643518515</v>
      </c>
      <c r="B1079">
        <v>43853</v>
      </c>
      <c r="C1079">
        <v>5972</v>
      </c>
      <c r="D1079">
        <v>-16937</v>
      </c>
      <c r="E1079">
        <v>22350</v>
      </c>
      <c r="F1079" t="s">
        <v>746</v>
      </c>
    </row>
    <row r="1080" spans="1:6" x14ac:dyDescent="0.3">
      <c r="A1080" s="55">
        <v>45754.421643518515</v>
      </c>
      <c r="B1080">
        <v>43854</v>
      </c>
      <c r="C1080">
        <v>19863</v>
      </c>
      <c r="D1080">
        <v>-32329</v>
      </c>
      <c r="E1080">
        <v>22400</v>
      </c>
      <c r="F1080" t="s">
        <v>745</v>
      </c>
    </row>
    <row r="1081" spans="1:6" x14ac:dyDescent="0.3">
      <c r="A1081" s="55">
        <v>45754.421643518515</v>
      </c>
      <c r="B1081">
        <v>43855</v>
      </c>
      <c r="C1081">
        <v>18559</v>
      </c>
      <c r="D1081">
        <v>6691</v>
      </c>
      <c r="E1081">
        <v>22400</v>
      </c>
      <c r="F1081" t="s">
        <v>746</v>
      </c>
    </row>
    <row r="1082" spans="1:6" x14ac:dyDescent="0.3">
      <c r="A1082" s="55">
        <v>45754.422500000001</v>
      </c>
      <c r="B1082">
        <v>43826</v>
      </c>
      <c r="C1082">
        <v>2697</v>
      </c>
      <c r="D1082">
        <v>2473</v>
      </c>
      <c r="E1082">
        <v>21700</v>
      </c>
      <c r="F1082" t="s">
        <v>745</v>
      </c>
    </row>
    <row r="1083" spans="1:6" x14ac:dyDescent="0.3">
      <c r="A1083" s="55">
        <v>45754.422500000001</v>
      </c>
      <c r="B1083">
        <v>43827</v>
      </c>
      <c r="C1083">
        <v>37746</v>
      </c>
      <c r="D1083">
        <v>21200</v>
      </c>
      <c r="E1083">
        <v>21700</v>
      </c>
      <c r="F1083" t="s">
        <v>746</v>
      </c>
    </row>
    <row r="1084" spans="1:6" x14ac:dyDescent="0.3">
      <c r="A1084" s="55">
        <v>45754.422500000001</v>
      </c>
      <c r="B1084">
        <v>43828</v>
      </c>
      <c r="C1084">
        <v>1229</v>
      </c>
      <c r="D1084">
        <v>-262</v>
      </c>
      <c r="E1084">
        <v>21750</v>
      </c>
      <c r="F1084" t="s">
        <v>745</v>
      </c>
    </row>
    <row r="1085" spans="1:6" x14ac:dyDescent="0.3">
      <c r="A1085" s="55">
        <v>45754.422500000001</v>
      </c>
      <c r="B1085">
        <v>43829</v>
      </c>
      <c r="C1085">
        <v>11434</v>
      </c>
      <c r="D1085">
        <v>-26363</v>
      </c>
      <c r="E1085">
        <v>21750</v>
      </c>
      <c r="F1085" t="s">
        <v>746</v>
      </c>
    </row>
    <row r="1086" spans="1:6" x14ac:dyDescent="0.3">
      <c r="A1086" s="55">
        <v>45754.422500000001</v>
      </c>
      <c r="B1086">
        <v>43830</v>
      </c>
      <c r="C1086">
        <v>7483</v>
      </c>
      <c r="D1086">
        <v>6698</v>
      </c>
      <c r="E1086">
        <v>21800</v>
      </c>
      <c r="F1086" t="s">
        <v>745</v>
      </c>
    </row>
    <row r="1087" spans="1:6" x14ac:dyDescent="0.3">
      <c r="A1087" s="55">
        <v>45754.422500000001</v>
      </c>
      <c r="B1087">
        <v>43831</v>
      </c>
      <c r="C1087">
        <v>48181</v>
      </c>
      <c r="D1087">
        <v>32862</v>
      </c>
      <c r="E1087">
        <v>21800</v>
      </c>
      <c r="F1087" t="s">
        <v>746</v>
      </c>
    </row>
    <row r="1088" spans="1:6" x14ac:dyDescent="0.3">
      <c r="A1088" s="55">
        <v>45754.422500000001</v>
      </c>
      <c r="B1088">
        <v>43832</v>
      </c>
      <c r="C1088">
        <v>3072</v>
      </c>
      <c r="D1088">
        <v>-1721</v>
      </c>
      <c r="E1088">
        <v>21850</v>
      </c>
      <c r="F1088" t="s">
        <v>745</v>
      </c>
    </row>
    <row r="1089" spans="1:6" x14ac:dyDescent="0.3">
      <c r="A1089" s="55">
        <v>45754.422500000001</v>
      </c>
      <c r="B1089">
        <v>43833</v>
      </c>
      <c r="C1089">
        <v>11042</v>
      </c>
      <c r="D1089">
        <v>-47592</v>
      </c>
      <c r="E1089">
        <v>21850</v>
      </c>
      <c r="F1089" t="s">
        <v>746</v>
      </c>
    </row>
    <row r="1090" spans="1:6" x14ac:dyDescent="0.3">
      <c r="A1090" s="55">
        <v>45754.422500000001</v>
      </c>
      <c r="B1090">
        <v>43834</v>
      </c>
      <c r="C1090">
        <v>13097</v>
      </c>
      <c r="D1090">
        <v>8938</v>
      </c>
      <c r="E1090">
        <v>21900</v>
      </c>
      <c r="F1090" t="s">
        <v>745</v>
      </c>
    </row>
    <row r="1091" spans="1:6" x14ac:dyDescent="0.3">
      <c r="A1091" s="55">
        <v>45754.422500000001</v>
      </c>
      <c r="B1091">
        <v>43835</v>
      </c>
      <c r="C1091">
        <v>40759</v>
      </c>
      <c r="D1091">
        <v>20285</v>
      </c>
      <c r="E1091">
        <v>21900</v>
      </c>
      <c r="F1091" t="s">
        <v>746</v>
      </c>
    </row>
    <row r="1092" spans="1:6" x14ac:dyDescent="0.3">
      <c r="A1092" s="55">
        <v>45754.422500000001</v>
      </c>
      <c r="B1092">
        <v>43836</v>
      </c>
      <c r="C1092">
        <v>4979</v>
      </c>
      <c r="D1092">
        <v>-17725</v>
      </c>
      <c r="E1092">
        <v>21950</v>
      </c>
      <c r="F1092" t="s">
        <v>745</v>
      </c>
    </row>
    <row r="1093" spans="1:6" x14ac:dyDescent="0.3">
      <c r="A1093" s="55">
        <v>45754.422500000001</v>
      </c>
      <c r="B1093">
        <v>43837</v>
      </c>
      <c r="C1093">
        <v>13540</v>
      </c>
      <c r="D1093">
        <v>-62999</v>
      </c>
      <c r="E1093">
        <v>21950</v>
      </c>
      <c r="F1093" t="s">
        <v>746</v>
      </c>
    </row>
    <row r="1094" spans="1:6" x14ac:dyDescent="0.3">
      <c r="A1094" s="55">
        <v>45754.422500000001</v>
      </c>
      <c r="B1094">
        <v>43838</v>
      </c>
      <c r="C1094">
        <v>63349</v>
      </c>
      <c r="D1094">
        <v>48438</v>
      </c>
      <c r="E1094">
        <v>22000</v>
      </c>
      <c r="F1094" t="s">
        <v>745</v>
      </c>
    </row>
    <row r="1095" spans="1:6" x14ac:dyDescent="0.3">
      <c r="A1095" s="55">
        <v>45754.422500000001</v>
      </c>
      <c r="B1095">
        <v>43839</v>
      </c>
      <c r="C1095">
        <v>119918</v>
      </c>
      <c r="D1095">
        <v>94493</v>
      </c>
      <c r="E1095">
        <v>22000</v>
      </c>
      <c r="F1095" t="s">
        <v>746</v>
      </c>
    </row>
    <row r="1096" spans="1:6" x14ac:dyDescent="0.3">
      <c r="A1096" s="55">
        <v>45754.422500000001</v>
      </c>
      <c r="B1096">
        <v>43840</v>
      </c>
      <c r="C1096">
        <v>12800</v>
      </c>
      <c r="D1096">
        <v>-37432</v>
      </c>
      <c r="E1096">
        <v>22050</v>
      </c>
      <c r="F1096" t="s">
        <v>745</v>
      </c>
    </row>
    <row r="1097" spans="1:6" x14ac:dyDescent="0.3">
      <c r="A1097" s="55">
        <v>45754.422500000001</v>
      </c>
      <c r="B1097">
        <v>43841</v>
      </c>
      <c r="C1097">
        <v>15979</v>
      </c>
      <c r="D1097">
        <v>-42928</v>
      </c>
      <c r="E1097">
        <v>22050</v>
      </c>
      <c r="F1097" t="s">
        <v>746</v>
      </c>
    </row>
    <row r="1098" spans="1:6" x14ac:dyDescent="0.3">
      <c r="A1098" s="55">
        <v>45754.422500000001</v>
      </c>
      <c r="B1098">
        <v>43842</v>
      </c>
      <c r="C1098">
        <v>25620</v>
      </c>
      <c r="D1098">
        <v>-7903</v>
      </c>
      <c r="E1098">
        <v>22100</v>
      </c>
      <c r="F1098" t="s">
        <v>745</v>
      </c>
    </row>
    <row r="1099" spans="1:6" x14ac:dyDescent="0.3">
      <c r="A1099" s="55">
        <v>45754.422500000001</v>
      </c>
      <c r="B1099">
        <v>43843</v>
      </c>
      <c r="C1099">
        <v>32664</v>
      </c>
      <c r="D1099">
        <v>11201</v>
      </c>
      <c r="E1099">
        <v>22100</v>
      </c>
      <c r="F1099" t="s">
        <v>746</v>
      </c>
    </row>
    <row r="1100" spans="1:6" x14ac:dyDescent="0.3">
      <c r="A1100" s="55">
        <v>45754.422500000001</v>
      </c>
      <c r="B1100">
        <v>43844</v>
      </c>
      <c r="C1100">
        <v>9725</v>
      </c>
      <c r="D1100">
        <v>-121585</v>
      </c>
      <c r="E1100">
        <v>22150</v>
      </c>
      <c r="F1100" t="s">
        <v>745</v>
      </c>
    </row>
    <row r="1101" spans="1:6" x14ac:dyDescent="0.3">
      <c r="A1101" s="55">
        <v>45754.422500000001</v>
      </c>
      <c r="B1101">
        <v>43845</v>
      </c>
      <c r="C1101">
        <v>11061</v>
      </c>
      <c r="D1101">
        <v>-49618</v>
      </c>
      <c r="E1101">
        <v>22150</v>
      </c>
      <c r="F1101" t="s">
        <v>746</v>
      </c>
    </row>
    <row r="1102" spans="1:6" x14ac:dyDescent="0.3">
      <c r="A1102" s="55">
        <v>45754.422500000001</v>
      </c>
      <c r="B1102">
        <v>43846</v>
      </c>
      <c r="C1102">
        <v>24411</v>
      </c>
      <c r="D1102">
        <v>-15923</v>
      </c>
      <c r="E1102">
        <v>22200</v>
      </c>
      <c r="F1102" t="s">
        <v>745</v>
      </c>
    </row>
    <row r="1103" spans="1:6" x14ac:dyDescent="0.3">
      <c r="A1103" s="55">
        <v>45754.422500000001</v>
      </c>
      <c r="B1103">
        <v>43847</v>
      </c>
      <c r="C1103">
        <v>32430</v>
      </c>
      <c r="D1103">
        <v>24155</v>
      </c>
      <c r="E1103">
        <v>22200</v>
      </c>
      <c r="F1103" t="s">
        <v>746</v>
      </c>
    </row>
    <row r="1104" spans="1:6" x14ac:dyDescent="0.3">
      <c r="A1104" s="55">
        <v>45754.422500000001</v>
      </c>
      <c r="B1104">
        <v>43848</v>
      </c>
      <c r="C1104">
        <v>8980</v>
      </c>
      <c r="D1104">
        <v>-84865</v>
      </c>
      <c r="E1104">
        <v>22250</v>
      </c>
      <c r="F1104" t="s">
        <v>745</v>
      </c>
    </row>
    <row r="1105" spans="1:6" x14ac:dyDescent="0.3">
      <c r="A1105" s="55">
        <v>45754.422500000001</v>
      </c>
      <c r="B1105">
        <v>43849</v>
      </c>
      <c r="C1105">
        <v>7274</v>
      </c>
      <c r="D1105">
        <v>-18680</v>
      </c>
      <c r="E1105">
        <v>22250</v>
      </c>
      <c r="F1105" t="s">
        <v>746</v>
      </c>
    </row>
    <row r="1106" spans="1:6" x14ac:dyDescent="0.3">
      <c r="A1106" s="55">
        <v>45754.422500000001</v>
      </c>
      <c r="B1106">
        <v>43850</v>
      </c>
      <c r="C1106">
        <v>19733</v>
      </c>
      <c r="D1106">
        <v>-21947</v>
      </c>
      <c r="E1106">
        <v>22300</v>
      </c>
      <c r="F1106" t="s">
        <v>745</v>
      </c>
    </row>
    <row r="1107" spans="1:6" x14ac:dyDescent="0.3">
      <c r="A1107" s="55">
        <v>45754.422500000001</v>
      </c>
      <c r="B1107">
        <v>43851</v>
      </c>
      <c r="C1107">
        <v>20477</v>
      </c>
      <c r="D1107">
        <v>13673</v>
      </c>
      <c r="E1107">
        <v>22300</v>
      </c>
      <c r="F1107" t="s">
        <v>746</v>
      </c>
    </row>
    <row r="1108" spans="1:6" x14ac:dyDescent="0.3">
      <c r="A1108" s="55">
        <v>45754.422500000001</v>
      </c>
      <c r="B1108">
        <v>43852</v>
      </c>
      <c r="C1108">
        <v>8711</v>
      </c>
      <c r="D1108">
        <v>-131699</v>
      </c>
      <c r="E1108">
        <v>22350</v>
      </c>
      <c r="F1108" t="s">
        <v>745</v>
      </c>
    </row>
    <row r="1109" spans="1:6" x14ac:dyDescent="0.3">
      <c r="A1109" s="55">
        <v>45754.422500000001</v>
      </c>
      <c r="B1109">
        <v>43853</v>
      </c>
      <c r="C1109">
        <v>5972</v>
      </c>
      <c r="D1109">
        <v>-16937</v>
      </c>
      <c r="E1109">
        <v>22350</v>
      </c>
      <c r="F1109" t="s">
        <v>746</v>
      </c>
    </row>
    <row r="1110" spans="1:6" x14ac:dyDescent="0.3">
      <c r="A1110" s="55">
        <v>45754.422500000001</v>
      </c>
      <c r="B1110">
        <v>43854</v>
      </c>
      <c r="C1110">
        <v>19863</v>
      </c>
      <c r="D1110">
        <v>-32329</v>
      </c>
      <c r="E1110">
        <v>22400</v>
      </c>
      <c r="F1110" t="s">
        <v>745</v>
      </c>
    </row>
    <row r="1111" spans="1:6" x14ac:dyDescent="0.3">
      <c r="A1111" s="55">
        <v>45754.422500000001</v>
      </c>
      <c r="B1111">
        <v>43855</v>
      </c>
      <c r="C1111">
        <v>18559</v>
      </c>
      <c r="D1111">
        <v>6691</v>
      </c>
      <c r="E1111">
        <v>22400</v>
      </c>
      <c r="F1111" t="s">
        <v>746</v>
      </c>
    </row>
    <row r="1112" spans="1:6" x14ac:dyDescent="0.3">
      <c r="A1112" s="55">
        <v>45754.423356481479</v>
      </c>
      <c r="B1112">
        <v>43826</v>
      </c>
      <c r="C1112">
        <v>2660</v>
      </c>
      <c r="D1112">
        <v>2436</v>
      </c>
      <c r="E1112">
        <v>21700</v>
      </c>
      <c r="F1112" t="s">
        <v>745</v>
      </c>
    </row>
    <row r="1113" spans="1:6" x14ac:dyDescent="0.3">
      <c r="A1113" s="55">
        <v>45754.423356481479</v>
      </c>
      <c r="B1113">
        <v>43827</v>
      </c>
      <c r="C1113">
        <v>37863</v>
      </c>
      <c r="D1113">
        <v>21317</v>
      </c>
      <c r="E1113">
        <v>21700</v>
      </c>
      <c r="F1113" t="s">
        <v>746</v>
      </c>
    </row>
    <row r="1114" spans="1:6" x14ac:dyDescent="0.3">
      <c r="A1114" s="55">
        <v>45754.423356481479</v>
      </c>
      <c r="B1114">
        <v>43828</v>
      </c>
      <c r="C1114">
        <v>1196</v>
      </c>
      <c r="D1114">
        <v>-295</v>
      </c>
      <c r="E1114">
        <v>21750</v>
      </c>
      <c r="F1114" t="s">
        <v>745</v>
      </c>
    </row>
    <row r="1115" spans="1:6" x14ac:dyDescent="0.3">
      <c r="A1115" s="55">
        <v>45754.423356481479</v>
      </c>
      <c r="B1115">
        <v>43829</v>
      </c>
      <c r="C1115">
        <v>11434</v>
      </c>
      <c r="D1115">
        <v>-26363</v>
      </c>
      <c r="E1115">
        <v>21750</v>
      </c>
      <c r="F1115" t="s">
        <v>746</v>
      </c>
    </row>
    <row r="1116" spans="1:6" x14ac:dyDescent="0.3">
      <c r="A1116" s="55">
        <v>45754.423356481479</v>
      </c>
      <c r="B1116">
        <v>43830</v>
      </c>
      <c r="C1116">
        <v>7483</v>
      </c>
      <c r="D1116">
        <v>6698</v>
      </c>
      <c r="E1116">
        <v>21800</v>
      </c>
      <c r="F1116" t="s">
        <v>745</v>
      </c>
    </row>
    <row r="1117" spans="1:6" x14ac:dyDescent="0.3">
      <c r="A1117" s="55">
        <v>45754.423356481479</v>
      </c>
      <c r="B1117">
        <v>43831</v>
      </c>
      <c r="C1117">
        <v>48181</v>
      </c>
      <c r="D1117">
        <v>32862</v>
      </c>
      <c r="E1117">
        <v>21800</v>
      </c>
      <c r="F1117" t="s">
        <v>746</v>
      </c>
    </row>
    <row r="1118" spans="1:6" x14ac:dyDescent="0.3">
      <c r="A1118" s="55">
        <v>45754.423356481479</v>
      </c>
      <c r="B1118">
        <v>43832</v>
      </c>
      <c r="C1118">
        <v>3072</v>
      </c>
      <c r="D1118">
        <v>-1721</v>
      </c>
      <c r="E1118">
        <v>21850</v>
      </c>
      <c r="F1118" t="s">
        <v>745</v>
      </c>
    </row>
    <row r="1119" spans="1:6" x14ac:dyDescent="0.3">
      <c r="A1119" s="55">
        <v>45754.423356481479</v>
      </c>
      <c r="B1119">
        <v>43833</v>
      </c>
      <c r="C1119">
        <v>11042</v>
      </c>
      <c r="D1119">
        <v>-47592</v>
      </c>
      <c r="E1119">
        <v>21850</v>
      </c>
      <c r="F1119" t="s">
        <v>746</v>
      </c>
    </row>
    <row r="1120" spans="1:6" x14ac:dyDescent="0.3">
      <c r="A1120" s="55">
        <v>45754.423356481479</v>
      </c>
      <c r="B1120">
        <v>43834</v>
      </c>
      <c r="C1120">
        <v>13097</v>
      </c>
      <c r="D1120">
        <v>8938</v>
      </c>
      <c r="E1120">
        <v>21900</v>
      </c>
      <c r="F1120" t="s">
        <v>745</v>
      </c>
    </row>
    <row r="1121" spans="1:6" x14ac:dyDescent="0.3">
      <c r="A1121" s="55">
        <v>45754.423356481479</v>
      </c>
      <c r="B1121">
        <v>43835</v>
      </c>
      <c r="C1121">
        <v>40759</v>
      </c>
      <c r="D1121">
        <v>20285</v>
      </c>
      <c r="E1121">
        <v>21900</v>
      </c>
      <c r="F1121" t="s">
        <v>746</v>
      </c>
    </row>
    <row r="1122" spans="1:6" x14ac:dyDescent="0.3">
      <c r="A1122" s="55">
        <v>45754.423356481479</v>
      </c>
      <c r="B1122">
        <v>43836</v>
      </c>
      <c r="C1122">
        <v>4979</v>
      </c>
      <c r="D1122">
        <v>-17725</v>
      </c>
      <c r="E1122">
        <v>21950</v>
      </c>
      <c r="F1122" t="s">
        <v>745</v>
      </c>
    </row>
    <row r="1123" spans="1:6" x14ac:dyDescent="0.3">
      <c r="A1123" s="55">
        <v>45754.423356481479</v>
      </c>
      <c r="B1123">
        <v>43837</v>
      </c>
      <c r="C1123">
        <v>13540</v>
      </c>
      <c r="D1123">
        <v>-62999</v>
      </c>
      <c r="E1123">
        <v>21950</v>
      </c>
      <c r="F1123" t="s">
        <v>746</v>
      </c>
    </row>
    <row r="1124" spans="1:6" x14ac:dyDescent="0.3">
      <c r="A1124" s="55">
        <v>45754.423356481479</v>
      </c>
      <c r="B1124">
        <v>43838</v>
      </c>
      <c r="C1124">
        <v>63349</v>
      </c>
      <c r="D1124">
        <v>48438</v>
      </c>
      <c r="E1124">
        <v>22000</v>
      </c>
      <c r="F1124" t="s">
        <v>745</v>
      </c>
    </row>
    <row r="1125" spans="1:6" x14ac:dyDescent="0.3">
      <c r="A1125" s="55">
        <v>45754.423356481479</v>
      </c>
      <c r="B1125">
        <v>43839</v>
      </c>
      <c r="C1125">
        <v>119918</v>
      </c>
      <c r="D1125">
        <v>94493</v>
      </c>
      <c r="E1125">
        <v>22000</v>
      </c>
      <c r="F1125" t="s">
        <v>746</v>
      </c>
    </row>
    <row r="1126" spans="1:6" x14ac:dyDescent="0.3">
      <c r="A1126" s="55">
        <v>45754.423356481479</v>
      </c>
      <c r="B1126">
        <v>43840</v>
      </c>
      <c r="C1126">
        <v>13293</v>
      </c>
      <c r="D1126">
        <v>-36939</v>
      </c>
      <c r="E1126">
        <v>22050</v>
      </c>
      <c r="F1126" t="s">
        <v>745</v>
      </c>
    </row>
    <row r="1127" spans="1:6" x14ac:dyDescent="0.3">
      <c r="A1127" s="55">
        <v>45754.423356481479</v>
      </c>
      <c r="B1127">
        <v>43841</v>
      </c>
      <c r="C1127">
        <v>16454</v>
      </c>
      <c r="D1127">
        <v>-42453</v>
      </c>
      <c r="E1127">
        <v>22050</v>
      </c>
      <c r="F1127" t="s">
        <v>746</v>
      </c>
    </row>
    <row r="1128" spans="1:6" x14ac:dyDescent="0.3">
      <c r="A1128" s="55">
        <v>45754.423356481479</v>
      </c>
      <c r="B1128">
        <v>43842</v>
      </c>
      <c r="C1128">
        <v>25223</v>
      </c>
      <c r="D1128">
        <v>-8300</v>
      </c>
      <c r="E1128">
        <v>22100</v>
      </c>
      <c r="F1128" t="s">
        <v>745</v>
      </c>
    </row>
    <row r="1129" spans="1:6" x14ac:dyDescent="0.3">
      <c r="A1129" s="55">
        <v>45754.423356481479</v>
      </c>
      <c r="B1129">
        <v>43843</v>
      </c>
      <c r="C1129">
        <v>33018</v>
      </c>
      <c r="D1129">
        <v>11555</v>
      </c>
      <c r="E1129">
        <v>22100</v>
      </c>
      <c r="F1129" t="s">
        <v>746</v>
      </c>
    </row>
    <row r="1130" spans="1:6" x14ac:dyDescent="0.3">
      <c r="A1130" s="55">
        <v>45754.423356481479</v>
      </c>
      <c r="B1130">
        <v>43844</v>
      </c>
      <c r="C1130">
        <v>9735</v>
      </c>
      <c r="D1130">
        <v>-121575</v>
      </c>
      <c r="E1130">
        <v>22150</v>
      </c>
      <c r="F1130" t="s">
        <v>745</v>
      </c>
    </row>
    <row r="1131" spans="1:6" x14ac:dyDescent="0.3">
      <c r="A1131" s="55">
        <v>45754.423356481479</v>
      </c>
      <c r="B1131">
        <v>43845</v>
      </c>
      <c r="C1131">
        <v>11077</v>
      </c>
      <c r="D1131">
        <v>-49602</v>
      </c>
      <c r="E1131">
        <v>22150</v>
      </c>
      <c r="F1131" t="s">
        <v>746</v>
      </c>
    </row>
    <row r="1132" spans="1:6" x14ac:dyDescent="0.3">
      <c r="A1132" s="55">
        <v>45754.423356481479</v>
      </c>
      <c r="B1132">
        <v>43846</v>
      </c>
      <c r="C1132">
        <v>24171</v>
      </c>
      <c r="D1132">
        <v>-16163</v>
      </c>
      <c r="E1132">
        <v>22200</v>
      </c>
      <c r="F1132" t="s">
        <v>745</v>
      </c>
    </row>
    <row r="1133" spans="1:6" x14ac:dyDescent="0.3">
      <c r="A1133" s="55">
        <v>45754.423356481479</v>
      </c>
      <c r="B1133">
        <v>43847</v>
      </c>
      <c r="C1133">
        <v>32456</v>
      </c>
      <c r="D1133">
        <v>24181</v>
      </c>
      <c r="E1133">
        <v>22200</v>
      </c>
      <c r="F1133" t="s">
        <v>746</v>
      </c>
    </row>
    <row r="1134" spans="1:6" x14ac:dyDescent="0.3">
      <c r="A1134" s="55">
        <v>45754.423356481479</v>
      </c>
      <c r="B1134">
        <v>43848</v>
      </c>
      <c r="C1134">
        <v>8867</v>
      </c>
      <c r="D1134">
        <v>-84978</v>
      </c>
      <c r="E1134">
        <v>22250</v>
      </c>
      <c r="F1134" t="s">
        <v>745</v>
      </c>
    </row>
    <row r="1135" spans="1:6" x14ac:dyDescent="0.3">
      <c r="A1135" s="55">
        <v>45754.423356481479</v>
      </c>
      <c r="B1135">
        <v>43849</v>
      </c>
      <c r="C1135">
        <v>7237</v>
      </c>
      <c r="D1135">
        <v>-18717</v>
      </c>
      <c r="E1135">
        <v>22250</v>
      </c>
      <c r="F1135" t="s">
        <v>746</v>
      </c>
    </row>
    <row r="1136" spans="1:6" x14ac:dyDescent="0.3">
      <c r="A1136" s="55">
        <v>45754.423356481479</v>
      </c>
      <c r="B1136">
        <v>43850</v>
      </c>
      <c r="C1136">
        <v>19733</v>
      </c>
      <c r="D1136">
        <v>-21947</v>
      </c>
      <c r="E1136">
        <v>22300</v>
      </c>
      <c r="F1136" t="s">
        <v>745</v>
      </c>
    </row>
    <row r="1137" spans="1:6" x14ac:dyDescent="0.3">
      <c r="A1137" s="55">
        <v>45754.423356481479</v>
      </c>
      <c r="B1137">
        <v>43851</v>
      </c>
      <c r="C1137">
        <v>20477</v>
      </c>
      <c r="D1137">
        <v>13673</v>
      </c>
      <c r="E1137">
        <v>22300</v>
      </c>
      <c r="F1137" t="s">
        <v>746</v>
      </c>
    </row>
    <row r="1138" spans="1:6" x14ac:dyDescent="0.3">
      <c r="A1138" s="55">
        <v>45754.423356481479</v>
      </c>
      <c r="B1138">
        <v>43852</v>
      </c>
      <c r="C1138">
        <v>8711</v>
      </c>
      <c r="D1138">
        <v>-131699</v>
      </c>
      <c r="E1138">
        <v>22350</v>
      </c>
      <c r="F1138" t="s">
        <v>745</v>
      </c>
    </row>
    <row r="1139" spans="1:6" x14ac:dyDescent="0.3">
      <c r="A1139" s="55">
        <v>45754.423356481479</v>
      </c>
      <c r="B1139">
        <v>43853</v>
      </c>
      <c r="C1139">
        <v>5972</v>
      </c>
      <c r="D1139">
        <v>-16937</v>
      </c>
      <c r="E1139">
        <v>22350</v>
      </c>
      <c r="F1139" t="s">
        <v>746</v>
      </c>
    </row>
    <row r="1140" spans="1:6" x14ac:dyDescent="0.3">
      <c r="A1140" s="55">
        <v>45754.423356481479</v>
      </c>
      <c r="B1140">
        <v>43854</v>
      </c>
      <c r="C1140">
        <v>19863</v>
      </c>
      <c r="D1140">
        <v>-32329</v>
      </c>
      <c r="E1140">
        <v>22400</v>
      </c>
      <c r="F1140" t="s">
        <v>745</v>
      </c>
    </row>
    <row r="1141" spans="1:6" x14ac:dyDescent="0.3">
      <c r="A1141" s="55">
        <v>45754.423356481479</v>
      </c>
      <c r="B1141">
        <v>43855</v>
      </c>
      <c r="C1141">
        <v>18559</v>
      </c>
      <c r="D1141">
        <v>6691</v>
      </c>
      <c r="E1141">
        <v>22400</v>
      </c>
      <c r="F1141" t="s">
        <v>746</v>
      </c>
    </row>
    <row r="1142" spans="1:6" x14ac:dyDescent="0.3">
      <c r="A1142" s="55">
        <v>45754.424201388887</v>
      </c>
      <c r="B1142">
        <v>43826</v>
      </c>
      <c r="C1142">
        <v>2660</v>
      </c>
      <c r="D1142">
        <v>2436</v>
      </c>
      <c r="E1142">
        <v>21700</v>
      </c>
      <c r="F1142" t="s">
        <v>745</v>
      </c>
    </row>
    <row r="1143" spans="1:6" x14ac:dyDescent="0.3">
      <c r="A1143" s="55">
        <v>45754.424201388887</v>
      </c>
      <c r="B1143">
        <v>43827</v>
      </c>
      <c r="C1143">
        <v>37863</v>
      </c>
      <c r="D1143">
        <v>21317</v>
      </c>
      <c r="E1143">
        <v>21700</v>
      </c>
      <c r="F1143" t="s">
        <v>746</v>
      </c>
    </row>
    <row r="1144" spans="1:6" x14ac:dyDescent="0.3">
      <c r="A1144" s="55">
        <v>45754.424201388887</v>
      </c>
      <c r="B1144">
        <v>43828</v>
      </c>
      <c r="C1144">
        <v>1196</v>
      </c>
      <c r="D1144">
        <v>-295</v>
      </c>
      <c r="E1144">
        <v>21750</v>
      </c>
      <c r="F1144" t="s">
        <v>745</v>
      </c>
    </row>
    <row r="1145" spans="1:6" x14ac:dyDescent="0.3">
      <c r="A1145" s="55">
        <v>45754.424201388887</v>
      </c>
      <c r="B1145">
        <v>43829</v>
      </c>
      <c r="C1145">
        <v>11552</v>
      </c>
      <c r="D1145">
        <v>-26245</v>
      </c>
      <c r="E1145">
        <v>21750</v>
      </c>
      <c r="F1145" t="s">
        <v>746</v>
      </c>
    </row>
    <row r="1146" spans="1:6" x14ac:dyDescent="0.3">
      <c r="A1146" s="55">
        <v>45754.424201388887</v>
      </c>
      <c r="B1146">
        <v>43830</v>
      </c>
      <c r="C1146">
        <v>7686</v>
      </c>
      <c r="D1146">
        <v>6901</v>
      </c>
      <c r="E1146">
        <v>21800</v>
      </c>
      <c r="F1146" t="s">
        <v>745</v>
      </c>
    </row>
    <row r="1147" spans="1:6" x14ac:dyDescent="0.3">
      <c r="A1147" s="55">
        <v>45754.424201388887</v>
      </c>
      <c r="B1147">
        <v>43831</v>
      </c>
      <c r="C1147">
        <v>48216</v>
      </c>
      <c r="D1147">
        <v>32897</v>
      </c>
      <c r="E1147">
        <v>21800</v>
      </c>
      <c r="F1147" t="s">
        <v>746</v>
      </c>
    </row>
    <row r="1148" spans="1:6" x14ac:dyDescent="0.3">
      <c r="A1148" s="55">
        <v>45754.424201388887</v>
      </c>
      <c r="B1148">
        <v>43832</v>
      </c>
      <c r="C1148">
        <v>3001</v>
      </c>
      <c r="D1148">
        <v>-1792</v>
      </c>
      <c r="E1148">
        <v>21850</v>
      </c>
      <c r="F1148" t="s">
        <v>745</v>
      </c>
    </row>
    <row r="1149" spans="1:6" x14ac:dyDescent="0.3">
      <c r="A1149" s="55">
        <v>45754.424201388887</v>
      </c>
      <c r="B1149">
        <v>43833</v>
      </c>
      <c r="C1149">
        <v>11179</v>
      </c>
      <c r="D1149">
        <v>-47455</v>
      </c>
      <c r="E1149">
        <v>21850</v>
      </c>
      <c r="F1149" t="s">
        <v>746</v>
      </c>
    </row>
    <row r="1150" spans="1:6" x14ac:dyDescent="0.3">
      <c r="A1150" s="55">
        <v>45754.424201388887</v>
      </c>
      <c r="B1150">
        <v>43834</v>
      </c>
      <c r="C1150">
        <v>13155</v>
      </c>
      <c r="D1150">
        <v>8996</v>
      </c>
      <c r="E1150">
        <v>21900</v>
      </c>
      <c r="F1150" t="s">
        <v>745</v>
      </c>
    </row>
    <row r="1151" spans="1:6" x14ac:dyDescent="0.3">
      <c r="A1151" s="55">
        <v>45754.424201388887</v>
      </c>
      <c r="B1151">
        <v>43835</v>
      </c>
      <c r="C1151">
        <v>40578</v>
      </c>
      <c r="D1151">
        <v>20104</v>
      </c>
      <c r="E1151">
        <v>21900</v>
      </c>
      <c r="F1151" t="s">
        <v>746</v>
      </c>
    </row>
    <row r="1152" spans="1:6" x14ac:dyDescent="0.3">
      <c r="A1152" s="55">
        <v>45754.424201388887</v>
      </c>
      <c r="B1152">
        <v>43836</v>
      </c>
      <c r="C1152">
        <v>5206</v>
      </c>
      <c r="D1152">
        <v>-17498</v>
      </c>
      <c r="E1152">
        <v>21950</v>
      </c>
      <c r="F1152" t="s">
        <v>745</v>
      </c>
    </row>
    <row r="1153" spans="1:6" x14ac:dyDescent="0.3">
      <c r="A1153" s="55">
        <v>45754.424201388887</v>
      </c>
      <c r="B1153">
        <v>43837</v>
      </c>
      <c r="C1153">
        <v>14004</v>
      </c>
      <c r="D1153">
        <v>-62535</v>
      </c>
      <c r="E1153">
        <v>21950</v>
      </c>
      <c r="F1153" t="s">
        <v>746</v>
      </c>
    </row>
    <row r="1154" spans="1:6" x14ac:dyDescent="0.3">
      <c r="A1154" s="55">
        <v>45754.424201388887</v>
      </c>
      <c r="B1154">
        <v>43838</v>
      </c>
      <c r="C1154">
        <v>64772</v>
      </c>
      <c r="D1154">
        <v>49861</v>
      </c>
      <c r="E1154">
        <v>22000</v>
      </c>
      <c r="F1154" t="s">
        <v>745</v>
      </c>
    </row>
    <row r="1155" spans="1:6" x14ac:dyDescent="0.3">
      <c r="A1155" s="55">
        <v>45754.424201388887</v>
      </c>
      <c r="B1155">
        <v>43839</v>
      </c>
      <c r="C1155">
        <v>120299</v>
      </c>
      <c r="D1155">
        <v>94874</v>
      </c>
      <c r="E1155">
        <v>22000</v>
      </c>
      <c r="F1155" t="s">
        <v>746</v>
      </c>
    </row>
    <row r="1156" spans="1:6" x14ac:dyDescent="0.3">
      <c r="A1156" s="55">
        <v>45754.424201388887</v>
      </c>
      <c r="B1156">
        <v>43840</v>
      </c>
      <c r="C1156">
        <v>13293</v>
      </c>
      <c r="D1156">
        <v>-36939</v>
      </c>
      <c r="E1156">
        <v>22050</v>
      </c>
      <c r="F1156" t="s">
        <v>745</v>
      </c>
    </row>
    <row r="1157" spans="1:6" x14ac:dyDescent="0.3">
      <c r="A1157" s="55">
        <v>45754.424201388887</v>
      </c>
      <c r="B1157">
        <v>43841</v>
      </c>
      <c r="C1157">
        <v>16454</v>
      </c>
      <c r="D1157">
        <v>-42453</v>
      </c>
      <c r="E1157">
        <v>22050</v>
      </c>
      <c r="F1157" t="s">
        <v>746</v>
      </c>
    </row>
    <row r="1158" spans="1:6" x14ac:dyDescent="0.3">
      <c r="A1158" s="55">
        <v>45754.424201388887</v>
      </c>
      <c r="B1158">
        <v>43842</v>
      </c>
      <c r="C1158">
        <v>25223</v>
      </c>
      <c r="D1158">
        <v>-8300</v>
      </c>
      <c r="E1158">
        <v>22100</v>
      </c>
      <c r="F1158" t="s">
        <v>745</v>
      </c>
    </row>
    <row r="1159" spans="1:6" x14ac:dyDescent="0.3">
      <c r="A1159" s="55">
        <v>45754.424201388887</v>
      </c>
      <c r="B1159">
        <v>43843</v>
      </c>
      <c r="C1159">
        <v>33018</v>
      </c>
      <c r="D1159">
        <v>11555</v>
      </c>
      <c r="E1159">
        <v>22100</v>
      </c>
      <c r="F1159" t="s">
        <v>746</v>
      </c>
    </row>
    <row r="1160" spans="1:6" x14ac:dyDescent="0.3">
      <c r="A1160" s="55">
        <v>45754.424201388887</v>
      </c>
      <c r="B1160">
        <v>43844</v>
      </c>
      <c r="C1160">
        <v>9735</v>
      </c>
      <c r="D1160">
        <v>-121575</v>
      </c>
      <c r="E1160">
        <v>22150</v>
      </c>
      <c r="F1160" t="s">
        <v>745</v>
      </c>
    </row>
    <row r="1161" spans="1:6" x14ac:dyDescent="0.3">
      <c r="A1161" s="55">
        <v>45754.424201388887</v>
      </c>
      <c r="B1161">
        <v>43845</v>
      </c>
      <c r="C1161">
        <v>11077</v>
      </c>
      <c r="D1161">
        <v>-49602</v>
      </c>
      <c r="E1161">
        <v>22150</v>
      </c>
      <c r="F1161" t="s">
        <v>746</v>
      </c>
    </row>
    <row r="1162" spans="1:6" x14ac:dyDescent="0.3">
      <c r="A1162" s="55">
        <v>45754.424201388887</v>
      </c>
      <c r="B1162">
        <v>43846</v>
      </c>
      <c r="C1162">
        <v>24171</v>
      </c>
      <c r="D1162">
        <v>-16163</v>
      </c>
      <c r="E1162">
        <v>22200</v>
      </c>
      <c r="F1162" t="s">
        <v>745</v>
      </c>
    </row>
    <row r="1163" spans="1:6" x14ac:dyDescent="0.3">
      <c r="A1163" s="55">
        <v>45754.424201388887</v>
      </c>
      <c r="B1163">
        <v>43847</v>
      </c>
      <c r="C1163">
        <v>32456</v>
      </c>
      <c r="D1163">
        <v>24181</v>
      </c>
      <c r="E1163">
        <v>22200</v>
      </c>
      <c r="F1163" t="s">
        <v>746</v>
      </c>
    </row>
    <row r="1164" spans="1:6" x14ac:dyDescent="0.3">
      <c r="A1164" s="55">
        <v>45754.424201388887</v>
      </c>
      <c r="B1164">
        <v>43848</v>
      </c>
      <c r="C1164">
        <v>8867</v>
      </c>
      <c r="D1164">
        <v>-84978</v>
      </c>
      <c r="E1164">
        <v>22250</v>
      </c>
      <c r="F1164" t="s">
        <v>745</v>
      </c>
    </row>
    <row r="1165" spans="1:6" x14ac:dyDescent="0.3">
      <c r="A1165" s="55">
        <v>45754.424201388887</v>
      </c>
      <c r="B1165">
        <v>43849</v>
      </c>
      <c r="C1165">
        <v>7237</v>
      </c>
      <c r="D1165">
        <v>-18717</v>
      </c>
      <c r="E1165">
        <v>22250</v>
      </c>
      <c r="F1165" t="s">
        <v>746</v>
      </c>
    </row>
    <row r="1166" spans="1:6" x14ac:dyDescent="0.3">
      <c r="A1166" s="55">
        <v>45754.424201388887</v>
      </c>
      <c r="B1166">
        <v>43850</v>
      </c>
      <c r="C1166">
        <v>20057</v>
      </c>
      <c r="D1166">
        <v>-21623</v>
      </c>
      <c r="E1166">
        <v>22300</v>
      </c>
      <c r="F1166" t="s">
        <v>745</v>
      </c>
    </row>
    <row r="1167" spans="1:6" x14ac:dyDescent="0.3">
      <c r="A1167" s="55">
        <v>45754.424201388887</v>
      </c>
      <c r="B1167">
        <v>43851</v>
      </c>
      <c r="C1167">
        <v>20414</v>
      </c>
      <c r="D1167">
        <v>13610</v>
      </c>
      <c r="E1167">
        <v>22300</v>
      </c>
      <c r="F1167" t="s">
        <v>746</v>
      </c>
    </row>
    <row r="1168" spans="1:6" x14ac:dyDescent="0.3">
      <c r="A1168" s="55">
        <v>45754.424201388887</v>
      </c>
      <c r="B1168">
        <v>43852</v>
      </c>
      <c r="C1168">
        <v>8961</v>
      </c>
      <c r="D1168">
        <v>-131449</v>
      </c>
      <c r="E1168">
        <v>22350</v>
      </c>
      <c r="F1168" t="s">
        <v>745</v>
      </c>
    </row>
    <row r="1169" spans="1:6" x14ac:dyDescent="0.3">
      <c r="A1169" s="55">
        <v>45754.424201388887</v>
      </c>
      <c r="B1169">
        <v>43853</v>
      </c>
      <c r="C1169">
        <v>5757</v>
      </c>
      <c r="D1169">
        <v>-17152</v>
      </c>
      <c r="E1169">
        <v>22350</v>
      </c>
      <c r="F1169" t="s">
        <v>746</v>
      </c>
    </row>
    <row r="1170" spans="1:6" x14ac:dyDescent="0.3">
      <c r="A1170" s="55">
        <v>45754.424201388887</v>
      </c>
      <c r="B1170">
        <v>43854</v>
      </c>
      <c r="C1170">
        <v>19819</v>
      </c>
      <c r="D1170">
        <v>-32373</v>
      </c>
      <c r="E1170">
        <v>22400</v>
      </c>
      <c r="F1170" t="s">
        <v>745</v>
      </c>
    </row>
    <row r="1171" spans="1:6" x14ac:dyDescent="0.3">
      <c r="A1171" s="55">
        <v>45754.424201388887</v>
      </c>
      <c r="B1171">
        <v>43855</v>
      </c>
      <c r="C1171">
        <v>18172</v>
      </c>
      <c r="D1171">
        <v>6304</v>
      </c>
      <c r="E1171">
        <v>22400</v>
      </c>
      <c r="F1171" t="s">
        <v>746</v>
      </c>
    </row>
    <row r="1172" spans="1:6" x14ac:dyDescent="0.3">
      <c r="A1172" s="55">
        <v>45754.425104166665</v>
      </c>
      <c r="B1172">
        <v>43826</v>
      </c>
      <c r="C1172">
        <v>2660</v>
      </c>
      <c r="D1172">
        <v>2436</v>
      </c>
      <c r="E1172">
        <v>21700</v>
      </c>
      <c r="F1172" t="s">
        <v>745</v>
      </c>
    </row>
    <row r="1173" spans="1:6" x14ac:dyDescent="0.3">
      <c r="A1173" s="55">
        <v>45754.425104166665</v>
      </c>
      <c r="B1173">
        <v>43827</v>
      </c>
      <c r="C1173">
        <v>37863</v>
      </c>
      <c r="D1173">
        <v>21317</v>
      </c>
      <c r="E1173">
        <v>21700</v>
      </c>
      <c r="F1173" t="s">
        <v>746</v>
      </c>
    </row>
    <row r="1174" spans="1:6" x14ac:dyDescent="0.3">
      <c r="A1174" s="55">
        <v>45754.425104166665</v>
      </c>
      <c r="B1174">
        <v>43828</v>
      </c>
      <c r="C1174">
        <v>1196</v>
      </c>
      <c r="D1174">
        <v>-295</v>
      </c>
      <c r="E1174">
        <v>21750</v>
      </c>
      <c r="F1174" t="s">
        <v>745</v>
      </c>
    </row>
    <row r="1175" spans="1:6" x14ac:dyDescent="0.3">
      <c r="A1175" s="55">
        <v>45754.425104166665</v>
      </c>
      <c r="B1175">
        <v>43829</v>
      </c>
      <c r="C1175">
        <v>11552</v>
      </c>
      <c r="D1175">
        <v>-26245</v>
      </c>
      <c r="E1175">
        <v>21750</v>
      </c>
      <c r="F1175" t="s">
        <v>746</v>
      </c>
    </row>
    <row r="1176" spans="1:6" x14ac:dyDescent="0.3">
      <c r="A1176" s="55">
        <v>45754.425104166665</v>
      </c>
      <c r="B1176">
        <v>43830</v>
      </c>
      <c r="C1176">
        <v>7686</v>
      </c>
      <c r="D1176">
        <v>6901</v>
      </c>
      <c r="E1176">
        <v>21800</v>
      </c>
      <c r="F1176" t="s">
        <v>745</v>
      </c>
    </row>
    <row r="1177" spans="1:6" x14ac:dyDescent="0.3">
      <c r="A1177" s="55">
        <v>45754.425104166665</v>
      </c>
      <c r="B1177">
        <v>43831</v>
      </c>
      <c r="C1177">
        <v>48216</v>
      </c>
      <c r="D1177">
        <v>32897</v>
      </c>
      <c r="E1177">
        <v>21800</v>
      </c>
      <c r="F1177" t="s">
        <v>746</v>
      </c>
    </row>
    <row r="1178" spans="1:6" x14ac:dyDescent="0.3">
      <c r="A1178" s="55">
        <v>45754.425104166665</v>
      </c>
      <c r="B1178">
        <v>43832</v>
      </c>
      <c r="C1178">
        <v>3001</v>
      </c>
      <c r="D1178">
        <v>-1792</v>
      </c>
      <c r="E1178">
        <v>21850</v>
      </c>
      <c r="F1178" t="s">
        <v>745</v>
      </c>
    </row>
    <row r="1179" spans="1:6" x14ac:dyDescent="0.3">
      <c r="A1179" s="55">
        <v>45754.425104166665</v>
      </c>
      <c r="B1179">
        <v>43833</v>
      </c>
      <c r="C1179">
        <v>11179</v>
      </c>
      <c r="D1179">
        <v>-47455</v>
      </c>
      <c r="E1179">
        <v>21850</v>
      </c>
      <c r="F1179" t="s">
        <v>746</v>
      </c>
    </row>
    <row r="1180" spans="1:6" x14ac:dyDescent="0.3">
      <c r="A1180" s="55">
        <v>45754.425104166665</v>
      </c>
      <c r="B1180">
        <v>43834</v>
      </c>
      <c r="C1180">
        <v>13155</v>
      </c>
      <c r="D1180">
        <v>8996</v>
      </c>
      <c r="E1180">
        <v>21900</v>
      </c>
      <c r="F1180" t="s">
        <v>745</v>
      </c>
    </row>
    <row r="1181" spans="1:6" x14ac:dyDescent="0.3">
      <c r="A1181" s="55">
        <v>45754.425104166665</v>
      </c>
      <c r="B1181">
        <v>43835</v>
      </c>
      <c r="C1181">
        <v>40578</v>
      </c>
      <c r="D1181">
        <v>20104</v>
      </c>
      <c r="E1181">
        <v>21900</v>
      </c>
      <c r="F1181" t="s">
        <v>746</v>
      </c>
    </row>
    <row r="1182" spans="1:6" x14ac:dyDescent="0.3">
      <c r="A1182" s="55">
        <v>45754.425104166665</v>
      </c>
      <c r="B1182">
        <v>43836</v>
      </c>
      <c r="C1182">
        <v>5206</v>
      </c>
      <c r="D1182">
        <v>-17498</v>
      </c>
      <c r="E1182">
        <v>21950</v>
      </c>
      <c r="F1182" t="s">
        <v>745</v>
      </c>
    </row>
    <row r="1183" spans="1:6" x14ac:dyDescent="0.3">
      <c r="A1183" s="55">
        <v>45754.425104166665</v>
      </c>
      <c r="B1183">
        <v>43837</v>
      </c>
      <c r="C1183">
        <v>14004</v>
      </c>
      <c r="D1183">
        <v>-62535</v>
      </c>
      <c r="E1183">
        <v>21950</v>
      </c>
      <c r="F1183" t="s">
        <v>746</v>
      </c>
    </row>
    <row r="1184" spans="1:6" x14ac:dyDescent="0.3">
      <c r="A1184" s="55">
        <v>45754.425104166665</v>
      </c>
      <c r="B1184">
        <v>43838</v>
      </c>
      <c r="C1184">
        <v>64772</v>
      </c>
      <c r="D1184">
        <v>49861</v>
      </c>
      <c r="E1184">
        <v>22000</v>
      </c>
      <c r="F1184" t="s">
        <v>745</v>
      </c>
    </row>
    <row r="1185" spans="1:6" x14ac:dyDescent="0.3">
      <c r="A1185" s="55">
        <v>45754.425104166665</v>
      </c>
      <c r="B1185">
        <v>43839</v>
      </c>
      <c r="C1185">
        <v>120299</v>
      </c>
      <c r="D1185">
        <v>94874</v>
      </c>
      <c r="E1185">
        <v>22000</v>
      </c>
      <c r="F1185" t="s">
        <v>746</v>
      </c>
    </row>
    <row r="1186" spans="1:6" x14ac:dyDescent="0.3">
      <c r="A1186" s="55">
        <v>45754.425104166665</v>
      </c>
      <c r="B1186">
        <v>43840</v>
      </c>
      <c r="C1186">
        <v>13293</v>
      </c>
      <c r="D1186">
        <v>-36939</v>
      </c>
      <c r="E1186">
        <v>22050</v>
      </c>
      <c r="F1186" t="s">
        <v>745</v>
      </c>
    </row>
    <row r="1187" spans="1:6" x14ac:dyDescent="0.3">
      <c r="A1187" s="55">
        <v>45754.425104166665</v>
      </c>
      <c r="B1187">
        <v>43841</v>
      </c>
      <c r="C1187">
        <v>16454</v>
      </c>
      <c r="D1187">
        <v>-42453</v>
      </c>
      <c r="E1187">
        <v>22050</v>
      </c>
      <c r="F1187" t="s">
        <v>746</v>
      </c>
    </row>
    <row r="1188" spans="1:6" x14ac:dyDescent="0.3">
      <c r="A1188" s="55">
        <v>45754.425104166665</v>
      </c>
      <c r="B1188">
        <v>43842</v>
      </c>
      <c r="C1188">
        <v>25223</v>
      </c>
      <c r="D1188">
        <v>-8300</v>
      </c>
      <c r="E1188">
        <v>22100</v>
      </c>
      <c r="F1188" t="s">
        <v>745</v>
      </c>
    </row>
    <row r="1189" spans="1:6" x14ac:dyDescent="0.3">
      <c r="A1189" s="55">
        <v>45754.425104166665</v>
      </c>
      <c r="B1189">
        <v>43843</v>
      </c>
      <c r="C1189">
        <v>33018</v>
      </c>
      <c r="D1189">
        <v>11555</v>
      </c>
      <c r="E1189">
        <v>22100</v>
      </c>
      <c r="F1189" t="s">
        <v>746</v>
      </c>
    </row>
    <row r="1190" spans="1:6" x14ac:dyDescent="0.3">
      <c r="A1190" s="55">
        <v>45754.425104166665</v>
      </c>
      <c r="B1190">
        <v>43844</v>
      </c>
      <c r="C1190">
        <v>9735</v>
      </c>
      <c r="D1190">
        <v>-121575</v>
      </c>
      <c r="E1190">
        <v>22150</v>
      </c>
      <c r="F1190" t="s">
        <v>745</v>
      </c>
    </row>
    <row r="1191" spans="1:6" x14ac:dyDescent="0.3">
      <c r="A1191" s="55">
        <v>45754.425104166665</v>
      </c>
      <c r="B1191">
        <v>43845</v>
      </c>
      <c r="C1191">
        <v>11077</v>
      </c>
      <c r="D1191">
        <v>-49602</v>
      </c>
      <c r="E1191">
        <v>22150</v>
      </c>
      <c r="F1191" t="s">
        <v>746</v>
      </c>
    </row>
    <row r="1192" spans="1:6" x14ac:dyDescent="0.3">
      <c r="A1192" s="55">
        <v>45754.425104166665</v>
      </c>
      <c r="B1192">
        <v>43846</v>
      </c>
      <c r="C1192">
        <v>24171</v>
      </c>
      <c r="D1192">
        <v>-16163</v>
      </c>
      <c r="E1192">
        <v>22200</v>
      </c>
      <c r="F1192" t="s">
        <v>745</v>
      </c>
    </row>
    <row r="1193" spans="1:6" x14ac:dyDescent="0.3">
      <c r="A1193" s="55">
        <v>45754.425104166665</v>
      </c>
      <c r="B1193">
        <v>43847</v>
      </c>
      <c r="C1193">
        <v>32456</v>
      </c>
      <c r="D1193">
        <v>24181</v>
      </c>
      <c r="E1193">
        <v>22200</v>
      </c>
      <c r="F1193" t="s">
        <v>746</v>
      </c>
    </row>
    <row r="1194" spans="1:6" x14ac:dyDescent="0.3">
      <c r="A1194" s="55">
        <v>45754.425104166665</v>
      </c>
      <c r="B1194">
        <v>43848</v>
      </c>
      <c r="C1194">
        <v>8867</v>
      </c>
      <c r="D1194">
        <v>-84978</v>
      </c>
      <c r="E1194">
        <v>22250</v>
      </c>
      <c r="F1194" t="s">
        <v>745</v>
      </c>
    </row>
    <row r="1195" spans="1:6" x14ac:dyDescent="0.3">
      <c r="A1195" s="55">
        <v>45754.425104166665</v>
      </c>
      <c r="B1195">
        <v>43849</v>
      </c>
      <c r="C1195">
        <v>7237</v>
      </c>
      <c r="D1195">
        <v>-18717</v>
      </c>
      <c r="E1195">
        <v>22250</v>
      </c>
      <c r="F1195" t="s">
        <v>746</v>
      </c>
    </row>
    <row r="1196" spans="1:6" x14ac:dyDescent="0.3">
      <c r="A1196" s="55">
        <v>45754.425104166665</v>
      </c>
      <c r="B1196">
        <v>43850</v>
      </c>
      <c r="C1196">
        <v>20057</v>
      </c>
      <c r="D1196">
        <v>-21623</v>
      </c>
      <c r="E1196">
        <v>22300</v>
      </c>
      <c r="F1196" t="s">
        <v>745</v>
      </c>
    </row>
    <row r="1197" spans="1:6" x14ac:dyDescent="0.3">
      <c r="A1197" s="55">
        <v>45754.425104166665</v>
      </c>
      <c r="B1197">
        <v>43851</v>
      </c>
      <c r="C1197">
        <v>20414</v>
      </c>
      <c r="D1197">
        <v>13610</v>
      </c>
      <c r="E1197">
        <v>22300</v>
      </c>
      <c r="F1197" t="s">
        <v>746</v>
      </c>
    </row>
    <row r="1198" spans="1:6" x14ac:dyDescent="0.3">
      <c r="A1198" s="55">
        <v>45754.425104166665</v>
      </c>
      <c r="B1198">
        <v>43852</v>
      </c>
      <c r="C1198">
        <v>8961</v>
      </c>
      <c r="D1198">
        <v>-131449</v>
      </c>
      <c r="E1198">
        <v>22350</v>
      </c>
      <c r="F1198" t="s">
        <v>745</v>
      </c>
    </row>
    <row r="1199" spans="1:6" x14ac:dyDescent="0.3">
      <c r="A1199" s="55">
        <v>45754.425104166665</v>
      </c>
      <c r="B1199">
        <v>43853</v>
      </c>
      <c r="C1199">
        <v>5757</v>
      </c>
      <c r="D1199">
        <v>-17152</v>
      </c>
      <c r="E1199">
        <v>22350</v>
      </c>
      <c r="F1199" t="s">
        <v>746</v>
      </c>
    </row>
    <row r="1200" spans="1:6" x14ac:dyDescent="0.3">
      <c r="A1200" s="55">
        <v>45754.425104166665</v>
      </c>
      <c r="B1200">
        <v>43854</v>
      </c>
      <c r="C1200">
        <v>19819</v>
      </c>
      <c r="D1200">
        <v>-32373</v>
      </c>
      <c r="E1200">
        <v>22400</v>
      </c>
      <c r="F1200" t="s">
        <v>745</v>
      </c>
    </row>
    <row r="1201" spans="1:6" x14ac:dyDescent="0.3">
      <c r="A1201" s="55">
        <v>45754.425104166665</v>
      </c>
      <c r="B1201">
        <v>43855</v>
      </c>
      <c r="C1201">
        <v>18172</v>
      </c>
      <c r="D1201">
        <v>6304</v>
      </c>
      <c r="E1201">
        <v>22400</v>
      </c>
      <c r="F1201" t="s">
        <v>746</v>
      </c>
    </row>
    <row r="1202" spans="1:6" x14ac:dyDescent="0.3">
      <c r="A1202" s="55">
        <v>45754.425937499997</v>
      </c>
      <c r="B1202">
        <v>43826</v>
      </c>
      <c r="C1202">
        <v>2701</v>
      </c>
      <c r="D1202">
        <v>2477</v>
      </c>
      <c r="E1202">
        <v>21700</v>
      </c>
      <c r="F1202" t="s">
        <v>745</v>
      </c>
    </row>
    <row r="1203" spans="1:6" x14ac:dyDescent="0.3">
      <c r="A1203" s="55">
        <v>45754.425937499997</v>
      </c>
      <c r="B1203">
        <v>43827</v>
      </c>
      <c r="C1203">
        <v>37704</v>
      </c>
      <c r="D1203">
        <v>21158</v>
      </c>
      <c r="E1203">
        <v>21700</v>
      </c>
      <c r="F1203" t="s">
        <v>746</v>
      </c>
    </row>
    <row r="1204" spans="1:6" x14ac:dyDescent="0.3">
      <c r="A1204" s="55">
        <v>45754.425937499997</v>
      </c>
      <c r="B1204">
        <v>43828</v>
      </c>
      <c r="C1204">
        <v>1215</v>
      </c>
      <c r="D1204">
        <v>-276</v>
      </c>
      <c r="E1204">
        <v>21750</v>
      </c>
      <c r="F1204" t="s">
        <v>745</v>
      </c>
    </row>
    <row r="1205" spans="1:6" x14ac:dyDescent="0.3">
      <c r="A1205" s="55">
        <v>45754.425937499997</v>
      </c>
      <c r="B1205">
        <v>43829</v>
      </c>
      <c r="C1205">
        <v>11222</v>
      </c>
      <c r="D1205">
        <v>-26575</v>
      </c>
      <c r="E1205">
        <v>21750</v>
      </c>
      <c r="F1205" t="s">
        <v>746</v>
      </c>
    </row>
    <row r="1206" spans="1:6" x14ac:dyDescent="0.3">
      <c r="A1206" s="55">
        <v>45754.425937499997</v>
      </c>
      <c r="B1206">
        <v>43830</v>
      </c>
      <c r="C1206">
        <v>7756</v>
      </c>
      <c r="D1206">
        <v>6971</v>
      </c>
      <c r="E1206">
        <v>21800</v>
      </c>
      <c r="F1206" t="s">
        <v>745</v>
      </c>
    </row>
    <row r="1207" spans="1:6" x14ac:dyDescent="0.3">
      <c r="A1207" s="55">
        <v>45754.425937499997</v>
      </c>
      <c r="B1207">
        <v>43831</v>
      </c>
      <c r="C1207">
        <v>48164</v>
      </c>
      <c r="D1207">
        <v>32845</v>
      </c>
      <c r="E1207">
        <v>21800</v>
      </c>
      <c r="F1207" t="s">
        <v>746</v>
      </c>
    </row>
    <row r="1208" spans="1:6" x14ac:dyDescent="0.3">
      <c r="A1208" s="55">
        <v>45754.425937499997</v>
      </c>
      <c r="B1208">
        <v>43832</v>
      </c>
      <c r="C1208">
        <v>3013</v>
      </c>
      <c r="D1208">
        <v>-1780</v>
      </c>
      <c r="E1208">
        <v>21850</v>
      </c>
      <c r="F1208" t="s">
        <v>745</v>
      </c>
    </row>
    <row r="1209" spans="1:6" x14ac:dyDescent="0.3">
      <c r="A1209" s="55">
        <v>45754.425937499997</v>
      </c>
      <c r="B1209">
        <v>43833</v>
      </c>
      <c r="C1209">
        <v>10433</v>
      </c>
      <c r="D1209">
        <v>-48201</v>
      </c>
      <c r="E1209">
        <v>21850</v>
      </c>
      <c r="F1209" t="s">
        <v>746</v>
      </c>
    </row>
    <row r="1210" spans="1:6" x14ac:dyDescent="0.3">
      <c r="A1210" s="55">
        <v>45754.425937499997</v>
      </c>
      <c r="B1210">
        <v>43834</v>
      </c>
      <c r="C1210">
        <v>13398</v>
      </c>
      <c r="D1210">
        <v>9239</v>
      </c>
      <c r="E1210">
        <v>21900</v>
      </c>
      <c r="F1210" t="s">
        <v>745</v>
      </c>
    </row>
    <row r="1211" spans="1:6" x14ac:dyDescent="0.3">
      <c r="A1211" s="55">
        <v>45754.425937499997</v>
      </c>
      <c r="B1211">
        <v>43835</v>
      </c>
      <c r="C1211">
        <v>39632</v>
      </c>
      <c r="D1211">
        <v>19158</v>
      </c>
      <c r="E1211">
        <v>21900</v>
      </c>
      <c r="F1211" t="s">
        <v>746</v>
      </c>
    </row>
    <row r="1212" spans="1:6" x14ac:dyDescent="0.3">
      <c r="A1212" s="55">
        <v>45754.425937499997</v>
      </c>
      <c r="B1212">
        <v>43836</v>
      </c>
      <c r="C1212">
        <v>5615</v>
      </c>
      <c r="D1212">
        <v>-17089</v>
      </c>
      <c r="E1212">
        <v>21950</v>
      </c>
      <c r="F1212" t="s">
        <v>745</v>
      </c>
    </row>
    <row r="1213" spans="1:6" x14ac:dyDescent="0.3">
      <c r="A1213" s="55">
        <v>45754.425937499997</v>
      </c>
      <c r="B1213">
        <v>43837</v>
      </c>
      <c r="C1213">
        <v>13285</v>
      </c>
      <c r="D1213">
        <v>-63254</v>
      </c>
      <c r="E1213">
        <v>21950</v>
      </c>
      <c r="F1213" t="s">
        <v>746</v>
      </c>
    </row>
    <row r="1214" spans="1:6" x14ac:dyDescent="0.3">
      <c r="A1214" s="55">
        <v>45754.425937499997</v>
      </c>
      <c r="B1214">
        <v>43838</v>
      </c>
      <c r="C1214">
        <v>65835</v>
      </c>
      <c r="D1214">
        <v>50924</v>
      </c>
      <c r="E1214">
        <v>22000</v>
      </c>
      <c r="F1214" t="s">
        <v>745</v>
      </c>
    </row>
    <row r="1215" spans="1:6" x14ac:dyDescent="0.3">
      <c r="A1215" s="55">
        <v>45754.425937499997</v>
      </c>
      <c r="B1215">
        <v>43839</v>
      </c>
      <c r="C1215">
        <v>115918</v>
      </c>
      <c r="D1215">
        <v>90493</v>
      </c>
      <c r="E1215">
        <v>22000</v>
      </c>
      <c r="F1215" t="s">
        <v>746</v>
      </c>
    </row>
    <row r="1216" spans="1:6" x14ac:dyDescent="0.3">
      <c r="A1216" s="55">
        <v>45754.425937499997</v>
      </c>
      <c r="B1216">
        <v>43840</v>
      </c>
      <c r="C1216">
        <v>13546</v>
      </c>
      <c r="D1216">
        <v>-36686</v>
      </c>
      <c r="E1216">
        <v>22050</v>
      </c>
      <c r="F1216" t="s">
        <v>745</v>
      </c>
    </row>
    <row r="1217" spans="1:6" x14ac:dyDescent="0.3">
      <c r="A1217" s="55">
        <v>45754.425937499997</v>
      </c>
      <c r="B1217">
        <v>43841</v>
      </c>
      <c r="C1217">
        <v>15805</v>
      </c>
      <c r="D1217">
        <v>-43102</v>
      </c>
      <c r="E1217">
        <v>22050</v>
      </c>
      <c r="F1217" t="s">
        <v>746</v>
      </c>
    </row>
    <row r="1218" spans="1:6" x14ac:dyDescent="0.3">
      <c r="A1218" s="55">
        <v>45754.425937499997</v>
      </c>
      <c r="B1218">
        <v>43842</v>
      </c>
      <c r="C1218">
        <v>25497</v>
      </c>
      <c r="D1218">
        <v>-8026</v>
      </c>
      <c r="E1218">
        <v>22100</v>
      </c>
      <c r="F1218" t="s">
        <v>745</v>
      </c>
    </row>
    <row r="1219" spans="1:6" x14ac:dyDescent="0.3">
      <c r="A1219" s="55">
        <v>45754.425937499997</v>
      </c>
      <c r="B1219">
        <v>43843</v>
      </c>
      <c r="C1219">
        <v>32418</v>
      </c>
      <c r="D1219">
        <v>10955</v>
      </c>
      <c r="E1219">
        <v>22100</v>
      </c>
      <c r="F1219" t="s">
        <v>746</v>
      </c>
    </row>
    <row r="1220" spans="1:6" x14ac:dyDescent="0.3">
      <c r="A1220" s="55">
        <v>45754.425937499997</v>
      </c>
      <c r="B1220">
        <v>43844</v>
      </c>
      <c r="C1220">
        <v>9987</v>
      </c>
      <c r="D1220">
        <v>-121323</v>
      </c>
      <c r="E1220">
        <v>22150</v>
      </c>
      <c r="F1220" t="s">
        <v>745</v>
      </c>
    </row>
    <row r="1221" spans="1:6" x14ac:dyDescent="0.3">
      <c r="A1221" s="55">
        <v>45754.425937499997</v>
      </c>
      <c r="B1221">
        <v>43845</v>
      </c>
      <c r="C1221">
        <v>10849</v>
      </c>
      <c r="D1221">
        <v>-49830</v>
      </c>
      <c r="E1221">
        <v>22150</v>
      </c>
      <c r="F1221" t="s">
        <v>746</v>
      </c>
    </row>
    <row r="1222" spans="1:6" x14ac:dyDescent="0.3">
      <c r="A1222" s="55">
        <v>45754.425937499997</v>
      </c>
      <c r="B1222">
        <v>43846</v>
      </c>
      <c r="C1222">
        <v>24359</v>
      </c>
      <c r="D1222">
        <v>-15975</v>
      </c>
      <c r="E1222">
        <v>22200</v>
      </c>
      <c r="F1222" t="s">
        <v>745</v>
      </c>
    </row>
    <row r="1223" spans="1:6" x14ac:dyDescent="0.3">
      <c r="A1223" s="55">
        <v>45754.425937499997</v>
      </c>
      <c r="B1223">
        <v>43847</v>
      </c>
      <c r="C1223">
        <v>32018</v>
      </c>
      <c r="D1223">
        <v>23743</v>
      </c>
      <c r="E1223">
        <v>22200</v>
      </c>
      <c r="F1223" t="s">
        <v>746</v>
      </c>
    </row>
    <row r="1224" spans="1:6" x14ac:dyDescent="0.3">
      <c r="A1224" s="55">
        <v>45754.425937499997</v>
      </c>
      <c r="B1224">
        <v>43848</v>
      </c>
      <c r="C1224">
        <v>9302</v>
      </c>
      <c r="D1224">
        <v>-84543</v>
      </c>
      <c r="E1224">
        <v>22250</v>
      </c>
      <c r="F1224" t="s">
        <v>745</v>
      </c>
    </row>
    <row r="1225" spans="1:6" x14ac:dyDescent="0.3">
      <c r="A1225" s="55">
        <v>45754.425937499997</v>
      </c>
      <c r="B1225">
        <v>43849</v>
      </c>
      <c r="C1225">
        <v>7185</v>
      </c>
      <c r="D1225">
        <v>-18769</v>
      </c>
      <c r="E1225">
        <v>22250</v>
      </c>
      <c r="F1225" t="s">
        <v>746</v>
      </c>
    </row>
    <row r="1226" spans="1:6" x14ac:dyDescent="0.3">
      <c r="A1226" s="55">
        <v>45754.425937499997</v>
      </c>
      <c r="B1226">
        <v>43850</v>
      </c>
      <c r="C1226">
        <v>20591</v>
      </c>
      <c r="D1226">
        <v>-21089</v>
      </c>
      <c r="E1226">
        <v>22300</v>
      </c>
      <c r="F1226" t="s">
        <v>745</v>
      </c>
    </row>
    <row r="1227" spans="1:6" x14ac:dyDescent="0.3">
      <c r="A1227" s="55">
        <v>45754.425937499997</v>
      </c>
      <c r="B1227">
        <v>43851</v>
      </c>
      <c r="C1227">
        <v>20310</v>
      </c>
      <c r="D1227">
        <v>13506</v>
      </c>
      <c r="E1227">
        <v>22300</v>
      </c>
      <c r="F1227" t="s">
        <v>746</v>
      </c>
    </row>
    <row r="1228" spans="1:6" x14ac:dyDescent="0.3">
      <c r="A1228" s="55">
        <v>45754.425937499997</v>
      </c>
      <c r="B1228">
        <v>43852</v>
      </c>
      <c r="C1228">
        <v>9218</v>
      </c>
      <c r="D1228">
        <v>-131192</v>
      </c>
      <c r="E1228">
        <v>22350</v>
      </c>
      <c r="F1228" t="s">
        <v>745</v>
      </c>
    </row>
    <row r="1229" spans="1:6" x14ac:dyDescent="0.3">
      <c r="A1229" s="55">
        <v>45754.425937499997</v>
      </c>
      <c r="B1229">
        <v>43853</v>
      </c>
      <c r="C1229">
        <v>5744</v>
      </c>
      <c r="D1229">
        <v>-17165</v>
      </c>
      <c r="E1229">
        <v>22350</v>
      </c>
      <c r="F1229" t="s">
        <v>746</v>
      </c>
    </row>
    <row r="1230" spans="1:6" x14ac:dyDescent="0.3">
      <c r="A1230" s="55">
        <v>45754.425937499997</v>
      </c>
      <c r="B1230">
        <v>43854</v>
      </c>
      <c r="C1230">
        <v>20870</v>
      </c>
      <c r="D1230">
        <v>-31322</v>
      </c>
      <c r="E1230">
        <v>22400</v>
      </c>
      <c r="F1230" t="s">
        <v>745</v>
      </c>
    </row>
    <row r="1231" spans="1:6" x14ac:dyDescent="0.3">
      <c r="A1231" s="55">
        <v>45754.425937499997</v>
      </c>
      <c r="B1231">
        <v>43855</v>
      </c>
      <c r="C1231">
        <v>17803</v>
      </c>
      <c r="D1231">
        <v>5935</v>
      </c>
      <c r="E1231">
        <v>22400</v>
      </c>
      <c r="F1231" t="s">
        <v>746</v>
      </c>
    </row>
    <row r="1232" spans="1:6" x14ac:dyDescent="0.3">
      <c r="A1232" s="55">
        <v>45754.426759259259</v>
      </c>
      <c r="B1232">
        <v>43826</v>
      </c>
      <c r="C1232">
        <v>2701</v>
      </c>
      <c r="D1232">
        <v>2477</v>
      </c>
      <c r="E1232">
        <v>21700</v>
      </c>
      <c r="F1232" t="s">
        <v>745</v>
      </c>
    </row>
    <row r="1233" spans="1:6" x14ac:dyDescent="0.3">
      <c r="A1233" s="55">
        <v>45754.426759259259</v>
      </c>
      <c r="B1233">
        <v>43827</v>
      </c>
      <c r="C1233">
        <v>37704</v>
      </c>
      <c r="D1233">
        <v>21158</v>
      </c>
      <c r="E1233">
        <v>21700</v>
      </c>
      <c r="F1233" t="s">
        <v>746</v>
      </c>
    </row>
    <row r="1234" spans="1:6" x14ac:dyDescent="0.3">
      <c r="A1234" s="55">
        <v>45754.426759259259</v>
      </c>
      <c r="B1234">
        <v>43828</v>
      </c>
      <c r="C1234">
        <v>1215</v>
      </c>
      <c r="D1234">
        <v>-276</v>
      </c>
      <c r="E1234">
        <v>21750</v>
      </c>
      <c r="F1234" t="s">
        <v>745</v>
      </c>
    </row>
    <row r="1235" spans="1:6" x14ac:dyDescent="0.3">
      <c r="A1235" s="55">
        <v>45754.426759259259</v>
      </c>
      <c r="B1235">
        <v>43829</v>
      </c>
      <c r="C1235">
        <v>11222</v>
      </c>
      <c r="D1235">
        <v>-26575</v>
      </c>
      <c r="E1235">
        <v>21750</v>
      </c>
      <c r="F1235" t="s">
        <v>746</v>
      </c>
    </row>
    <row r="1236" spans="1:6" x14ac:dyDescent="0.3">
      <c r="A1236" s="55">
        <v>45754.426759259259</v>
      </c>
      <c r="B1236">
        <v>43830</v>
      </c>
      <c r="C1236">
        <v>7756</v>
      </c>
      <c r="D1236">
        <v>6971</v>
      </c>
      <c r="E1236">
        <v>21800</v>
      </c>
      <c r="F1236" t="s">
        <v>745</v>
      </c>
    </row>
    <row r="1237" spans="1:6" x14ac:dyDescent="0.3">
      <c r="A1237" s="55">
        <v>45754.426759259259</v>
      </c>
      <c r="B1237">
        <v>43831</v>
      </c>
      <c r="C1237">
        <v>48164</v>
      </c>
      <c r="D1237">
        <v>32845</v>
      </c>
      <c r="E1237">
        <v>21800</v>
      </c>
      <c r="F1237" t="s">
        <v>746</v>
      </c>
    </row>
    <row r="1238" spans="1:6" x14ac:dyDescent="0.3">
      <c r="A1238" s="55">
        <v>45754.426759259259</v>
      </c>
      <c r="B1238">
        <v>43832</v>
      </c>
      <c r="C1238">
        <v>3013</v>
      </c>
      <c r="D1238">
        <v>-1780</v>
      </c>
      <c r="E1238">
        <v>21850</v>
      </c>
      <c r="F1238" t="s">
        <v>745</v>
      </c>
    </row>
    <row r="1239" spans="1:6" x14ac:dyDescent="0.3">
      <c r="A1239" s="55">
        <v>45754.426759259259</v>
      </c>
      <c r="B1239">
        <v>43833</v>
      </c>
      <c r="C1239">
        <v>10433</v>
      </c>
      <c r="D1239">
        <v>-48201</v>
      </c>
      <c r="E1239">
        <v>21850</v>
      </c>
      <c r="F1239" t="s">
        <v>746</v>
      </c>
    </row>
    <row r="1240" spans="1:6" x14ac:dyDescent="0.3">
      <c r="A1240" s="55">
        <v>45754.426759259259</v>
      </c>
      <c r="B1240">
        <v>43834</v>
      </c>
      <c r="C1240">
        <v>13398</v>
      </c>
      <c r="D1240">
        <v>9239</v>
      </c>
      <c r="E1240">
        <v>21900</v>
      </c>
      <c r="F1240" t="s">
        <v>745</v>
      </c>
    </row>
    <row r="1241" spans="1:6" x14ac:dyDescent="0.3">
      <c r="A1241" s="55">
        <v>45754.426759259259</v>
      </c>
      <c r="B1241">
        <v>43835</v>
      </c>
      <c r="C1241">
        <v>39632</v>
      </c>
      <c r="D1241">
        <v>19158</v>
      </c>
      <c r="E1241">
        <v>21900</v>
      </c>
      <c r="F1241" t="s">
        <v>746</v>
      </c>
    </row>
    <row r="1242" spans="1:6" x14ac:dyDescent="0.3">
      <c r="A1242" s="55">
        <v>45754.426759259259</v>
      </c>
      <c r="B1242">
        <v>43836</v>
      </c>
      <c r="C1242">
        <v>5615</v>
      </c>
      <c r="D1242">
        <v>-17089</v>
      </c>
      <c r="E1242">
        <v>21950</v>
      </c>
      <c r="F1242" t="s">
        <v>745</v>
      </c>
    </row>
    <row r="1243" spans="1:6" x14ac:dyDescent="0.3">
      <c r="A1243" s="55">
        <v>45754.426759259259</v>
      </c>
      <c r="B1243">
        <v>43837</v>
      </c>
      <c r="C1243">
        <v>13285</v>
      </c>
      <c r="D1243">
        <v>-63254</v>
      </c>
      <c r="E1243">
        <v>21950</v>
      </c>
      <c r="F1243" t="s">
        <v>746</v>
      </c>
    </row>
    <row r="1244" spans="1:6" x14ac:dyDescent="0.3">
      <c r="A1244" s="55">
        <v>45754.426759259259</v>
      </c>
      <c r="B1244">
        <v>43838</v>
      </c>
      <c r="C1244">
        <v>65835</v>
      </c>
      <c r="D1244">
        <v>50924</v>
      </c>
      <c r="E1244">
        <v>22000</v>
      </c>
      <c r="F1244" t="s">
        <v>745</v>
      </c>
    </row>
    <row r="1245" spans="1:6" x14ac:dyDescent="0.3">
      <c r="A1245" s="55">
        <v>45754.426759259259</v>
      </c>
      <c r="B1245">
        <v>43839</v>
      </c>
      <c r="C1245">
        <v>115918</v>
      </c>
      <c r="D1245">
        <v>90493</v>
      </c>
      <c r="E1245">
        <v>22000</v>
      </c>
      <c r="F1245" t="s">
        <v>746</v>
      </c>
    </row>
    <row r="1246" spans="1:6" x14ac:dyDescent="0.3">
      <c r="A1246" s="55">
        <v>45754.426759259259</v>
      </c>
      <c r="B1246">
        <v>43840</v>
      </c>
      <c r="C1246">
        <v>13546</v>
      </c>
      <c r="D1246">
        <v>-36686</v>
      </c>
      <c r="E1246">
        <v>22050</v>
      </c>
      <c r="F1246" t="s">
        <v>745</v>
      </c>
    </row>
    <row r="1247" spans="1:6" x14ac:dyDescent="0.3">
      <c r="A1247" s="55">
        <v>45754.426759259259</v>
      </c>
      <c r="B1247">
        <v>43841</v>
      </c>
      <c r="C1247">
        <v>15805</v>
      </c>
      <c r="D1247">
        <v>-43102</v>
      </c>
      <c r="E1247">
        <v>22050</v>
      </c>
      <c r="F1247" t="s">
        <v>746</v>
      </c>
    </row>
    <row r="1248" spans="1:6" x14ac:dyDescent="0.3">
      <c r="A1248" s="55">
        <v>45754.426759259259</v>
      </c>
      <c r="B1248">
        <v>43842</v>
      </c>
      <c r="C1248">
        <v>25497</v>
      </c>
      <c r="D1248">
        <v>-8026</v>
      </c>
      <c r="E1248">
        <v>22100</v>
      </c>
      <c r="F1248" t="s">
        <v>745</v>
      </c>
    </row>
    <row r="1249" spans="1:6" x14ac:dyDescent="0.3">
      <c r="A1249" s="55">
        <v>45754.426759259259</v>
      </c>
      <c r="B1249">
        <v>43843</v>
      </c>
      <c r="C1249">
        <v>32418</v>
      </c>
      <c r="D1249">
        <v>10955</v>
      </c>
      <c r="E1249">
        <v>22100</v>
      </c>
      <c r="F1249" t="s">
        <v>746</v>
      </c>
    </row>
    <row r="1250" spans="1:6" x14ac:dyDescent="0.3">
      <c r="A1250" s="55">
        <v>45754.426759259259</v>
      </c>
      <c r="B1250">
        <v>43844</v>
      </c>
      <c r="C1250">
        <v>9987</v>
      </c>
      <c r="D1250">
        <v>-121323</v>
      </c>
      <c r="E1250">
        <v>22150</v>
      </c>
      <c r="F1250" t="s">
        <v>745</v>
      </c>
    </row>
    <row r="1251" spans="1:6" x14ac:dyDescent="0.3">
      <c r="A1251" s="55">
        <v>45754.426759259259</v>
      </c>
      <c r="B1251">
        <v>43845</v>
      </c>
      <c r="C1251">
        <v>10849</v>
      </c>
      <c r="D1251">
        <v>-49830</v>
      </c>
      <c r="E1251">
        <v>22150</v>
      </c>
      <c r="F1251" t="s">
        <v>746</v>
      </c>
    </row>
    <row r="1252" spans="1:6" x14ac:dyDescent="0.3">
      <c r="A1252" s="55">
        <v>45754.426759259259</v>
      </c>
      <c r="B1252">
        <v>43846</v>
      </c>
      <c r="C1252">
        <v>24359</v>
      </c>
      <c r="D1252">
        <v>-15975</v>
      </c>
      <c r="E1252">
        <v>22200</v>
      </c>
      <c r="F1252" t="s">
        <v>745</v>
      </c>
    </row>
    <row r="1253" spans="1:6" x14ac:dyDescent="0.3">
      <c r="A1253" s="55">
        <v>45754.426759259259</v>
      </c>
      <c r="B1253">
        <v>43847</v>
      </c>
      <c r="C1253">
        <v>32018</v>
      </c>
      <c r="D1253">
        <v>23743</v>
      </c>
      <c r="E1253">
        <v>22200</v>
      </c>
      <c r="F1253" t="s">
        <v>746</v>
      </c>
    </row>
    <row r="1254" spans="1:6" x14ac:dyDescent="0.3">
      <c r="A1254" s="55">
        <v>45754.426759259259</v>
      </c>
      <c r="B1254">
        <v>43848</v>
      </c>
      <c r="C1254">
        <v>9302</v>
      </c>
      <c r="D1254">
        <v>-84543</v>
      </c>
      <c r="E1254">
        <v>22250</v>
      </c>
      <c r="F1254" t="s">
        <v>745</v>
      </c>
    </row>
    <row r="1255" spans="1:6" x14ac:dyDescent="0.3">
      <c r="A1255" s="55">
        <v>45754.426759259259</v>
      </c>
      <c r="B1255">
        <v>43849</v>
      </c>
      <c r="C1255">
        <v>7185</v>
      </c>
      <c r="D1255">
        <v>-18769</v>
      </c>
      <c r="E1255">
        <v>22250</v>
      </c>
      <c r="F1255" t="s">
        <v>746</v>
      </c>
    </row>
    <row r="1256" spans="1:6" x14ac:dyDescent="0.3">
      <c r="A1256" s="55">
        <v>45754.426759259259</v>
      </c>
      <c r="B1256">
        <v>43850</v>
      </c>
      <c r="C1256">
        <v>20591</v>
      </c>
      <c r="D1256">
        <v>-21089</v>
      </c>
      <c r="E1256">
        <v>22300</v>
      </c>
      <c r="F1256" t="s">
        <v>745</v>
      </c>
    </row>
    <row r="1257" spans="1:6" x14ac:dyDescent="0.3">
      <c r="A1257" s="55">
        <v>45754.426759259259</v>
      </c>
      <c r="B1257">
        <v>43851</v>
      </c>
      <c r="C1257">
        <v>20310</v>
      </c>
      <c r="D1257">
        <v>13506</v>
      </c>
      <c r="E1257">
        <v>22300</v>
      </c>
      <c r="F1257" t="s">
        <v>746</v>
      </c>
    </row>
    <row r="1258" spans="1:6" x14ac:dyDescent="0.3">
      <c r="A1258" s="55">
        <v>45754.426759259259</v>
      </c>
      <c r="B1258">
        <v>43852</v>
      </c>
      <c r="C1258">
        <v>9218</v>
      </c>
      <c r="D1258">
        <v>-131192</v>
      </c>
      <c r="E1258">
        <v>22350</v>
      </c>
      <c r="F1258" t="s">
        <v>745</v>
      </c>
    </row>
    <row r="1259" spans="1:6" x14ac:dyDescent="0.3">
      <c r="A1259" s="55">
        <v>45754.426759259259</v>
      </c>
      <c r="B1259">
        <v>43853</v>
      </c>
      <c r="C1259">
        <v>5744</v>
      </c>
      <c r="D1259">
        <v>-17165</v>
      </c>
      <c r="E1259">
        <v>22350</v>
      </c>
      <c r="F1259" t="s">
        <v>746</v>
      </c>
    </row>
    <row r="1260" spans="1:6" x14ac:dyDescent="0.3">
      <c r="A1260" s="55">
        <v>45754.426759259259</v>
      </c>
      <c r="B1260">
        <v>43854</v>
      </c>
      <c r="C1260">
        <v>20870</v>
      </c>
      <c r="D1260">
        <v>-31322</v>
      </c>
      <c r="E1260">
        <v>22400</v>
      </c>
      <c r="F1260" t="s">
        <v>745</v>
      </c>
    </row>
    <row r="1261" spans="1:6" x14ac:dyDescent="0.3">
      <c r="A1261" s="55">
        <v>45754.426759259259</v>
      </c>
      <c r="B1261">
        <v>43855</v>
      </c>
      <c r="C1261">
        <v>17803</v>
      </c>
      <c r="D1261">
        <v>5935</v>
      </c>
      <c r="E1261">
        <v>22400</v>
      </c>
      <c r="F1261" t="s">
        <v>746</v>
      </c>
    </row>
    <row r="1262" spans="1:6" x14ac:dyDescent="0.3">
      <c r="A1262" s="55">
        <v>45754.427604166667</v>
      </c>
      <c r="B1262">
        <v>43826</v>
      </c>
      <c r="C1262">
        <v>2786</v>
      </c>
      <c r="D1262">
        <v>2562</v>
      </c>
      <c r="E1262">
        <v>21700</v>
      </c>
      <c r="F1262" t="s">
        <v>745</v>
      </c>
    </row>
    <row r="1263" spans="1:6" x14ac:dyDescent="0.3">
      <c r="A1263" s="55">
        <v>45754.427604166667</v>
      </c>
      <c r="B1263">
        <v>43827</v>
      </c>
      <c r="C1263">
        <v>35343</v>
      </c>
      <c r="D1263">
        <v>18797</v>
      </c>
      <c r="E1263">
        <v>21700</v>
      </c>
      <c r="F1263" t="s">
        <v>746</v>
      </c>
    </row>
    <row r="1264" spans="1:6" x14ac:dyDescent="0.3">
      <c r="A1264" s="55">
        <v>45754.427604166667</v>
      </c>
      <c r="B1264">
        <v>43828</v>
      </c>
      <c r="C1264">
        <v>1242</v>
      </c>
      <c r="D1264">
        <v>-249</v>
      </c>
      <c r="E1264">
        <v>21750</v>
      </c>
      <c r="F1264" t="s">
        <v>745</v>
      </c>
    </row>
    <row r="1265" spans="1:6" x14ac:dyDescent="0.3">
      <c r="A1265" s="55">
        <v>45754.427604166667</v>
      </c>
      <c r="B1265">
        <v>43829</v>
      </c>
      <c r="C1265">
        <v>11153</v>
      </c>
      <c r="D1265">
        <v>-26644</v>
      </c>
      <c r="E1265">
        <v>21750</v>
      </c>
      <c r="F1265" t="s">
        <v>746</v>
      </c>
    </row>
    <row r="1266" spans="1:6" x14ac:dyDescent="0.3">
      <c r="A1266" s="55">
        <v>45754.427604166667</v>
      </c>
      <c r="B1266">
        <v>43830</v>
      </c>
      <c r="C1266">
        <v>7756</v>
      </c>
      <c r="D1266">
        <v>6971</v>
      </c>
      <c r="E1266">
        <v>21800</v>
      </c>
      <c r="F1266" t="s">
        <v>745</v>
      </c>
    </row>
    <row r="1267" spans="1:6" x14ac:dyDescent="0.3">
      <c r="A1267" s="55">
        <v>45754.427604166667</v>
      </c>
      <c r="B1267">
        <v>43831</v>
      </c>
      <c r="C1267">
        <v>48164</v>
      </c>
      <c r="D1267">
        <v>32845</v>
      </c>
      <c r="E1267">
        <v>21800</v>
      </c>
      <c r="F1267" t="s">
        <v>746</v>
      </c>
    </row>
    <row r="1268" spans="1:6" x14ac:dyDescent="0.3">
      <c r="A1268" s="55">
        <v>45754.427604166667</v>
      </c>
      <c r="B1268">
        <v>43832</v>
      </c>
      <c r="C1268">
        <v>3203</v>
      </c>
      <c r="D1268">
        <v>-1590</v>
      </c>
      <c r="E1268">
        <v>21850</v>
      </c>
      <c r="F1268" t="s">
        <v>745</v>
      </c>
    </row>
    <row r="1269" spans="1:6" x14ac:dyDescent="0.3">
      <c r="A1269" s="55">
        <v>45754.427604166667</v>
      </c>
      <c r="B1269">
        <v>43833</v>
      </c>
      <c r="C1269">
        <v>10152</v>
      </c>
      <c r="D1269">
        <v>-48482</v>
      </c>
      <c r="E1269">
        <v>21850</v>
      </c>
      <c r="F1269" t="s">
        <v>746</v>
      </c>
    </row>
    <row r="1270" spans="1:6" x14ac:dyDescent="0.3">
      <c r="A1270" s="55">
        <v>45754.427604166667</v>
      </c>
      <c r="B1270">
        <v>43834</v>
      </c>
      <c r="C1270">
        <v>14330</v>
      </c>
      <c r="D1270">
        <v>10171</v>
      </c>
      <c r="E1270">
        <v>21900</v>
      </c>
      <c r="F1270" t="s">
        <v>745</v>
      </c>
    </row>
    <row r="1271" spans="1:6" x14ac:dyDescent="0.3">
      <c r="A1271" s="55">
        <v>45754.427604166667</v>
      </c>
      <c r="B1271">
        <v>43835</v>
      </c>
      <c r="C1271">
        <v>40498</v>
      </c>
      <c r="D1271">
        <v>20024</v>
      </c>
      <c r="E1271">
        <v>21900</v>
      </c>
      <c r="F1271" t="s">
        <v>746</v>
      </c>
    </row>
    <row r="1272" spans="1:6" x14ac:dyDescent="0.3">
      <c r="A1272" s="55">
        <v>45754.427604166667</v>
      </c>
      <c r="B1272">
        <v>43836</v>
      </c>
      <c r="C1272">
        <v>5615</v>
      </c>
      <c r="D1272">
        <v>-17089</v>
      </c>
      <c r="E1272">
        <v>21950</v>
      </c>
      <c r="F1272" t="s">
        <v>745</v>
      </c>
    </row>
    <row r="1273" spans="1:6" x14ac:dyDescent="0.3">
      <c r="A1273" s="55">
        <v>45754.427604166667</v>
      </c>
      <c r="B1273">
        <v>43837</v>
      </c>
      <c r="C1273">
        <v>13285</v>
      </c>
      <c r="D1273">
        <v>-63254</v>
      </c>
      <c r="E1273">
        <v>21950</v>
      </c>
      <c r="F1273" t="s">
        <v>746</v>
      </c>
    </row>
    <row r="1274" spans="1:6" x14ac:dyDescent="0.3">
      <c r="A1274" s="55">
        <v>45754.427604166667</v>
      </c>
      <c r="B1274">
        <v>43838</v>
      </c>
      <c r="C1274">
        <v>65835</v>
      </c>
      <c r="D1274">
        <v>50924</v>
      </c>
      <c r="E1274">
        <v>22000</v>
      </c>
      <c r="F1274" t="s">
        <v>745</v>
      </c>
    </row>
    <row r="1275" spans="1:6" x14ac:dyDescent="0.3">
      <c r="A1275" s="55">
        <v>45754.427604166667</v>
      </c>
      <c r="B1275">
        <v>43839</v>
      </c>
      <c r="C1275">
        <v>115918</v>
      </c>
      <c r="D1275">
        <v>90493</v>
      </c>
      <c r="E1275">
        <v>22000</v>
      </c>
      <c r="F1275" t="s">
        <v>746</v>
      </c>
    </row>
    <row r="1276" spans="1:6" x14ac:dyDescent="0.3">
      <c r="A1276" s="55">
        <v>45754.427604166667</v>
      </c>
      <c r="B1276">
        <v>43840</v>
      </c>
      <c r="C1276">
        <v>13410</v>
      </c>
      <c r="D1276">
        <v>-36822</v>
      </c>
      <c r="E1276">
        <v>22050</v>
      </c>
      <c r="F1276" t="s">
        <v>745</v>
      </c>
    </row>
    <row r="1277" spans="1:6" x14ac:dyDescent="0.3">
      <c r="A1277" s="55">
        <v>45754.427604166667</v>
      </c>
      <c r="B1277">
        <v>43841</v>
      </c>
      <c r="C1277">
        <v>14695</v>
      </c>
      <c r="D1277">
        <v>-44212</v>
      </c>
      <c r="E1277">
        <v>22050</v>
      </c>
      <c r="F1277" t="s">
        <v>746</v>
      </c>
    </row>
    <row r="1278" spans="1:6" x14ac:dyDescent="0.3">
      <c r="A1278" s="55">
        <v>45754.427604166667</v>
      </c>
      <c r="B1278">
        <v>43842</v>
      </c>
      <c r="C1278">
        <v>25357</v>
      </c>
      <c r="D1278">
        <v>-8166</v>
      </c>
      <c r="E1278">
        <v>22100</v>
      </c>
      <c r="F1278" t="s">
        <v>745</v>
      </c>
    </row>
    <row r="1279" spans="1:6" x14ac:dyDescent="0.3">
      <c r="A1279" s="55">
        <v>45754.427604166667</v>
      </c>
      <c r="B1279">
        <v>43843</v>
      </c>
      <c r="C1279">
        <v>31490</v>
      </c>
      <c r="D1279">
        <v>10027</v>
      </c>
      <c r="E1279">
        <v>22100</v>
      </c>
      <c r="F1279" t="s">
        <v>746</v>
      </c>
    </row>
    <row r="1280" spans="1:6" x14ac:dyDescent="0.3">
      <c r="A1280" s="55">
        <v>45754.427604166667</v>
      </c>
      <c r="B1280">
        <v>43844</v>
      </c>
      <c r="C1280">
        <v>9985</v>
      </c>
      <c r="D1280">
        <v>-121325</v>
      </c>
      <c r="E1280">
        <v>22150</v>
      </c>
      <c r="F1280" t="s">
        <v>745</v>
      </c>
    </row>
    <row r="1281" spans="1:6" x14ac:dyDescent="0.3">
      <c r="A1281" s="55">
        <v>45754.427604166667</v>
      </c>
      <c r="B1281">
        <v>43845</v>
      </c>
      <c r="C1281">
        <v>10448</v>
      </c>
      <c r="D1281">
        <v>-50231</v>
      </c>
      <c r="E1281">
        <v>22150</v>
      </c>
      <c r="F1281" t="s">
        <v>746</v>
      </c>
    </row>
    <row r="1282" spans="1:6" x14ac:dyDescent="0.3">
      <c r="A1282" s="55">
        <v>45754.427604166667</v>
      </c>
      <c r="B1282">
        <v>43846</v>
      </c>
      <c r="C1282">
        <v>25933</v>
      </c>
      <c r="D1282">
        <v>-14401</v>
      </c>
      <c r="E1282">
        <v>22200</v>
      </c>
      <c r="F1282" t="s">
        <v>745</v>
      </c>
    </row>
    <row r="1283" spans="1:6" x14ac:dyDescent="0.3">
      <c r="A1283" s="55">
        <v>45754.427604166667</v>
      </c>
      <c r="B1283">
        <v>43847</v>
      </c>
      <c r="C1283">
        <v>31270</v>
      </c>
      <c r="D1283">
        <v>22995</v>
      </c>
      <c r="E1283">
        <v>22200</v>
      </c>
      <c r="F1283" t="s">
        <v>746</v>
      </c>
    </row>
    <row r="1284" spans="1:6" x14ac:dyDescent="0.3">
      <c r="A1284" s="55">
        <v>45754.427604166667</v>
      </c>
      <c r="B1284">
        <v>43848</v>
      </c>
      <c r="C1284">
        <v>9916</v>
      </c>
      <c r="D1284">
        <v>-83929</v>
      </c>
      <c r="E1284">
        <v>22250</v>
      </c>
      <c r="F1284" t="s">
        <v>745</v>
      </c>
    </row>
    <row r="1285" spans="1:6" x14ac:dyDescent="0.3">
      <c r="A1285" s="55">
        <v>45754.427604166667</v>
      </c>
      <c r="B1285">
        <v>43849</v>
      </c>
      <c r="C1285">
        <v>7198</v>
      </c>
      <c r="D1285">
        <v>-18756</v>
      </c>
      <c r="E1285">
        <v>22250</v>
      </c>
      <c r="F1285" t="s">
        <v>746</v>
      </c>
    </row>
    <row r="1286" spans="1:6" x14ac:dyDescent="0.3">
      <c r="A1286" s="55">
        <v>45754.427604166667</v>
      </c>
      <c r="B1286">
        <v>43850</v>
      </c>
      <c r="C1286">
        <v>20591</v>
      </c>
      <c r="D1286">
        <v>-21089</v>
      </c>
      <c r="E1286">
        <v>22300</v>
      </c>
      <c r="F1286" t="s">
        <v>745</v>
      </c>
    </row>
    <row r="1287" spans="1:6" x14ac:dyDescent="0.3">
      <c r="A1287" s="55">
        <v>45754.427604166667</v>
      </c>
      <c r="B1287">
        <v>43851</v>
      </c>
      <c r="C1287">
        <v>20310</v>
      </c>
      <c r="D1287">
        <v>13506</v>
      </c>
      <c r="E1287">
        <v>22300</v>
      </c>
      <c r="F1287" t="s">
        <v>746</v>
      </c>
    </row>
    <row r="1288" spans="1:6" x14ac:dyDescent="0.3">
      <c r="A1288" s="55">
        <v>45754.427604166667</v>
      </c>
      <c r="B1288">
        <v>43852</v>
      </c>
      <c r="C1288">
        <v>9218</v>
      </c>
      <c r="D1288">
        <v>-131192</v>
      </c>
      <c r="E1288">
        <v>22350</v>
      </c>
      <c r="F1288" t="s">
        <v>745</v>
      </c>
    </row>
    <row r="1289" spans="1:6" x14ac:dyDescent="0.3">
      <c r="A1289" s="55">
        <v>45754.427604166667</v>
      </c>
      <c r="B1289">
        <v>43853</v>
      </c>
      <c r="C1289">
        <v>5744</v>
      </c>
      <c r="D1289">
        <v>-17165</v>
      </c>
      <c r="E1289">
        <v>22350</v>
      </c>
      <c r="F1289" t="s">
        <v>746</v>
      </c>
    </row>
    <row r="1290" spans="1:6" x14ac:dyDescent="0.3">
      <c r="A1290" s="55">
        <v>45754.427604166667</v>
      </c>
      <c r="B1290">
        <v>43854</v>
      </c>
      <c r="C1290">
        <v>21438</v>
      </c>
      <c r="D1290">
        <v>-30754</v>
      </c>
      <c r="E1290">
        <v>22400</v>
      </c>
      <c r="F1290" t="s">
        <v>745</v>
      </c>
    </row>
    <row r="1291" spans="1:6" x14ac:dyDescent="0.3">
      <c r="A1291" s="55">
        <v>45754.427604166667</v>
      </c>
      <c r="B1291">
        <v>43855</v>
      </c>
      <c r="C1291">
        <v>17448</v>
      </c>
      <c r="D1291">
        <v>5580</v>
      </c>
      <c r="E1291">
        <v>22400</v>
      </c>
      <c r="F1291" t="s">
        <v>746</v>
      </c>
    </row>
    <row r="1292" spans="1:6" x14ac:dyDescent="0.3">
      <c r="A1292" s="55">
        <v>45754.428472222222</v>
      </c>
      <c r="B1292">
        <v>43826</v>
      </c>
      <c r="C1292">
        <v>2786</v>
      </c>
      <c r="D1292">
        <v>2562</v>
      </c>
      <c r="E1292">
        <v>21700</v>
      </c>
      <c r="F1292" t="s">
        <v>745</v>
      </c>
    </row>
    <row r="1293" spans="1:6" x14ac:dyDescent="0.3">
      <c r="A1293" s="55">
        <v>45754.428472222222</v>
      </c>
      <c r="B1293">
        <v>43827</v>
      </c>
      <c r="C1293">
        <v>35343</v>
      </c>
      <c r="D1293">
        <v>18797</v>
      </c>
      <c r="E1293">
        <v>21700</v>
      </c>
      <c r="F1293" t="s">
        <v>746</v>
      </c>
    </row>
    <row r="1294" spans="1:6" x14ac:dyDescent="0.3">
      <c r="A1294" s="55">
        <v>45754.428472222222</v>
      </c>
      <c r="B1294">
        <v>43828</v>
      </c>
      <c r="C1294">
        <v>1242</v>
      </c>
      <c r="D1294">
        <v>-249</v>
      </c>
      <c r="E1294">
        <v>21750</v>
      </c>
      <c r="F1294" t="s">
        <v>745</v>
      </c>
    </row>
    <row r="1295" spans="1:6" x14ac:dyDescent="0.3">
      <c r="A1295" s="55">
        <v>45754.428472222222</v>
      </c>
      <c r="B1295">
        <v>43829</v>
      </c>
      <c r="C1295">
        <v>11153</v>
      </c>
      <c r="D1295">
        <v>-26644</v>
      </c>
      <c r="E1295">
        <v>21750</v>
      </c>
      <c r="F1295" t="s">
        <v>746</v>
      </c>
    </row>
    <row r="1296" spans="1:6" x14ac:dyDescent="0.3">
      <c r="A1296" s="55">
        <v>45754.428472222222</v>
      </c>
      <c r="B1296">
        <v>43830</v>
      </c>
      <c r="C1296">
        <v>7823</v>
      </c>
      <c r="D1296">
        <v>7038</v>
      </c>
      <c r="E1296">
        <v>21800</v>
      </c>
      <c r="F1296" t="s">
        <v>745</v>
      </c>
    </row>
    <row r="1297" spans="1:6" x14ac:dyDescent="0.3">
      <c r="A1297" s="55">
        <v>45754.428472222222</v>
      </c>
      <c r="B1297">
        <v>43831</v>
      </c>
      <c r="C1297">
        <v>46901</v>
      </c>
      <c r="D1297">
        <v>31582</v>
      </c>
      <c r="E1297">
        <v>21800</v>
      </c>
      <c r="F1297" t="s">
        <v>746</v>
      </c>
    </row>
    <row r="1298" spans="1:6" x14ac:dyDescent="0.3">
      <c r="A1298" s="55">
        <v>45754.428472222222</v>
      </c>
      <c r="B1298">
        <v>43832</v>
      </c>
      <c r="C1298">
        <v>3203</v>
      </c>
      <c r="D1298">
        <v>-1590</v>
      </c>
      <c r="E1298">
        <v>21850</v>
      </c>
      <c r="F1298" t="s">
        <v>745</v>
      </c>
    </row>
    <row r="1299" spans="1:6" x14ac:dyDescent="0.3">
      <c r="A1299" s="55">
        <v>45754.428472222222</v>
      </c>
      <c r="B1299">
        <v>43833</v>
      </c>
      <c r="C1299">
        <v>10152</v>
      </c>
      <c r="D1299">
        <v>-48482</v>
      </c>
      <c r="E1299">
        <v>21850</v>
      </c>
      <c r="F1299" t="s">
        <v>746</v>
      </c>
    </row>
    <row r="1300" spans="1:6" x14ac:dyDescent="0.3">
      <c r="A1300" s="55">
        <v>45754.428472222222</v>
      </c>
      <c r="B1300">
        <v>43834</v>
      </c>
      <c r="C1300">
        <v>14330</v>
      </c>
      <c r="D1300">
        <v>10171</v>
      </c>
      <c r="E1300">
        <v>21900</v>
      </c>
      <c r="F1300" t="s">
        <v>745</v>
      </c>
    </row>
    <row r="1301" spans="1:6" x14ac:dyDescent="0.3">
      <c r="A1301" s="55">
        <v>45754.428472222222</v>
      </c>
      <c r="B1301">
        <v>43835</v>
      </c>
      <c r="C1301">
        <v>40498</v>
      </c>
      <c r="D1301">
        <v>20024</v>
      </c>
      <c r="E1301">
        <v>21900</v>
      </c>
      <c r="F1301" t="s">
        <v>746</v>
      </c>
    </row>
    <row r="1302" spans="1:6" x14ac:dyDescent="0.3">
      <c r="A1302" s="55">
        <v>45754.428472222222</v>
      </c>
      <c r="B1302">
        <v>43836</v>
      </c>
      <c r="C1302">
        <v>6444</v>
      </c>
      <c r="D1302">
        <v>-16260</v>
      </c>
      <c r="E1302">
        <v>21950</v>
      </c>
      <c r="F1302" t="s">
        <v>745</v>
      </c>
    </row>
    <row r="1303" spans="1:6" x14ac:dyDescent="0.3">
      <c r="A1303" s="55">
        <v>45754.428472222222</v>
      </c>
      <c r="B1303">
        <v>43837</v>
      </c>
      <c r="C1303">
        <v>13714</v>
      </c>
      <c r="D1303">
        <v>-62825</v>
      </c>
      <c r="E1303">
        <v>21950</v>
      </c>
      <c r="F1303" t="s">
        <v>746</v>
      </c>
    </row>
    <row r="1304" spans="1:6" x14ac:dyDescent="0.3">
      <c r="A1304" s="55">
        <v>45754.428472222222</v>
      </c>
      <c r="B1304">
        <v>43838</v>
      </c>
      <c r="C1304">
        <v>66267</v>
      </c>
      <c r="D1304">
        <v>51356</v>
      </c>
      <c r="E1304">
        <v>22000</v>
      </c>
      <c r="F1304" t="s">
        <v>745</v>
      </c>
    </row>
    <row r="1305" spans="1:6" x14ac:dyDescent="0.3">
      <c r="A1305" s="55">
        <v>45754.428472222222</v>
      </c>
      <c r="B1305">
        <v>43839</v>
      </c>
      <c r="C1305">
        <v>113234</v>
      </c>
      <c r="D1305">
        <v>87809</v>
      </c>
      <c r="E1305">
        <v>22000</v>
      </c>
      <c r="F1305" t="s">
        <v>746</v>
      </c>
    </row>
    <row r="1306" spans="1:6" x14ac:dyDescent="0.3">
      <c r="A1306" s="55">
        <v>45754.428472222222</v>
      </c>
      <c r="B1306">
        <v>43840</v>
      </c>
      <c r="C1306">
        <v>13410</v>
      </c>
      <c r="D1306">
        <v>-36822</v>
      </c>
      <c r="E1306">
        <v>22050</v>
      </c>
      <c r="F1306" t="s">
        <v>745</v>
      </c>
    </row>
    <row r="1307" spans="1:6" x14ac:dyDescent="0.3">
      <c r="A1307" s="55">
        <v>45754.428472222222</v>
      </c>
      <c r="B1307">
        <v>43841</v>
      </c>
      <c r="C1307">
        <v>14695</v>
      </c>
      <c r="D1307">
        <v>-44212</v>
      </c>
      <c r="E1307">
        <v>22050</v>
      </c>
      <c r="F1307" t="s">
        <v>746</v>
      </c>
    </row>
    <row r="1308" spans="1:6" x14ac:dyDescent="0.3">
      <c r="A1308" s="55">
        <v>45754.428472222222</v>
      </c>
      <c r="B1308">
        <v>43842</v>
      </c>
      <c r="C1308">
        <v>25357</v>
      </c>
      <c r="D1308">
        <v>-8166</v>
      </c>
      <c r="E1308">
        <v>22100</v>
      </c>
      <c r="F1308" t="s">
        <v>745</v>
      </c>
    </row>
    <row r="1309" spans="1:6" x14ac:dyDescent="0.3">
      <c r="A1309" s="55">
        <v>45754.428472222222</v>
      </c>
      <c r="B1309">
        <v>43843</v>
      </c>
      <c r="C1309">
        <v>31490</v>
      </c>
      <c r="D1309">
        <v>10027</v>
      </c>
      <c r="E1309">
        <v>22100</v>
      </c>
      <c r="F1309" t="s">
        <v>746</v>
      </c>
    </row>
    <row r="1310" spans="1:6" x14ac:dyDescent="0.3">
      <c r="A1310" s="55">
        <v>45754.428472222222</v>
      </c>
      <c r="B1310">
        <v>43844</v>
      </c>
      <c r="C1310">
        <v>9985</v>
      </c>
      <c r="D1310">
        <v>-121325</v>
      </c>
      <c r="E1310">
        <v>22150</v>
      </c>
      <c r="F1310" t="s">
        <v>745</v>
      </c>
    </row>
    <row r="1311" spans="1:6" x14ac:dyDescent="0.3">
      <c r="A1311" s="55">
        <v>45754.428472222222</v>
      </c>
      <c r="B1311">
        <v>43845</v>
      </c>
      <c r="C1311">
        <v>10448</v>
      </c>
      <c r="D1311">
        <v>-50231</v>
      </c>
      <c r="E1311">
        <v>22150</v>
      </c>
      <c r="F1311" t="s">
        <v>746</v>
      </c>
    </row>
    <row r="1312" spans="1:6" x14ac:dyDescent="0.3">
      <c r="A1312" s="55">
        <v>45754.428472222222</v>
      </c>
      <c r="B1312">
        <v>43846</v>
      </c>
      <c r="C1312">
        <v>25933</v>
      </c>
      <c r="D1312">
        <v>-14401</v>
      </c>
      <c r="E1312">
        <v>22200</v>
      </c>
      <c r="F1312" t="s">
        <v>745</v>
      </c>
    </row>
    <row r="1313" spans="1:6" x14ac:dyDescent="0.3">
      <c r="A1313" s="55">
        <v>45754.428472222222</v>
      </c>
      <c r="B1313">
        <v>43847</v>
      </c>
      <c r="C1313">
        <v>31270</v>
      </c>
      <c r="D1313">
        <v>22995</v>
      </c>
      <c r="E1313">
        <v>22200</v>
      </c>
      <c r="F1313" t="s">
        <v>746</v>
      </c>
    </row>
    <row r="1314" spans="1:6" x14ac:dyDescent="0.3">
      <c r="A1314" s="55">
        <v>45754.428472222222</v>
      </c>
      <c r="B1314">
        <v>43848</v>
      </c>
      <c r="C1314">
        <v>9916</v>
      </c>
      <c r="D1314">
        <v>-83929</v>
      </c>
      <c r="E1314">
        <v>22250</v>
      </c>
      <c r="F1314" t="s">
        <v>745</v>
      </c>
    </row>
    <row r="1315" spans="1:6" x14ac:dyDescent="0.3">
      <c r="A1315" s="55">
        <v>45754.428472222222</v>
      </c>
      <c r="B1315">
        <v>43849</v>
      </c>
      <c r="C1315">
        <v>7198</v>
      </c>
      <c r="D1315">
        <v>-18756</v>
      </c>
      <c r="E1315">
        <v>22250</v>
      </c>
      <c r="F1315" t="s">
        <v>746</v>
      </c>
    </row>
    <row r="1316" spans="1:6" x14ac:dyDescent="0.3">
      <c r="A1316" s="55">
        <v>45754.428472222222</v>
      </c>
      <c r="B1316">
        <v>43850</v>
      </c>
      <c r="C1316">
        <v>21597</v>
      </c>
      <c r="D1316">
        <v>-20083</v>
      </c>
      <c r="E1316">
        <v>22300</v>
      </c>
      <c r="F1316" t="s">
        <v>745</v>
      </c>
    </row>
    <row r="1317" spans="1:6" x14ac:dyDescent="0.3">
      <c r="A1317" s="55">
        <v>45754.428472222222</v>
      </c>
      <c r="B1317">
        <v>43851</v>
      </c>
      <c r="C1317">
        <v>19843</v>
      </c>
      <c r="D1317">
        <v>13039</v>
      </c>
      <c r="E1317">
        <v>22300</v>
      </c>
      <c r="F1317" t="s">
        <v>746</v>
      </c>
    </row>
    <row r="1318" spans="1:6" x14ac:dyDescent="0.3">
      <c r="A1318" s="55">
        <v>45754.428472222222</v>
      </c>
      <c r="B1318">
        <v>43852</v>
      </c>
      <c r="C1318">
        <v>9742</v>
      </c>
      <c r="D1318">
        <v>-130668</v>
      </c>
      <c r="E1318">
        <v>22350</v>
      </c>
      <c r="F1318" t="s">
        <v>745</v>
      </c>
    </row>
    <row r="1319" spans="1:6" x14ac:dyDescent="0.3">
      <c r="A1319" s="55">
        <v>45754.428472222222</v>
      </c>
      <c r="B1319">
        <v>43853</v>
      </c>
      <c r="C1319">
        <v>5696</v>
      </c>
      <c r="D1319">
        <v>-17213</v>
      </c>
      <c r="E1319">
        <v>22350</v>
      </c>
      <c r="F1319" t="s">
        <v>746</v>
      </c>
    </row>
    <row r="1320" spans="1:6" x14ac:dyDescent="0.3">
      <c r="A1320" s="55">
        <v>45754.428472222222</v>
      </c>
      <c r="B1320">
        <v>43854</v>
      </c>
      <c r="C1320">
        <v>21438</v>
      </c>
      <c r="D1320">
        <v>-30754</v>
      </c>
      <c r="E1320">
        <v>22400</v>
      </c>
      <c r="F1320" t="s">
        <v>745</v>
      </c>
    </row>
    <row r="1321" spans="1:6" x14ac:dyDescent="0.3">
      <c r="A1321" s="55">
        <v>45754.428472222222</v>
      </c>
      <c r="B1321">
        <v>43855</v>
      </c>
      <c r="C1321">
        <v>17448</v>
      </c>
      <c r="D1321">
        <v>5580</v>
      </c>
      <c r="E1321">
        <v>22400</v>
      </c>
      <c r="F1321" t="s">
        <v>746</v>
      </c>
    </row>
    <row r="1322" spans="1:6" x14ac:dyDescent="0.3">
      <c r="A1322" s="55">
        <v>45754.429375</v>
      </c>
      <c r="B1322">
        <v>43826</v>
      </c>
      <c r="C1322">
        <v>2786</v>
      </c>
      <c r="D1322">
        <v>2562</v>
      </c>
      <c r="E1322">
        <v>21700</v>
      </c>
      <c r="F1322" t="s">
        <v>745</v>
      </c>
    </row>
    <row r="1323" spans="1:6" x14ac:dyDescent="0.3">
      <c r="A1323" s="55">
        <v>45754.429375</v>
      </c>
      <c r="B1323">
        <v>43827</v>
      </c>
      <c r="C1323">
        <v>35343</v>
      </c>
      <c r="D1323">
        <v>18797</v>
      </c>
      <c r="E1323">
        <v>21700</v>
      </c>
      <c r="F1323" t="s">
        <v>746</v>
      </c>
    </row>
    <row r="1324" spans="1:6" x14ac:dyDescent="0.3">
      <c r="A1324" s="55">
        <v>45754.429375</v>
      </c>
      <c r="B1324">
        <v>43828</v>
      </c>
      <c r="C1324">
        <v>1242</v>
      </c>
      <c r="D1324">
        <v>-249</v>
      </c>
      <c r="E1324">
        <v>21750</v>
      </c>
      <c r="F1324" t="s">
        <v>745</v>
      </c>
    </row>
    <row r="1325" spans="1:6" x14ac:dyDescent="0.3">
      <c r="A1325" s="55">
        <v>45754.429375</v>
      </c>
      <c r="B1325">
        <v>43829</v>
      </c>
      <c r="C1325">
        <v>11153</v>
      </c>
      <c r="D1325">
        <v>-26644</v>
      </c>
      <c r="E1325">
        <v>21750</v>
      </c>
      <c r="F1325" t="s">
        <v>746</v>
      </c>
    </row>
    <row r="1326" spans="1:6" x14ac:dyDescent="0.3">
      <c r="A1326" s="55">
        <v>45754.429375</v>
      </c>
      <c r="B1326">
        <v>43830</v>
      </c>
      <c r="C1326">
        <v>7823</v>
      </c>
      <c r="D1326">
        <v>7038</v>
      </c>
      <c r="E1326">
        <v>21800</v>
      </c>
      <c r="F1326" t="s">
        <v>745</v>
      </c>
    </row>
    <row r="1327" spans="1:6" x14ac:dyDescent="0.3">
      <c r="A1327" s="55">
        <v>45754.429375</v>
      </c>
      <c r="B1327">
        <v>43831</v>
      </c>
      <c r="C1327">
        <v>46901</v>
      </c>
      <c r="D1327">
        <v>31582</v>
      </c>
      <c r="E1327">
        <v>21800</v>
      </c>
      <c r="F1327" t="s">
        <v>746</v>
      </c>
    </row>
    <row r="1328" spans="1:6" x14ac:dyDescent="0.3">
      <c r="A1328" s="55">
        <v>45754.429375</v>
      </c>
      <c r="B1328">
        <v>43832</v>
      </c>
      <c r="C1328">
        <v>3203</v>
      </c>
      <c r="D1328">
        <v>-1590</v>
      </c>
      <c r="E1328">
        <v>21850</v>
      </c>
      <c r="F1328" t="s">
        <v>745</v>
      </c>
    </row>
    <row r="1329" spans="1:6" x14ac:dyDescent="0.3">
      <c r="A1329" s="55">
        <v>45754.429375</v>
      </c>
      <c r="B1329">
        <v>43833</v>
      </c>
      <c r="C1329">
        <v>10152</v>
      </c>
      <c r="D1329">
        <v>-48482</v>
      </c>
      <c r="E1329">
        <v>21850</v>
      </c>
      <c r="F1329" t="s">
        <v>746</v>
      </c>
    </row>
    <row r="1330" spans="1:6" x14ac:dyDescent="0.3">
      <c r="A1330" s="55">
        <v>45754.429375</v>
      </c>
      <c r="B1330">
        <v>43834</v>
      </c>
      <c r="C1330">
        <v>14330</v>
      </c>
      <c r="D1330">
        <v>10171</v>
      </c>
      <c r="E1330">
        <v>21900</v>
      </c>
      <c r="F1330" t="s">
        <v>745</v>
      </c>
    </row>
    <row r="1331" spans="1:6" x14ac:dyDescent="0.3">
      <c r="A1331" s="55">
        <v>45754.429375</v>
      </c>
      <c r="B1331">
        <v>43835</v>
      </c>
      <c r="C1331">
        <v>40498</v>
      </c>
      <c r="D1331">
        <v>20024</v>
      </c>
      <c r="E1331">
        <v>21900</v>
      </c>
      <c r="F1331" t="s">
        <v>746</v>
      </c>
    </row>
    <row r="1332" spans="1:6" x14ac:dyDescent="0.3">
      <c r="A1332" s="55">
        <v>45754.429375</v>
      </c>
      <c r="B1332">
        <v>43836</v>
      </c>
      <c r="C1332">
        <v>6444</v>
      </c>
      <c r="D1332">
        <v>-16260</v>
      </c>
      <c r="E1332">
        <v>21950</v>
      </c>
      <c r="F1332" t="s">
        <v>745</v>
      </c>
    </row>
    <row r="1333" spans="1:6" x14ac:dyDescent="0.3">
      <c r="A1333" s="55">
        <v>45754.429375</v>
      </c>
      <c r="B1333">
        <v>43837</v>
      </c>
      <c r="C1333">
        <v>13714</v>
      </c>
      <c r="D1333">
        <v>-62825</v>
      </c>
      <c r="E1333">
        <v>21950</v>
      </c>
      <c r="F1333" t="s">
        <v>746</v>
      </c>
    </row>
    <row r="1334" spans="1:6" x14ac:dyDescent="0.3">
      <c r="A1334" s="55">
        <v>45754.429375</v>
      </c>
      <c r="B1334">
        <v>43838</v>
      </c>
      <c r="C1334">
        <v>66267</v>
      </c>
      <c r="D1334">
        <v>51356</v>
      </c>
      <c r="E1334">
        <v>22000</v>
      </c>
      <c r="F1334" t="s">
        <v>745</v>
      </c>
    </row>
    <row r="1335" spans="1:6" x14ac:dyDescent="0.3">
      <c r="A1335" s="55">
        <v>45754.429375</v>
      </c>
      <c r="B1335">
        <v>43839</v>
      </c>
      <c r="C1335">
        <v>113234</v>
      </c>
      <c r="D1335">
        <v>87809</v>
      </c>
      <c r="E1335">
        <v>22000</v>
      </c>
      <c r="F1335" t="s">
        <v>746</v>
      </c>
    </row>
    <row r="1336" spans="1:6" x14ac:dyDescent="0.3">
      <c r="A1336" s="55">
        <v>45754.429375</v>
      </c>
      <c r="B1336">
        <v>43840</v>
      </c>
      <c r="C1336">
        <v>13410</v>
      </c>
      <c r="D1336">
        <v>-36822</v>
      </c>
      <c r="E1336">
        <v>22050</v>
      </c>
      <c r="F1336" t="s">
        <v>745</v>
      </c>
    </row>
    <row r="1337" spans="1:6" x14ac:dyDescent="0.3">
      <c r="A1337" s="55">
        <v>45754.429375</v>
      </c>
      <c r="B1337">
        <v>43841</v>
      </c>
      <c r="C1337">
        <v>14695</v>
      </c>
      <c r="D1337">
        <v>-44212</v>
      </c>
      <c r="E1337">
        <v>22050</v>
      </c>
      <c r="F1337" t="s">
        <v>746</v>
      </c>
    </row>
    <row r="1338" spans="1:6" x14ac:dyDescent="0.3">
      <c r="A1338" s="55">
        <v>45754.429375</v>
      </c>
      <c r="B1338">
        <v>43842</v>
      </c>
      <c r="C1338">
        <v>25357</v>
      </c>
      <c r="D1338">
        <v>-8166</v>
      </c>
      <c r="E1338">
        <v>22100</v>
      </c>
      <c r="F1338" t="s">
        <v>745</v>
      </c>
    </row>
    <row r="1339" spans="1:6" x14ac:dyDescent="0.3">
      <c r="A1339" s="55">
        <v>45754.429375</v>
      </c>
      <c r="B1339">
        <v>43843</v>
      </c>
      <c r="C1339">
        <v>31490</v>
      </c>
      <c r="D1339">
        <v>10027</v>
      </c>
      <c r="E1339">
        <v>22100</v>
      </c>
      <c r="F1339" t="s">
        <v>746</v>
      </c>
    </row>
    <row r="1340" spans="1:6" x14ac:dyDescent="0.3">
      <c r="A1340" s="55">
        <v>45754.429375</v>
      </c>
      <c r="B1340">
        <v>43844</v>
      </c>
      <c r="C1340">
        <v>9985</v>
      </c>
      <c r="D1340">
        <v>-121325</v>
      </c>
      <c r="E1340">
        <v>22150</v>
      </c>
      <c r="F1340" t="s">
        <v>745</v>
      </c>
    </row>
    <row r="1341" spans="1:6" x14ac:dyDescent="0.3">
      <c r="A1341" s="55">
        <v>45754.429375</v>
      </c>
      <c r="B1341">
        <v>43845</v>
      </c>
      <c r="C1341">
        <v>10448</v>
      </c>
      <c r="D1341">
        <v>-50231</v>
      </c>
      <c r="E1341">
        <v>22150</v>
      </c>
      <c r="F1341" t="s">
        <v>746</v>
      </c>
    </row>
    <row r="1342" spans="1:6" x14ac:dyDescent="0.3">
      <c r="A1342" s="55">
        <v>45754.429375</v>
      </c>
      <c r="B1342">
        <v>43846</v>
      </c>
      <c r="C1342">
        <v>25933</v>
      </c>
      <c r="D1342">
        <v>-14401</v>
      </c>
      <c r="E1342">
        <v>22200</v>
      </c>
      <c r="F1342" t="s">
        <v>745</v>
      </c>
    </row>
    <row r="1343" spans="1:6" x14ac:dyDescent="0.3">
      <c r="A1343" s="55">
        <v>45754.429375</v>
      </c>
      <c r="B1343">
        <v>43847</v>
      </c>
      <c r="C1343">
        <v>31270</v>
      </c>
      <c r="D1343">
        <v>22995</v>
      </c>
      <c r="E1343">
        <v>22200</v>
      </c>
      <c r="F1343" t="s">
        <v>746</v>
      </c>
    </row>
    <row r="1344" spans="1:6" x14ac:dyDescent="0.3">
      <c r="A1344" s="55">
        <v>45754.429375</v>
      </c>
      <c r="B1344">
        <v>43848</v>
      </c>
      <c r="C1344">
        <v>9916</v>
      </c>
      <c r="D1344">
        <v>-83929</v>
      </c>
      <c r="E1344">
        <v>22250</v>
      </c>
      <c r="F1344" t="s">
        <v>745</v>
      </c>
    </row>
    <row r="1345" spans="1:6" x14ac:dyDescent="0.3">
      <c r="A1345" s="55">
        <v>45754.429375</v>
      </c>
      <c r="B1345">
        <v>43849</v>
      </c>
      <c r="C1345">
        <v>7198</v>
      </c>
      <c r="D1345">
        <v>-18756</v>
      </c>
      <c r="E1345">
        <v>22250</v>
      </c>
      <c r="F1345" t="s">
        <v>746</v>
      </c>
    </row>
    <row r="1346" spans="1:6" x14ac:dyDescent="0.3">
      <c r="A1346" s="55">
        <v>45754.429375</v>
      </c>
      <c r="B1346">
        <v>43850</v>
      </c>
      <c r="C1346">
        <v>21597</v>
      </c>
      <c r="D1346">
        <v>-20083</v>
      </c>
      <c r="E1346">
        <v>22300</v>
      </c>
      <c r="F1346" t="s">
        <v>745</v>
      </c>
    </row>
    <row r="1347" spans="1:6" x14ac:dyDescent="0.3">
      <c r="A1347" s="55">
        <v>45754.429375</v>
      </c>
      <c r="B1347">
        <v>43851</v>
      </c>
      <c r="C1347">
        <v>19843</v>
      </c>
      <c r="D1347">
        <v>13039</v>
      </c>
      <c r="E1347">
        <v>22300</v>
      </c>
      <c r="F1347" t="s">
        <v>746</v>
      </c>
    </row>
    <row r="1348" spans="1:6" x14ac:dyDescent="0.3">
      <c r="A1348" s="55">
        <v>45754.429375</v>
      </c>
      <c r="B1348">
        <v>43852</v>
      </c>
      <c r="C1348">
        <v>9742</v>
      </c>
      <c r="D1348">
        <v>-130668</v>
      </c>
      <c r="E1348">
        <v>22350</v>
      </c>
      <c r="F1348" t="s">
        <v>745</v>
      </c>
    </row>
    <row r="1349" spans="1:6" x14ac:dyDescent="0.3">
      <c r="A1349" s="55">
        <v>45754.429375</v>
      </c>
      <c r="B1349">
        <v>43853</v>
      </c>
      <c r="C1349">
        <v>5696</v>
      </c>
      <c r="D1349">
        <v>-17213</v>
      </c>
      <c r="E1349">
        <v>22350</v>
      </c>
      <c r="F1349" t="s">
        <v>746</v>
      </c>
    </row>
    <row r="1350" spans="1:6" x14ac:dyDescent="0.3">
      <c r="A1350" s="55">
        <v>45754.429375</v>
      </c>
      <c r="B1350">
        <v>43854</v>
      </c>
      <c r="C1350">
        <v>21438</v>
      </c>
      <c r="D1350">
        <v>-30754</v>
      </c>
      <c r="E1350">
        <v>22400</v>
      </c>
      <c r="F1350" t="s">
        <v>745</v>
      </c>
    </row>
    <row r="1351" spans="1:6" x14ac:dyDescent="0.3">
      <c r="A1351" s="55">
        <v>45754.429375</v>
      </c>
      <c r="B1351">
        <v>43855</v>
      </c>
      <c r="C1351">
        <v>17448</v>
      </c>
      <c r="D1351">
        <v>5580</v>
      </c>
      <c r="E1351">
        <v>22400</v>
      </c>
      <c r="F1351" t="s">
        <v>746</v>
      </c>
    </row>
    <row r="1352" spans="1:6" x14ac:dyDescent="0.3">
      <c r="A1352" s="55">
        <v>45754.430231481485</v>
      </c>
      <c r="B1352">
        <v>43826</v>
      </c>
      <c r="C1352">
        <v>2696</v>
      </c>
      <c r="D1352">
        <v>2472</v>
      </c>
      <c r="E1352">
        <v>21700</v>
      </c>
      <c r="F1352" t="s">
        <v>745</v>
      </c>
    </row>
    <row r="1353" spans="1:6" x14ac:dyDescent="0.3">
      <c r="A1353" s="55">
        <v>45754.430231481485</v>
      </c>
      <c r="B1353">
        <v>43827</v>
      </c>
      <c r="C1353">
        <v>35607</v>
      </c>
      <c r="D1353">
        <v>19061</v>
      </c>
      <c r="E1353">
        <v>21700</v>
      </c>
      <c r="F1353" t="s">
        <v>746</v>
      </c>
    </row>
    <row r="1354" spans="1:6" x14ac:dyDescent="0.3">
      <c r="A1354" s="55">
        <v>45754.430231481485</v>
      </c>
      <c r="B1354">
        <v>43828</v>
      </c>
      <c r="C1354">
        <v>1295</v>
      </c>
      <c r="D1354">
        <v>-196</v>
      </c>
      <c r="E1354">
        <v>21750</v>
      </c>
      <c r="F1354" t="s">
        <v>745</v>
      </c>
    </row>
    <row r="1355" spans="1:6" x14ac:dyDescent="0.3">
      <c r="A1355" s="55">
        <v>45754.430231481485</v>
      </c>
      <c r="B1355">
        <v>43829</v>
      </c>
      <c r="C1355">
        <v>11237</v>
      </c>
      <c r="D1355">
        <v>-26560</v>
      </c>
      <c r="E1355">
        <v>21750</v>
      </c>
      <c r="F1355" t="s">
        <v>746</v>
      </c>
    </row>
    <row r="1356" spans="1:6" x14ac:dyDescent="0.3">
      <c r="A1356" s="55">
        <v>45754.430231481485</v>
      </c>
      <c r="B1356">
        <v>43830</v>
      </c>
      <c r="C1356">
        <v>8042</v>
      </c>
      <c r="D1356">
        <v>7257</v>
      </c>
      <c r="E1356">
        <v>21800</v>
      </c>
      <c r="F1356" t="s">
        <v>745</v>
      </c>
    </row>
    <row r="1357" spans="1:6" x14ac:dyDescent="0.3">
      <c r="A1357" s="55">
        <v>45754.430231481485</v>
      </c>
      <c r="B1357">
        <v>43831</v>
      </c>
      <c r="C1357">
        <v>47046</v>
      </c>
      <c r="D1357">
        <v>31727</v>
      </c>
      <c r="E1357">
        <v>21800</v>
      </c>
      <c r="F1357" t="s">
        <v>746</v>
      </c>
    </row>
    <row r="1358" spans="1:6" x14ac:dyDescent="0.3">
      <c r="A1358" s="55">
        <v>45754.430231481485</v>
      </c>
      <c r="B1358">
        <v>43832</v>
      </c>
      <c r="C1358">
        <v>3536</v>
      </c>
      <c r="D1358">
        <v>-1257</v>
      </c>
      <c r="E1358">
        <v>21850</v>
      </c>
      <c r="F1358" t="s">
        <v>745</v>
      </c>
    </row>
    <row r="1359" spans="1:6" x14ac:dyDescent="0.3">
      <c r="A1359" s="55">
        <v>45754.430231481485</v>
      </c>
      <c r="B1359">
        <v>43833</v>
      </c>
      <c r="C1359">
        <v>10176</v>
      </c>
      <c r="D1359">
        <v>-48458</v>
      </c>
      <c r="E1359">
        <v>21850</v>
      </c>
      <c r="F1359" t="s">
        <v>746</v>
      </c>
    </row>
    <row r="1360" spans="1:6" x14ac:dyDescent="0.3">
      <c r="A1360" s="55">
        <v>45754.430231481485</v>
      </c>
      <c r="B1360">
        <v>43834</v>
      </c>
      <c r="C1360">
        <v>15717</v>
      </c>
      <c r="D1360">
        <v>11558</v>
      </c>
      <c r="E1360">
        <v>21900</v>
      </c>
      <c r="F1360" t="s">
        <v>745</v>
      </c>
    </row>
    <row r="1361" spans="1:6" x14ac:dyDescent="0.3">
      <c r="A1361" s="55">
        <v>45754.430231481485</v>
      </c>
      <c r="B1361">
        <v>43835</v>
      </c>
      <c r="C1361">
        <v>42389</v>
      </c>
      <c r="D1361">
        <v>21915</v>
      </c>
      <c r="E1361">
        <v>21900</v>
      </c>
      <c r="F1361" t="s">
        <v>746</v>
      </c>
    </row>
    <row r="1362" spans="1:6" x14ac:dyDescent="0.3">
      <c r="A1362" s="55">
        <v>45754.430231481485</v>
      </c>
      <c r="B1362">
        <v>43836</v>
      </c>
      <c r="C1362">
        <v>7363</v>
      </c>
      <c r="D1362">
        <v>-15341</v>
      </c>
      <c r="E1362">
        <v>21950</v>
      </c>
      <c r="F1362" t="s">
        <v>745</v>
      </c>
    </row>
    <row r="1363" spans="1:6" x14ac:dyDescent="0.3">
      <c r="A1363" s="55">
        <v>45754.430231481485</v>
      </c>
      <c r="B1363">
        <v>43837</v>
      </c>
      <c r="C1363">
        <v>14246</v>
      </c>
      <c r="D1363">
        <v>-62293</v>
      </c>
      <c r="E1363">
        <v>21950</v>
      </c>
      <c r="F1363" t="s">
        <v>746</v>
      </c>
    </row>
    <row r="1364" spans="1:6" x14ac:dyDescent="0.3">
      <c r="A1364" s="55">
        <v>45754.430231481485</v>
      </c>
      <c r="B1364">
        <v>43838</v>
      </c>
      <c r="C1364">
        <v>65411</v>
      </c>
      <c r="D1364">
        <v>50500</v>
      </c>
      <c r="E1364">
        <v>22000</v>
      </c>
      <c r="F1364" t="s">
        <v>745</v>
      </c>
    </row>
    <row r="1365" spans="1:6" x14ac:dyDescent="0.3">
      <c r="A1365" s="55">
        <v>45754.430231481485</v>
      </c>
      <c r="B1365">
        <v>43839</v>
      </c>
      <c r="C1365">
        <v>109670</v>
      </c>
      <c r="D1365">
        <v>84245</v>
      </c>
      <c r="E1365">
        <v>22000</v>
      </c>
      <c r="F1365" t="s">
        <v>746</v>
      </c>
    </row>
    <row r="1366" spans="1:6" x14ac:dyDescent="0.3">
      <c r="A1366" s="55">
        <v>45754.430231481485</v>
      </c>
      <c r="B1366">
        <v>43840</v>
      </c>
      <c r="C1366">
        <v>13456</v>
      </c>
      <c r="D1366">
        <v>-36776</v>
      </c>
      <c r="E1366">
        <v>22050</v>
      </c>
      <c r="F1366" t="s">
        <v>745</v>
      </c>
    </row>
    <row r="1367" spans="1:6" x14ac:dyDescent="0.3">
      <c r="A1367" s="55">
        <v>45754.430231481485</v>
      </c>
      <c r="B1367">
        <v>43841</v>
      </c>
      <c r="C1367">
        <v>14705</v>
      </c>
      <c r="D1367">
        <v>-44202</v>
      </c>
      <c r="E1367">
        <v>22050</v>
      </c>
      <c r="F1367" t="s">
        <v>746</v>
      </c>
    </row>
    <row r="1368" spans="1:6" x14ac:dyDescent="0.3">
      <c r="A1368" s="55">
        <v>45754.430231481485</v>
      </c>
      <c r="B1368">
        <v>43842</v>
      </c>
      <c r="C1368">
        <v>24353</v>
      </c>
      <c r="D1368">
        <v>-9170</v>
      </c>
      <c r="E1368">
        <v>22100</v>
      </c>
      <c r="F1368" t="s">
        <v>745</v>
      </c>
    </row>
    <row r="1369" spans="1:6" x14ac:dyDescent="0.3">
      <c r="A1369" s="55">
        <v>45754.430231481485</v>
      </c>
      <c r="B1369">
        <v>43843</v>
      </c>
      <c r="C1369">
        <v>29389</v>
      </c>
      <c r="D1369">
        <v>7926</v>
      </c>
      <c r="E1369">
        <v>22100</v>
      </c>
      <c r="F1369" t="s">
        <v>746</v>
      </c>
    </row>
    <row r="1370" spans="1:6" x14ac:dyDescent="0.3">
      <c r="A1370" s="55">
        <v>45754.430231481485</v>
      </c>
      <c r="B1370">
        <v>43844</v>
      </c>
      <c r="C1370">
        <v>10076</v>
      </c>
      <c r="D1370">
        <v>-121234</v>
      </c>
      <c r="E1370">
        <v>22150</v>
      </c>
      <c r="F1370" t="s">
        <v>745</v>
      </c>
    </row>
    <row r="1371" spans="1:6" x14ac:dyDescent="0.3">
      <c r="A1371" s="55">
        <v>45754.430231481485</v>
      </c>
      <c r="B1371">
        <v>43845</v>
      </c>
      <c r="C1371">
        <v>10351</v>
      </c>
      <c r="D1371">
        <v>-50328</v>
      </c>
      <c r="E1371">
        <v>22150</v>
      </c>
      <c r="F1371" t="s">
        <v>746</v>
      </c>
    </row>
    <row r="1372" spans="1:6" x14ac:dyDescent="0.3">
      <c r="A1372" s="55">
        <v>45754.430231481485</v>
      </c>
      <c r="B1372">
        <v>43846</v>
      </c>
      <c r="C1372">
        <v>27957</v>
      </c>
      <c r="D1372">
        <v>-12377</v>
      </c>
      <c r="E1372">
        <v>22200</v>
      </c>
      <c r="F1372" t="s">
        <v>745</v>
      </c>
    </row>
    <row r="1373" spans="1:6" x14ac:dyDescent="0.3">
      <c r="A1373" s="55">
        <v>45754.430231481485</v>
      </c>
      <c r="B1373">
        <v>43847</v>
      </c>
      <c r="C1373">
        <v>30011</v>
      </c>
      <c r="D1373">
        <v>21736</v>
      </c>
      <c r="E1373">
        <v>22200</v>
      </c>
      <c r="F1373" t="s">
        <v>746</v>
      </c>
    </row>
    <row r="1374" spans="1:6" x14ac:dyDescent="0.3">
      <c r="A1374" s="55">
        <v>45754.430231481485</v>
      </c>
      <c r="B1374">
        <v>43848</v>
      </c>
      <c r="C1374">
        <v>10059</v>
      </c>
      <c r="D1374">
        <v>-83786</v>
      </c>
      <c r="E1374">
        <v>22250</v>
      </c>
      <c r="F1374" t="s">
        <v>745</v>
      </c>
    </row>
    <row r="1375" spans="1:6" x14ac:dyDescent="0.3">
      <c r="A1375" s="55">
        <v>45754.430231481485</v>
      </c>
      <c r="B1375">
        <v>43849</v>
      </c>
      <c r="C1375">
        <v>7232</v>
      </c>
      <c r="D1375">
        <v>-18722</v>
      </c>
      <c r="E1375">
        <v>22250</v>
      </c>
      <c r="F1375" t="s">
        <v>746</v>
      </c>
    </row>
    <row r="1376" spans="1:6" x14ac:dyDescent="0.3">
      <c r="A1376" s="55">
        <v>45754.430231481485</v>
      </c>
      <c r="B1376">
        <v>43850</v>
      </c>
      <c r="C1376">
        <v>22070</v>
      </c>
      <c r="D1376">
        <v>-19610</v>
      </c>
      <c r="E1376">
        <v>22300</v>
      </c>
      <c r="F1376" t="s">
        <v>745</v>
      </c>
    </row>
    <row r="1377" spans="1:6" x14ac:dyDescent="0.3">
      <c r="A1377" s="55">
        <v>45754.430231481485</v>
      </c>
      <c r="B1377">
        <v>43851</v>
      </c>
      <c r="C1377">
        <v>19648</v>
      </c>
      <c r="D1377">
        <v>12844</v>
      </c>
      <c r="E1377">
        <v>22300</v>
      </c>
      <c r="F1377" t="s">
        <v>746</v>
      </c>
    </row>
    <row r="1378" spans="1:6" x14ac:dyDescent="0.3">
      <c r="A1378" s="55">
        <v>45754.430231481485</v>
      </c>
      <c r="B1378">
        <v>43852</v>
      </c>
      <c r="C1378">
        <v>9764</v>
      </c>
      <c r="D1378">
        <v>-130646</v>
      </c>
      <c r="E1378">
        <v>22350</v>
      </c>
      <c r="F1378" t="s">
        <v>745</v>
      </c>
    </row>
    <row r="1379" spans="1:6" x14ac:dyDescent="0.3">
      <c r="A1379" s="55">
        <v>45754.430231481485</v>
      </c>
      <c r="B1379">
        <v>43853</v>
      </c>
      <c r="C1379">
        <v>5557</v>
      </c>
      <c r="D1379">
        <v>-17352</v>
      </c>
      <c r="E1379">
        <v>22350</v>
      </c>
      <c r="F1379" t="s">
        <v>746</v>
      </c>
    </row>
    <row r="1380" spans="1:6" x14ac:dyDescent="0.3">
      <c r="A1380" s="55">
        <v>45754.430231481485</v>
      </c>
      <c r="B1380">
        <v>43854</v>
      </c>
      <c r="C1380">
        <v>21482</v>
      </c>
      <c r="D1380">
        <v>-30710</v>
      </c>
      <c r="E1380">
        <v>22400</v>
      </c>
      <c r="F1380" t="s">
        <v>745</v>
      </c>
    </row>
    <row r="1381" spans="1:6" x14ac:dyDescent="0.3">
      <c r="A1381" s="55">
        <v>45754.430231481485</v>
      </c>
      <c r="B1381">
        <v>43855</v>
      </c>
      <c r="C1381">
        <v>16906</v>
      </c>
      <c r="D1381">
        <v>5038</v>
      </c>
      <c r="E1381">
        <v>22400</v>
      </c>
      <c r="F1381" t="s">
        <v>746</v>
      </c>
    </row>
    <row r="1382" spans="1:6" x14ac:dyDescent="0.3">
      <c r="A1382" s="55">
        <v>45754.431157407409</v>
      </c>
      <c r="B1382">
        <v>43826</v>
      </c>
      <c r="C1382">
        <v>2696</v>
      </c>
      <c r="D1382">
        <v>2472</v>
      </c>
      <c r="E1382">
        <v>21700</v>
      </c>
      <c r="F1382" t="s">
        <v>745</v>
      </c>
    </row>
    <row r="1383" spans="1:6" x14ac:dyDescent="0.3">
      <c r="A1383" s="55">
        <v>45754.431157407409</v>
      </c>
      <c r="B1383">
        <v>43827</v>
      </c>
      <c r="C1383">
        <v>35607</v>
      </c>
      <c r="D1383">
        <v>19061</v>
      </c>
      <c r="E1383">
        <v>21700</v>
      </c>
      <c r="F1383" t="s">
        <v>746</v>
      </c>
    </row>
    <row r="1384" spans="1:6" x14ac:dyDescent="0.3">
      <c r="A1384" s="55">
        <v>45754.431157407409</v>
      </c>
      <c r="B1384">
        <v>43828</v>
      </c>
      <c r="C1384">
        <v>1295</v>
      </c>
      <c r="D1384">
        <v>-196</v>
      </c>
      <c r="E1384">
        <v>21750</v>
      </c>
      <c r="F1384" t="s">
        <v>745</v>
      </c>
    </row>
    <row r="1385" spans="1:6" x14ac:dyDescent="0.3">
      <c r="A1385" s="55">
        <v>45754.431157407409</v>
      </c>
      <c r="B1385">
        <v>43829</v>
      </c>
      <c r="C1385">
        <v>11237</v>
      </c>
      <c r="D1385">
        <v>-26560</v>
      </c>
      <c r="E1385">
        <v>21750</v>
      </c>
      <c r="F1385" t="s">
        <v>746</v>
      </c>
    </row>
    <row r="1386" spans="1:6" x14ac:dyDescent="0.3">
      <c r="A1386" s="55">
        <v>45754.431157407409</v>
      </c>
      <c r="B1386">
        <v>43830</v>
      </c>
      <c r="C1386">
        <v>8042</v>
      </c>
      <c r="D1386">
        <v>7257</v>
      </c>
      <c r="E1386">
        <v>21800</v>
      </c>
      <c r="F1386" t="s">
        <v>745</v>
      </c>
    </row>
    <row r="1387" spans="1:6" x14ac:dyDescent="0.3">
      <c r="A1387" s="55">
        <v>45754.431157407409</v>
      </c>
      <c r="B1387">
        <v>43831</v>
      </c>
      <c r="C1387">
        <v>47046</v>
      </c>
      <c r="D1387">
        <v>31727</v>
      </c>
      <c r="E1387">
        <v>21800</v>
      </c>
      <c r="F1387" t="s">
        <v>746</v>
      </c>
    </row>
    <row r="1388" spans="1:6" x14ac:dyDescent="0.3">
      <c r="A1388" s="55">
        <v>45754.431157407409</v>
      </c>
      <c r="B1388">
        <v>43832</v>
      </c>
      <c r="C1388">
        <v>3536</v>
      </c>
      <c r="D1388">
        <v>-1257</v>
      </c>
      <c r="E1388">
        <v>21850</v>
      </c>
      <c r="F1388" t="s">
        <v>745</v>
      </c>
    </row>
    <row r="1389" spans="1:6" x14ac:dyDescent="0.3">
      <c r="A1389" s="55">
        <v>45754.431157407409</v>
      </c>
      <c r="B1389">
        <v>43833</v>
      </c>
      <c r="C1389">
        <v>10176</v>
      </c>
      <c r="D1389">
        <v>-48458</v>
      </c>
      <c r="E1389">
        <v>21850</v>
      </c>
      <c r="F1389" t="s">
        <v>746</v>
      </c>
    </row>
    <row r="1390" spans="1:6" x14ac:dyDescent="0.3">
      <c r="A1390" s="55">
        <v>45754.431157407409</v>
      </c>
      <c r="B1390">
        <v>43834</v>
      </c>
      <c r="C1390">
        <v>15717</v>
      </c>
      <c r="D1390">
        <v>11558</v>
      </c>
      <c r="E1390">
        <v>21900</v>
      </c>
      <c r="F1390" t="s">
        <v>745</v>
      </c>
    </row>
    <row r="1391" spans="1:6" x14ac:dyDescent="0.3">
      <c r="A1391" s="55">
        <v>45754.431157407409</v>
      </c>
      <c r="B1391">
        <v>43835</v>
      </c>
      <c r="C1391">
        <v>42389</v>
      </c>
      <c r="D1391">
        <v>21915</v>
      </c>
      <c r="E1391">
        <v>21900</v>
      </c>
      <c r="F1391" t="s">
        <v>746</v>
      </c>
    </row>
    <row r="1392" spans="1:6" x14ac:dyDescent="0.3">
      <c r="A1392" s="55">
        <v>45754.431157407409</v>
      </c>
      <c r="B1392">
        <v>43836</v>
      </c>
      <c r="C1392">
        <v>7363</v>
      </c>
      <c r="D1392">
        <v>-15341</v>
      </c>
      <c r="E1392">
        <v>21950</v>
      </c>
      <c r="F1392" t="s">
        <v>745</v>
      </c>
    </row>
    <row r="1393" spans="1:6" x14ac:dyDescent="0.3">
      <c r="A1393" s="55">
        <v>45754.431157407409</v>
      </c>
      <c r="B1393">
        <v>43837</v>
      </c>
      <c r="C1393">
        <v>14246</v>
      </c>
      <c r="D1393">
        <v>-62293</v>
      </c>
      <c r="E1393">
        <v>21950</v>
      </c>
      <c r="F1393" t="s">
        <v>746</v>
      </c>
    </row>
    <row r="1394" spans="1:6" x14ac:dyDescent="0.3">
      <c r="A1394" s="55">
        <v>45754.431157407409</v>
      </c>
      <c r="B1394">
        <v>43838</v>
      </c>
      <c r="C1394">
        <v>65411</v>
      </c>
      <c r="D1394">
        <v>50500</v>
      </c>
      <c r="E1394">
        <v>22000</v>
      </c>
      <c r="F1394" t="s">
        <v>745</v>
      </c>
    </row>
    <row r="1395" spans="1:6" x14ac:dyDescent="0.3">
      <c r="A1395" s="55">
        <v>45754.431157407409</v>
      </c>
      <c r="B1395">
        <v>43839</v>
      </c>
      <c r="C1395">
        <v>109670</v>
      </c>
      <c r="D1395">
        <v>84245</v>
      </c>
      <c r="E1395">
        <v>22000</v>
      </c>
      <c r="F1395" t="s">
        <v>746</v>
      </c>
    </row>
    <row r="1396" spans="1:6" x14ac:dyDescent="0.3">
      <c r="A1396" s="55">
        <v>45754.431157407409</v>
      </c>
      <c r="B1396">
        <v>43840</v>
      </c>
      <c r="C1396">
        <v>13456</v>
      </c>
      <c r="D1396">
        <v>-36776</v>
      </c>
      <c r="E1396">
        <v>22050</v>
      </c>
      <c r="F1396" t="s">
        <v>745</v>
      </c>
    </row>
    <row r="1397" spans="1:6" x14ac:dyDescent="0.3">
      <c r="A1397" s="55">
        <v>45754.431157407409</v>
      </c>
      <c r="B1397">
        <v>43841</v>
      </c>
      <c r="C1397">
        <v>14705</v>
      </c>
      <c r="D1397">
        <v>-44202</v>
      </c>
      <c r="E1397">
        <v>22050</v>
      </c>
      <c r="F1397" t="s">
        <v>746</v>
      </c>
    </row>
    <row r="1398" spans="1:6" x14ac:dyDescent="0.3">
      <c r="A1398" s="55">
        <v>45754.431157407409</v>
      </c>
      <c r="B1398">
        <v>43842</v>
      </c>
      <c r="C1398">
        <v>24353</v>
      </c>
      <c r="D1398">
        <v>-9170</v>
      </c>
      <c r="E1398">
        <v>22100</v>
      </c>
      <c r="F1398" t="s">
        <v>745</v>
      </c>
    </row>
    <row r="1399" spans="1:6" x14ac:dyDescent="0.3">
      <c r="A1399" s="55">
        <v>45754.431157407409</v>
      </c>
      <c r="B1399">
        <v>43843</v>
      </c>
      <c r="C1399">
        <v>29389</v>
      </c>
      <c r="D1399">
        <v>7926</v>
      </c>
      <c r="E1399">
        <v>22100</v>
      </c>
      <c r="F1399" t="s">
        <v>746</v>
      </c>
    </row>
    <row r="1400" spans="1:6" x14ac:dyDescent="0.3">
      <c r="A1400" s="55">
        <v>45754.431157407409</v>
      </c>
      <c r="B1400">
        <v>43844</v>
      </c>
      <c r="C1400">
        <v>10076</v>
      </c>
      <c r="D1400">
        <v>-121234</v>
      </c>
      <c r="E1400">
        <v>22150</v>
      </c>
      <c r="F1400" t="s">
        <v>745</v>
      </c>
    </row>
    <row r="1401" spans="1:6" x14ac:dyDescent="0.3">
      <c r="A1401" s="55">
        <v>45754.431157407409</v>
      </c>
      <c r="B1401">
        <v>43845</v>
      </c>
      <c r="C1401">
        <v>10351</v>
      </c>
      <c r="D1401">
        <v>-50328</v>
      </c>
      <c r="E1401">
        <v>22150</v>
      </c>
      <c r="F1401" t="s">
        <v>746</v>
      </c>
    </row>
    <row r="1402" spans="1:6" x14ac:dyDescent="0.3">
      <c r="A1402" s="55">
        <v>45754.431157407409</v>
      </c>
      <c r="B1402">
        <v>43846</v>
      </c>
      <c r="C1402">
        <v>27957</v>
      </c>
      <c r="D1402">
        <v>-12377</v>
      </c>
      <c r="E1402">
        <v>22200</v>
      </c>
      <c r="F1402" t="s">
        <v>745</v>
      </c>
    </row>
    <row r="1403" spans="1:6" x14ac:dyDescent="0.3">
      <c r="A1403" s="55">
        <v>45754.431157407409</v>
      </c>
      <c r="B1403">
        <v>43847</v>
      </c>
      <c r="C1403">
        <v>30011</v>
      </c>
      <c r="D1403">
        <v>21736</v>
      </c>
      <c r="E1403">
        <v>22200</v>
      </c>
      <c r="F1403" t="s">
        <v>746</v>
      </c>
    </row>
    <row r="1404" spans="1:6" x14ac:dyDescent="0.3">
      <c r="A1404" s="55">
        <v>45754.431157407409</v>
      </c>
      <c r="B1404">
        <v>43848</v>
      </c>
      <c r="C1404">
        <v>10059</v>
      </c>
      <c r="D1404">
        <v>-83786</v>
      </c>
      <c r="E1404">
        <v>22250</v>
      </c>
      <c r="F1404" t="s">
        <v>745</v>
      </c>
    </row>
    <row r="1405" spans="1:6" x14ac:dyDescent="0.3">
      <c r="A1405" s="55">
        <v>45754.431157407409</v>
      </c>
      <c r="B1405">
        <v>43849</v>
      </c>
      <c r="C1405">
        <v>7232</v>
      </c>
      <c r="D1405">
        <v>-18722</v>
      </c>
      <c r="E1405">
        <v>22250</v>
      </c>
      <c r="F1405" t="s">
        <v>746</v>
      </c>
    </row>
    <row r="1406" spans="1:6" x14ac:dyDescent="0.3">
      <c r="A1406" s="55">
        <v>45754.431157407409</v>
      </c>
      <c r="B1406">
        <v>43850</v>
      </c>
      <c r="C1406">
        <v>22070</v>
      </c>
      <c r="D1406">
        <v>-19610</v>
      </c>
      <c r="E1406">
        <v>22300</v>
      </c>
      <c r="F1406" t="s">
        <v>745</v>
      </c>
    </row>
    <row r="1407" spans="1:6" x14ac:dyDescent="0.3">
      <c r="A1407" s="55">
        <v>45754.431157407409</v>
      </c>
      <c r="B1407">
        <v>43851</v>
      </c>
      <c r="C1407">
        <v>19648</v>
      </c>
      <c r="D1407">
        <v>12844</v>
      </c>
      <c r="E1407">
        <v>22300</v>
      </c>
      <c r="F1407" t="s">
        <v>746</v>
      </c>
    </row>
    <row r="1408" spans="1:6" x14ac:dyDescent="0.3">
      <c r="A1408" s="55">
        <v>45754.431157407409</v>
      </c>
      <c r="B1408">
        <v>43852</v>
      </c>
      <c r="C1408">
        <v>9764</v>
      </c>
      <c r="D1408">
        <v>-130646</v>
      </c>
      <c r="E1408">
        <v>22350</v>
      </c>
      <c r="F1408" t="s">
        <v>745</v>
      </c>
    </row>
    <row r="1409" spans="1:6" x14ac:dyDescent="0.3">
      <c r="A1409" s="55">
        <v>45754.431157407409</v>
      </c>
      <c r="B1409">
        <v>43853</v>
      </c>
      <c r="C1409">
        <v>5557</v>
      </c>
      <c r="D1409">
        <v>-17352</v>
      </c>
      <c r="E1409">
        <v>22350</v>
      </c>
      <c r="F1409" t="s">
        <v>746</v>
      </c>
    </row>
    <row r="1410" spans="1:6" x14ac:dyDescent="0.3">
      <c r="A1410" s="55">
        <v>45754.431157407409</v>
      </c>
      <c r="B1410">
        <v>43854</v>
      </c>
      <c r="C1410">
        <v>21482</v>
      </c>
      <c r="D1410">
        <v>-30710</v>
      </c>
      <c r="E1410">
        <v>22400</v>
      </c>
      <c r="F1410" t="s">
        <v>745</v>
      </c>
    </row>
    <row r="1411" spans="1:6" x14ac:dyDescent="0.3">
      <c r="A1411" s="55">
        <v>45754.431157407409</v>
      </c>
      <c r="B1411">
        <v>43855</v>
      </c>
      <c r="C1411">
        <v>16906</v>
      </c>
      <c r="D1411">
        <v>5038</v>
      </c>
      <c r="E1411">
        <v>22400</v>
      </c>
      <c r="F1411" t="s">
        <v>746</v>
      </c>
    </row>
    <row r="1412" spans="1:6" x14ac:dyDescent="0.3">
      <c r="A1412" s="55">
        <v>45754.431967592594</v>
      </c>
      <c r="B1412">
        <v>43826</v>
      </c>
      <c r="C1412">
        <v>2699</v>
      </c>
      <c r="D1412">
        <v>2475</v>
      </c>
      <c r="E1412">
        <v>21700</v>
      </c>
      <c r="F1412" t="s">
        <v>745</v>
      </c>
    </row>
    <row r="1413" spans="1:6" x14ac:dyDescent="0.3">
      <c r="A1413" s="55">
        <v>45754.431967592594</v>
      </c>
      <c r="B1413">
        <v>43827</v>
      </c>
      <c r="C1413">
        <v>35535</v>
      </c>
      <c r="D1413">
        <v>18989</v>
      </c>
      <c r="E1413">
        <v>21700</v>
      </c>
      <c r="F1413" t="s">
        <v>746</v>
      </c>
    </row>
    <row r="1414" spans="1:6" x14ac:dyDescent="0.3">
      <c r="A1414" s="55">
        <v>45754.431967592594</v>
      </c>
      <c r="B1414">
        <v>43828</v>
      </c>
      <c r="C1414">
        <v>1280</v>
      </c>
      <c r="D1414">
        <v>-211</v>
      </c>
      <c r="E1414">
        <v>21750</v>
      </c>
      <c r="F1414" t="s">
        <v>745</v>
      </c>
    </row>
    <row r="1415" spans="1:6" x14ac:dyDescent="0.3">
      <c r="A1415" s="55">
        <v>45754.431967592594</v>
      </c>
      <c r="B1415">
        <v>43829</v>
      </c>
      <c r="C1415">
        <v>11291</v>
      </c>
      <c r="D1415">
        <v>-26506</v>
      </c>
      <c r="E1415">
        <v>21750</v>
      </c>
      <c r="F1415" t="s">
        <v>746</v>
      </c>
    </row>
    <row r="1416" spans="1:6" x14ac:dyDescent="0.3">
      <c r="A1416" s="55">
        <v>45754.431967592594</v>
      </c>
      <c r="B1416">
        <v>43830</v>
      </c>
      <c r="C1416">
        <v>8455</v>
      </c>
      <c r="D1416">
        <v>7670</v>
      </c>
      <c r="E1416">
        <v>21800</v>
      </c>
      <c r="F1416" t="s">
        <v>745</v>
      </c>
    </row>
    <row r="1417" spans="1:6" x14ac:dyDescent="0.3">
      <c r="A1417" s="55">
        <v>45754.431967592594</v>
      </c>
      <c r="B1417">
        <v>43831</v>
      </c>
      <c r="C1417">
        <v>47018</v>
      </c>
      <c r="D1417">
        <v>31699</v>
      </c>
      <c r="E1417">
        <v>21800</v>
      </c>
      <c r="F1417" t="s">
        <v>746</v>
      </c>
    </row>
    <row r="1418" spans="1:6" x14ac:dyDescent="0.3">
      <c r="A1418" s="55">
        <v>45754.431967592594</v>
      </c>
      <c r="B1418">
        <v>43832</v>
      </c>
      <c r="C1418">
        <v>3562</v>
      </c>
      <c r="D1418">
        <v>-1231</v>
      </c>
      <c r="E1418">
        <v>21850</v>
      </c>
      <c r="F1418" t="s">
        <v>745</v>
      </c>
    </row>
    <row r="1419" spans="1:6" x14ac:dyDescent="0.3">
      <c r="A1419" s="55">
        <v>45754.431967592594</v>
      </c>
      <c r="B1419">
        <v>43833</v>
      </c>
      <c r="C1419">
        <v>10518</v>
      </c>
      <c r="D1419">
        <v>-48116</v>
      </c>
      <c r="E1419">
        <v>21850</v>
      </c>
      <c r="F1419" t="s">
        <v>746</v>
      </c>
    </row>
    <row r="1420" spans="1:6" x14ac:dyDescent="0.3">
      <c r="A1420" s="55">
        <v>45754.431967592594</v>
      </c>
      <c r="B1420">
        <v>43834</v>
      </c>
      <c r="C1420">
        <v>15899</v>
      </c>
      <c r="D1420">
        <v>11740</v>
      </c>
      <c r="E1420">
        <v>21900</v>
      </c>
      <c r="F1420" t="s">
        <v>745</v>
      </c>
    </row>
    <row r="1421" spans="1:6" x14ac:dyDescent="0.3">
      <c r="A1421" s="55">
        <v>45754.431967592594</v>
      </c>
      <c r="B1421">
        <v>43835</v>
      </c>
      <c r="C1421">
        <v>43892</v>
      </c>
      <c r="D1421">
        <v>23418</v>
      </c>
      <c r="E1421">
        <v>21900</v>
      </c>
      <c r="F1421" t="s">
        <v>746</v>
      </c>
    </row>
    <row r="1422" spans="1:6" x14ac:dyDescent="0.3">
      <c r="A1422" s="55">
        <v>45754.431967592594</v>
      </c>
      <c r="B1422">
        <v>43836</v>
      </c>
      <c r="C1422">
        <v>6940</v>
      </c>
      <c r="D1422">
        <v>-15764</v>
      </c>
      <c r="E1422">
        <v>21950</v>
      </c>
      <c r="F1422" t="s">
        <v>745</v>
      </c>
    </row>
    <row r="1423" spans="1:6" x14ac:dyDescent="0.3">
      <c r="A1423" s="55">
        <v>45754.431967592594</v>
      </c>
      <c r="B1423">
        <v>43837</v>
      </c>
      <c r="C1423">
        <v>14666</v>
      </c>
      <c r="D1423">
        <v>-61873</v>
      </c>
      <c r="E1423">
        <v>21950</v>
      </c>
      <c r="F1423" t="s">
        <v>746</v>
      </c>
    </row>
    <row r="1424" spans="1:6" x14ac:dyDescent="0.3">
      <c r="A1424" s="55">
        <v>45754.431967592594</v>
      </c>
      <c r="B1424">
        <v>43838</v>
      </c>
      <c r="C1424">
        <v>65897</v>
      </c>
      <c r="D1424">
        <v>50986</v>
      </c>
      <c r="E1424">
        <v>22000</v>
      </c>
      <c r="F1424" t="s">
        <v>745</v>
      </c>
    </row>
    <row r="1425" spans="1:6" x14ac:dyDescent="0.3">
      <c r="A1425" s="55">
        <v>45754.431967592594</v>
      </c>
      <c r="B1425">
        <v>43839</v>
      </c>
      <c r="C1425">
        <v>109506</v>
      </c>
      <c r="D1425">
        <v>84081</v>
      </c>
      <c r="E1425">
        <v>22000</v>
      </c>
      <c r="F1425" t="s">
        <v>746</v>
      </c>
    </row>
    <row r="1426" spans="1:6" x14ac:dyDescent="0.3">
      <c r="A1426" s="55">
        <v>45754.431967592594</v>
      </c>
      <c r="B1426">
        <v>43840</v>
      </c>
      <c r="C1426">
        <v>13264</v>
      </c>
      <c r="D1426">
        <v>-36968</v>
      </c>
      <c r="E1426">
        <v>22050</v>
      </c>
      <c r="F1426" t="s">
        <v>745</v>
      </c>
    </row>
    <row r="1427" spans="1:6" x14ac:dyDescent="0.3">
      <c r="A1427" s="55">
        <v>45754.431967592594</v>
      </c>
      <c r="B1427">
        <v>43841</v>
      </c>
      <c r="C1427">
        <v>14331</v>
      </c>
      <c r="D1427">
        <v>-44576</v>
      </c>
      <c r="E1427">
        <v>22050</v>
      </c>
      <c r="F1427" t="s">
        <v>746</v>
      </c>
    </row>
    <row r="1428" spans="1:6" x14ac:dyDescent="0.3">
      <c r="A1428" s="55">
        <v>45754.431967592594</v>
      </c>
      <c r="B1428">
        <v>43842</v>
      </c>
      <c r="C1428">
        <v>23408</v>
      </c>
      <c r="D1428">
        <v>-10115</v>
      </c>
      <c r="E1428">
        <v>22100</v>
      </c>
      <c r="F1428" t="s">
        <v>745</v>
      </c>
    </row>
    <row r="1429" spans="1:6" x14ac:dyDescent="0.3">
      <c r="A1429" s="55">
        <v>45754.431967592594</v>
      </c>
      <c r="B1429">
        <v>43843</v>
      </c>
      <c r="C1429">
        <v>29850</v>
      </c>
      <c r="D1429">
        <v>8387</v>
      </c>
      <c r="E1429">
        <v>22100</v>
      </c>
      <c r="F1429" t="s">
        <v>746</v>
      </c>
    </row>
    <row r="1430" spans="1:6" x14ac:dyDescent="0.3">
      <c r="A1430" s="55">
        <v>45754.431967592594</v>
      </c>
      <c r="B1430">
        <v>43844</v>
      </c>
      <c r="C1430">
        <v>9617</v>
      </c>
      <c r="D1430">
        <v>-121693</v>
      </c>
      <c r="E1430">
        <v>22150</v>
      </c>
      <c r="F1430" t="s">
        <v>745</v>
      </c>
    </row>
    <row r="1431" spans="1:6" x14ac:dyDescent="0.3">
      <c r="A1431" s="55">
        <v>45754.431967592594</v>
      </c>
      <c r="B1431">
        <v>43845</v>
      </c>
      <c r="C1431">
        <v>10049</v>
      </c>
      <c r="D1431">
        <v>-50630</v>
      </c>
      <c r="E1431">
        <v>22150</v>
      </c>
      <c r="F1431" t="s">
        <v>746</v>
      </c>
    </row>
    <row r="1432" spans="1:6" x14ac:dyDescent="0.3">
      <c r="A1432" s="55">
        <v>45754.431967592594</v>
      </c>
      <c r="B1432">
        <v>43846</v>
      </c>
      <c r="C1432">
        <v>28129</v>
      </c>
      <c r="D1432">
        <v>-12205</v>
      </c>
      <c r="E1432">
        <v>22200</v>
      </c>
      <c r="F1432" t="s">
        <v>745</v>
      </c>
    </row>
    <row r="1433" spans="1:6" x14ac:dyDescent="0.3">
      <c r="A1433" s="55">
        <v>45754.431967592594</v>
      </c>
      <c r="B1433">
        <v>43847</v>
      </c>
      <c r="C1433">
        <v>29431</v>
      </c>
      <c r="D1433">
        <v>21156</v>
      </c>
      <c r="E1433">
        <v>22200</v>
      </c>
      <c r="F1433" t="s">
        <v>746</v>
      </c>
    </row>
    <row r="1434" spans="1:6" x14ac:dyDescent="0.3">
      <c r="A1434" s="55">
        <v>45754.431967592594</v>
      </c>
      <c r="B1434">
        <v>43848</v>
      </c>
      <c r="C1434">
        <v>9899</v>
      </c>
      <c r="D1434">
        <v>-83946</v>
      </c>
      <c r="E1434">
        <v>22250</v>
      </c>
      <c r="F1434" t="s">
        <v>745</v>
      </c>
    </row>
    <row r="1435" spans="1:6" x14ac:dyDescent="0.3">
      <c r="A1435" s="55">
        <v>45754.431967592594</v>
      </c>
      <c r="B1435">
        <v>43849</v>
      </c>
      <c r="C1435">
        <v>7217</v>
      </c>
      <c r="D1435">
        <v>-18737</v>
      </c>
      <c r="E1435">
        <v>22250</v>
      </c>
      <c r="F1435" t="s">
        <v>746</v>
      </c>
    </row>
    <row r="1436" spans="1:6" x14ac:dyDescent="0.3">
      <c r="A1436" s="55">
        <v>45754.431967592594</v>
      </c>
      <c r="B1436">
        <v>43850</v>
      </c>
      <c r="C1436">
        <v>22724</v>
      </c>
      <c r="D1436">
        <v>-18956</v>
      </c>
      <c r="E1436">
        <v>22300</v>
      </c>
      <c r="F1436" t="s">
        <v>745</v>
      </c>
    </row>
    <row r="1437" spans="1:6" x14ac:dyDescent="0.3">
      <c r="A1437" s="55">
        <v>45754.431967592594</v>
      </c>
      <c r="B1437">
        <v>43851</v>
      </c>
      <c r="C1437">
        <v>19494</v>
      </c>
      <c r="D1437">
        <v>12690</v>
      </c>
      <c r="E1437">
        <v>22300</v>
      </c>
      <c r="F1437" t="s">
        <v>746</v>
      </c>
    </row>
    <row r="1438" spans="1:6" x14ac:dyDescent="0.3">
      <c r="A1438" s="55">
        <v>45754.431967592594</v>
      </c>
      <c r="B1438">
        <v>43852</v>
      </c>
      <c r="C1438">
        <v>9535</v>
      </c>
      <c r="D1438">
        <v>-130875</v>
      </c>
      <c r="E1438">
        <v>22350</v>
      </c>
      <c r="F1438" t="s">
        <v>745</v>
      </c>
    </row>
    <row r="1439" spans="1:6" x14ac:dyDescent="0.3">
      <c r="A1439" s="55">
        <v>45754.431967592594</v>
      </c>
      <c r="B1439">
        <v>43853</v>
      </c>
      <c r="C1439">
        <v>5556</v>
      </c>
      <c r="D1439">
        <v>-17353</v>
      </c>
      <c r="E1439">
        <v>22350</v>
      </c>
      <c r="F1439" t="s">
        <v>746</v>
      </c>
    </row>
    <row r="1440" spans="1:6" x14ac:dyDescent="0.3">
      <c r="A1440" s="55">
        <v>45754.431967592594</v>
      </c>
      <c r="B1440">
        <v>43854</v>
      </c>
      <c r="C1440">
        <v>22599</v>
      </c>
      <c r="D1440">
        <v>-29593</v>
      </c>
      <c r="E1440">
        <v>22400</v>
      </c>
      <c r="F1440" t="s">
        <v>745</v>
      </c>
    </row>
    <row r="1441" spans="1:6" x14ac:dyDescent="0.3">
      <c r="A1441" s="55">
        <v>45754.431967592594</v>
      </c>
      <c r="B1441">
        <v>43855</v>
      </c>
      <c r="C1441">
        <v>16815</v>
      </c>
      <c r="D1441">
        <v>4947</v>
      </c>
      <c r="E1441">
        <v>22400</v>
      </c>
      <c r="F1441" t="s">
        <v>746</v>
      </c>
    </row>
    <row r="1442" spans="1:6" x14ac:dyDescent="0.3">
      <c r="A1442" s="55">
        <v>45754.432824074072</v>
      </c>
      <c r="B1442">
        <v>43826</v>
      </c>
      <c r="C1442">
        <v>2699</v>
      </c>
      <c r="D1442">
        <v>2475</v>
      </c>
      <c r="E1442">
        <v>21700</v>
      </c>
      <c r="F1442" t="s">
        <v>745</v>
      </c>
    </row>
    <row r="1443" spans="1:6" x14ac:dyDescent="0.3">
      <c r="A1443" s="55">
        <v>45754.432824074072</v>
      </c>
      <c r="B1443">
        <v>43827</v>
      </c>
      <c r="C1443">
        <v>35535</v>
      </c>
      <c r="D1443">
        <v>18989</v>
      </c>
      <c r="E1443">
        <v>21700</v>
      </c>
      <c r="F1443" t="s">
        <v>746</v>
      </c>
    </row>
    <row r="1444" spans="1:6" x14ac:dyDescent="0.3">
      <c r="A1444" s="55">
        <v>45754.432824074072</v>
      </c>
      <c r="B1444">
        <v>43828</v>
      </c>
      <c r="C1444">
        <v>1280</v>
      </c>
      <c r="D1444">
        <v>-211</v>
      </c>
      <c r="E1444">
        <v>21750</v>
      </c>
      <c r="F1444" t="s">
        <v>745</v>
      </c>
    </row>
    <row r="1445" spans="1:6" x14ac:dyDescent="0.3">
      <c r="A1445" s="55">
        <v>45754.432824074072</v>
      </c>
      <c r="B1445">
        <v>43829</v>
      </c>
      <c r="C1445">
        <v>11291</v>
      </c>
      <c r="D1445">
        <v>-26506</v>
      </c>
      <c r="E1445">
        <v>21750</v>
      </c>
      <c r="F1445" t="s">
        <v>746</v>
      </c>
    </row>
    <row r="1446" spans="1:6" x14ac:dyDescent="0.3">
      <c r="A1446" s="55">
        <v>45754.432824074072</v>
      </c>
      <c r="B1446">
        <v>43830</v>
      </c>
      <c r="C1446">
        <v>8455</v>
      </c>
      <c r="D1446">
        <v>7670</v>
      </c>
      <c r="E1446">
        <v>21800</v>
      </c>
      <c r="F1446" t="s">
        <v>745</v>
      </c>
    </row>
    <row r="1447" spans="1:6" x14ac:dyDescent="0.3">
      <c r="A1447" s="55">
        <v>45754.432824074072</v>
      </c>
      <c r="B1447">
        <v>43831</v>
      </c>
      <c r="C1447">
        <v>47018</v>
      </c>
      <c r="D1447">
        <v>31699</v>
      </c>
      <c r="E1447">
        <v>21800</v>
      </c>
      <c r="F1447" t="s">
        <v>746</v>
      </c>
    </row>
    <row r="1448" spans="1:6" x14ac:dyDescent="0.3">
      <c r="A1448" s="55">
        <v>45754.432824074072</v>
      </c>
      <c r="B1448">
        <v>43832</v>
      </c>
      <c r="C1448">
        <v>3562</v>
      </c>
      <c r="D1448">
        <v>-1231</v>
      </c>
      <c r="E1448">
        <v>21850</v>
      </c>
      <c r="F1448" t="s">
        <v>745</v>
      </c>
    </row>
    <row r="1449" spans="1:6" x14ac:dyDescent="0.3">
      <c r="A1449" s="55">
        <v>45754.432824074072</v>
      </c>
      <c r="B1449">
        <v>43833</v>
      </c>
      <c r="C1449">
        <v>10518</v>
      </c>
      <c r="D1449">
        <v>-48116</v>
      </c>
      <c r="E1449">
        <v>21850</v>
      </c>
      <c r="F1449" t="s">
        <v>746</v>
      </c>
    </row>
    <row r="1450" spans="1:6" x14ac:dyDescent="0.3">
      <c r="A1450" s="55">
        <v>45754.432824074072</v>
      </c>
      <c r="B1450">
        <v>43834</v>
      </c>
      <c r="C1450">
        <v>15899</v>
      </c>
      <c r="D1450">
        <v>11740</v>
      </c>
      <c r="E1450">
        <v>21900</v>
      </c>
      <c r="F1450" t="s">
        <v>745</v>
      </c>
    </row>
    <row r="1451" spans="1:6" x14ac:dyDescent="0.3">
      <c r="A1451" s="55">
        <v>45754.432824074072</v>
      </c>
      <c r="B1451">
        <v>43835</v>
      </c>
      <c r="C1451">
        <v>43892</v>
      </c>
      <c r="D1451">
        <v>23418</v>
      </c>
      <c r="E1451">
        <v>21900</v>
      </c>
      <c r="F1451" t="s">
        <v>746</v>
      </c>
    </row>
    <row r="1452" spans="1:6" x14ac:dyDescent="0.3">
      <c r="A1452" s="55">
        <v>45754.432824074072</v>
      </c>
      <c r="B1452">
        <v>43836</v>
      </c>
      <c r="C1452">
        <v>6940</v>
      </c>
      <c r="D1452">
        <v>-15764</v>
      </c>
      <c r="E1452">
        <v>21950</v>
      </c>
      <c r="F1452" t="s">
        <v>745</v>
      </c>
    </row>
    <row r="1453" spans="1:6" x14ac:dyDescent="0.3">
      <c r="A1453" s="55">
        <v>45754.432824074072</v>
      </c>
      <c r="B1453">
        <v>43837</v>
      </c>
      <c r="C1453">
        <v>14666</v>
      </c>
      <c r="D1453">
        <v>-61873</v>
      </c>
      <c r="E1453">
        <v>21950</v>
      </c>
      <c r="F1453" t="s">
        <v>746</v>
      </c>
    </row>
    <row r="1454" spans="1:6" x14ac:dyDescent="0.3">
      <c r="A1454" s="55">
        <v>45754.432824074072</v>
      </c>
      <c r="B1454">
        <v>43838</v>
      </c>
      <c r="C1454">
        <v>65897</v>
      </c>
      <c r="D1454">
        <v>50986</v>
      </c>
      <c r="E1454">
        <v>22000</v>
      </c>
      <c r="F1454" t="s">
        <v>745</v>
      </c>
    </row>
    <row r="1455" spans="1:6" x14ac:dyDescent="0.3">
      <c r="A1455" s="55">
        <v>45754.432824074072</v>
      </c>
      <c r="B1455">
        <v>43839</v>
      </c>
      <c r="C1455">
        <v>109506</v>
      </c>
      <c r="D1455">
        <v>84081</v>
      </c>
      <c r="E1455">
        <v>22000</v>
      </c>
      <c r="F1455" t="s">
        <v>746</v>
      </c>
    </row>
    <row r="1456" spans="1:6" x14ac:dyDescent="0.3">
      <c r="A1456" s="55">
        <v>45754.432824074072</v>
      </c>
      <c r="B1456">
        <v>43840</v>
      </c>
      <c r="C1456">
        <v>13264</v>
      </c>
      <c r="D1456">
        <v>-36968</v>
      </c>
      <c r="E1456">
        <v>22050</v>
      </c>
      <c r="F1456" t="s">
        <v>745</v>
      </c>
    </row>
    <row r="1457" spans="1:6" x14ac:dyDescent="0.3">
      <c r="A1457" s="55">
        <v>45754.432824074072</v>
      </c>
      <c r="B1457">
        <v>43841</v>
      </c>
      <c r="C1457">
        <v>14331</v>
      </c>
      <c r="D1457">
        <v>-44576</v>
      </c>
      <c r="E1457">
        <v>22050</v>
      </c>
      <c r="F1457" t="s">
        <v>746</v>
      </c>
    </row>
    <row r="1458" spans="1:6" x14ac:dyDescent="0.3">
      <c r="A1458" s="55">
        <v>45754.432824074072</v>
      </c>
      <c r="B1458">
        <v>43842</v>
      </c>
      <c r="C1458">
        <v>23408</v>
      </c>
      <c r="D1458">
        <v>-10115</v>
      </c>
      <c r="E1458">
        <v>22100</v>
      </c>
      <c r="F1458" t="s">
        <v>745</v>
      </c>
    </row>
    <row r="1459" spans="1:6" x14ac:dyDescent="0.3">
      <c r="A1459" s="55">
        <v>45754.432824074072</v>
      </c>
      <c r="B1459">
        <v>43843</v>
      </c>
      <c r="C1459">
        <v>29850</v>
      </c>
      <c r="D1459">
        <v>8387</v>
      </c>
      <c r="E1459">
        <v>22100</v>
      </c>
      <c r="F1459" t="s">
        <v>746</v>
      </c>
    </row>
    <row r="1460" spans="1:6" x14ac:dyDescent="0.3">
      <c r="A1460" s="55">
        <v>45754.432824074072</v>
      </c>
      <c r="B1460">
        <v>43844</v>
      </c>
      <c r="C1460">
        <v>9617</v>
      </c>
      <c r="D1460">
        <v>-121693</v>
      </c>
      <c r="E1460">
        <v>22150</v>
      </c>
      <c r="F1460" t="s">
        <v>745</v>
      </c>
    </row>
    <row r="1461" spans="1:6" x14ac:dyDescent="0.3">
      <c r="A1461" s="55">
        <v>45754.432824074072</v>
      </c>
      <c r="B1461">
        <v>43845</v>
      </c>
      <c r="C1461">
        <v>10049</v>
      </c>
      <c r="D1461">
        <v>-50630</v>
      </c>
      <c r="E1461">
        <v>22150</v>
      </c>
      <c r="F1461" t="s">
        <v>746</v>
      </c>
    </row>
    <row r="1462" spans="1:6" x14ac:dyDescent="0.3">
      <c r="A1462" s="55">
        <v>45754.432824074072</v>
      </c>
      <c r="B1462">
        <v>43846</v>
      </c>
      <c r="C1462">
        <v>28129</v>
      </c>
      <c r="D1462">
        <v>-12205</v>
      </c>
      <c r="E1462">
        <v>22200</v>
      </c>
      <c r="F1462" t="s">
        <v>745</v>
      </c>
    </row>
    <row r="1463" spans="1:6" x14ac:dyDescent="0.3">
      <c r="A1463" s="55">
        <v>45754.432824074072</v>
      </c>
      <c r="B1463">
        <v>43847</v>
      </c>
      <c r="C1463">
        <v>29431</v>
      </c>
      <c r="D1463">
        <v>21156</v>
      </c>
      <c r="E1463">
        <v>22200</v>
      </c>
      <c r="F1463" t="s">
        <v>746</v>
      </c>
    </row>
    <row r="1464" spans="1:6" x14ac:dyDescent="0.3">
      <c r="A1464" s="55">
        <v>45754.432824074072</v>
      </c>
      <c r="B1464">
        <v>43848</v>
      </c>
      <c r="C1464">
        <v>9899</v>
      </c>
      <c r="D1464">
        <v>-83946</v>
      </c>
      <c r="E1464">
        <v>22250</v>
      </c>
      <c r="F1464" t="s">
        <v>745</v>
      </c>
    </row>
    <row r="1465" spans="1:6" x14ac:dyDescent="0.3">
      <c r="A1465" s="55">
        <v>45754.432824074072</v>
      </c>
      <c r="B1465">
        <v>43849</v>
      </c>
      <c r="C1465">
        <v>7217</v>
      </c>
      <c r="D1465">
        <v>-18737</v>
      </c>
      <c r="E1465">
        <v>22250</v>
      </c>
      <c r="F1465" t="s">
        <v>746</v>
      </c>
    </row>
    <row r="1466" spans="1:6" x14ac:dyDescent="0.3">
      <c r="A1466" s="55">
        <v>45754.432824074072</v>
      </c>
      <c r="B1466">
        <v>43850</v>
      </c>
      <c r="C1466">
        <v>22724</v>
      </c>
      <c r="D1466">
        <v>-18956</v>
      </c>
      <c r="E1466">
        <v>22300</v>
      </c>
      <c r="F1466" t="s">
        <v>745</v>
      </c>
    </row>
    <row r="1467" spans="1:6" x14ac:dyDescent="0.3">
      <c r="A1467" s="55">
        <v>45754.432824074072</v>
      </c>
      <c r="B1467">
        <v>43851</v>
      </c>
      <c r="C1467">
        <v>19494</v>
      </c>
      <c r="D1467">
        <v>12690</v>
      </c>
      <c r="E1467">
        <v>22300</v>
      </c>
      <c r="F1467" t="s">
        <v>746</v>
      </c>
    </row>
    <row r="1468" spans="1:6" x14ac:dyDescent="0.3">
      <c r="A1468" s="55">
        <v>45754.432824074072</v>
      </c>
      <c r="B1468">
        <v>43852</v>
      </c>
      <c r="C1468">
        <v>9535</v>
      </c>
      <c r="D1468">
        <v>-130875</v>
      </c>
      <c r="E1468">
        <v>22350</v>
      </c>
      <c r="F1468" t="s">
        <v>745</v>
      </c>
    </row>
    <row r="1469" spans="1:6" x14ac:dyDescent="0.3">
      <c r="A1469" s="55">
        <v>45754.432824074072</v>
      </c>
      <c r="B1469">
        <v>43853</v>
      </c>
      <c r="C1469">
        <v>5556</v>
      </c>
      <c r="D1469">
        <v>-17353</v>
      </c>
      <c r="E1469">
        <v>22350</v>
      </c>
      <c r="F1469" t="s">
        <v>746</v>
      </c>
    </row>
    <row r="1470" spans="1:6" x14ac:dyDescent="0.3">
      <c r="A1470" s="55">
        <v>45754.432824074072</v>
      </c>
      <c r="B1470">
        <v>43854</v>
      </c>
      <c r="C1470">
        <v>22599</v>
      </c>
      <c r="D1470">
        <v>-29593</v>
      </c>
      <c r="E1470">
        <v>22400</v>
      </c>
      <c r="F1470" t="s">
        <v>745</v>
      </c>
    </row>
    <row r="1471" spans="1:6" x14ac:dyDescent="0.3">
      <c r="A1471" s="55">
        <v>45754.432824074072</v>
      </c>
      <c r="B1471">
        <v>43855</v>
      </c>
      <c r="C1471">
        <v>16815</v>
      </c>
      <c r="D1471">
        <v>4947</v>
      </c>
      <c r="E1471">
        <v>22400</v>
      </c>
      <c r="F1471" t="s">
        <v>746</v>
      </c>
    </row>
    <row r="1472" spans="1:6" x14ac:dyDescent="0.3">
      <c r="A1472" s="55">
        <v>45754.433680555558</v>
      </c>
      <c r="B1472">
        <v>43826</v>
      </c>
      <c r="C1472">
        <v>2699</v>
      </c>
      <c r="D1472">
        <v>2475</v>
      </c>
      <c r="E1472">
        <v>21700</v>
      </c>
      <c r="F1472" t="s">
        <v>745</v>
      </c>
    </row>
    <row r="1473" spans="1:6" x14ac:dyDescent="0.3">
      <c r="A1473" s="55">
        <v>45754.433680555558</v>
      </c>
      <c r="B1473">
        <v>43827</v>
      </c>
      <c r="C1473">
        <v>35535</v>
      </c>
      <c r="D1473">
        <v>18989</v>
      </c>
      <c r="E1473">
        <v>21700</v>
      </c>
      <c r="F1473" t="s">
        <v>746</v>
      </c>
    </row>
    <row r="1474" spans="1:6" x14ac:dyDescent="0.3">
      <c r="A1474" s="55">
        <v>45754.433680555558</v>
      </c>
      <c r="B1474">
        <v>43828</v>
      </c>
      <c r="C1474">
        <v>1280</v>
      </c>
      <c r="D1474">
        <v>-211</v>
      </c>
      <c r="E1474">
        <v>21750</v>
      </c>
      <c r="F1474" t="s">
        <v>745</v>
      </c>
    </row>
    <row r="1475" spans="1:6" x14ac:dyDescent="0.3">
      <c r="A1475" s="55">
        <v>45754.433680555558</v>
      </c>
      <c r="B1475">
        <v>43829</v>
      </c>
      <c r="C1475">
        <v>11291</v>
      </c>
      <c r="D1475">
        <v>-26506</v>
      </c>
      <c r="E1475">
        <v>21750</v>
      </c>
      <c r="F1475" t="s">
        <v>746</v>
      </c>
    </row>
    <row r="1476" spans="1:6" x14ac:dyDescent="0.3">
      <c r="A1476" s="55">
        <v>45754.433680555558</v>
      </c>
      <c r="B1476">
        <v>43830</v>
      </c>
      <c r="C1476">
        <v>8455</v>
      </c>
      <c r="D1476">
        <v>7670</v>
      </c>
      <c r="E1476">
        <v>21800</v>
      </c>
      <c r="F1476" t="s">
        <v>745</v>
      </c>
    </row>
    <row r="1477" spans="1:6" x14ac:dyDescent="0.3">
      <c r="A1477" s="55">
        <v>45754.433680555558</v>
      </c>
      <c r="B1477">
        <v>43831</v>
      </c>
      <c r="C1477">
        <v>47018</v>
      </c>
      <c r="D1477">
        <v>31699</v>
      </c>
      <c r="E1477">
        <v>21800</v>
      </c>
      <c r="F1477" t="s">
        <v>746</v>
      </c>
    </row>
    <row r="1478" spans="1:6" x14ac:dyDescent="0.3">
      <c r="A1478" s="55">
        <v>45754.433680555558</v>
      </c>
      <c r="B1478">
        <v>43832</v>
      </c>
      <c r="C1478">
        <v>3562</v>
      </c>
      <c r="D1478">
        <v>-1231</v>
      </c>
      <c r="E1478">
        <v>21850</v>
      </c>
      <c r="F1478" t="s">
        <v>745</v>
      </c>
    </row>
    <row r="1479" spans="1:6" x14ac:dyDescent="0.3">
      <c r="A1479" s="55">
        <v>45754.433680555558</v>
      </c>
      <c r="B1479">
        <v>43833</v>
      </c>
      <c r="C1479">
        <v>10518</v>
      </c>
      <c r="D1479">
        <v>-48116</v>
      </c>
      <c r="E1479">
        <v>21850</v>
      </c>
      <c r="F1479" t="s">
        <v>746</v>
      </c>
    </row>
    <row r="1480" spans="1:6" x14ac:dyDescent="0.3">
      <c r="A1480" s="55">
        <v>45754.433680555558</v>
      </c>
      <c r="B1480">
        <v>43834</v>
      </c>
      <c r="C1480">
        <v>15899</v>
      </c>
      <c r="D1480">
        <v>11740</v>
      </c>
      <c r="E1480">
        <v>21900</v>
      </c>
      <c r="F1480" t="s">
        <v>745</v>
      </c>
    </row>
    <row r="1481" spans="1:6" x14ac:dyDescent="0.3">
      <c r="A1481" s="55">
        <v>45754.433680555558</v>
      </c>
      <c r="B1481">
        <v>43835</v>
      </c>
      <c r="C1481">
        <v>43892</v>
      </c>
      <c r="D1481">
        <v>23418</v>
      </c>
      <c r="E1481">
        <v>21900</v>
      </c>
      <c r="F1481" t="s">
        <v>746</v>
      </c>
    </row>
    <row r="1482" spans="1:6" x14ac:dyDescent="0.3">
      <c r="A1482" s="55">
        <v>45754.433680555558</v>
      </c>
      <c r="B1482">
        <v>43836</v>
      </c>
      <c r="C1482">
        <v>6940</v>
      </c>
      <c r="D1482">
        <v>-15764</v>
      </c>
      <c r="E1482">
        <v>21950</v>
      </c>
      <c r="F1482" t="s">
        <v>745</v>
      </c>
    </row>
    <row r="1483" spans="1:6" x14ac:dyDescent="0.3">
      <c r="A1483" s="55">
        <v>45754.433680555558</v>
      </c>
      <c r="B1483">
        <v>43837</v>
      </c>
      <c r="C1483">
        <v>14666</v>
      </c>
      <c r="D1483">
        <v>-61873</v>
      </c>
      <c r="E1483">
        <v>21950</v>
      </c>
      <c r="F1483" t="s">
        <v>746</v>
      </c>
    </row>
    <row r="1484" spans="1:6" x14ac:dyDescent="0.3">
      <c r="A1484" s="55">
        <v>45754.433680555558</v>
      </c>
      <c r="B1484">
        <v>43838</v>
      </c>
      <c r="C1484">
        <v>65897</v>
      </c>
      <c r="D1484">
        <v>50986</v>
      </c>
      <c r="E1484">
        <v>22000</v>
      </c>
      <c r="F1484" t="s">
        <v>745</v>
      </c>
    </row>
    <row r="1485" spans="1:6" x14ac:dyDescent="0.3">
      <c r="A1485" s="55">
        <v>45754.433680555558</v>
      </c>
      <c r="B1485">
        <v>43839</v>
      </c>
      <c r="C1485">
        <v>109506</v>
      </c>
      <c r="D1485">
        <v>84081</v>
      </c>
      <c r="E1485">
        <v>22000</v>
      </c>
      <c r="F1485" t="s">
        <v>746</v>
      </c>
    </row>
    <row r="1486" spans="1:6" x14ac:dyDescent="0.3">
      <c r="A1486" s="55">
        <v>45754.433680555558</v>
      </c>
      <c r="B1486">
        <v>43840</v>
      </c>
      <c r="C1486">
        <v>13264</v>
      </c>
      <c r="D1486">
        <v>-36968</v>
      </c>
      <c r="E1486">
        <v>22050</v>
      </c>
      <c r="F1486" t="s">
        <v>745</v>
      </c>
    </row>
    <row r="1487" spans="1:6" x14ac:dyDescent="0.3">
      <c r="A1487" s="55">
        <v>45754.433680555558</v>
      </c>
      <c r="B1487">
        <v>43841</v>
      </c>
      <c r="C1487">
        <v>14331</v>
      </c>
      <c r="D1487">
        <v>-44576</v>
      </c>
      <c r="E1487">
        <v>22050</v>
      </c>
      <c r="F1487" t="s">
        <v>746</v>
      </c>
    </row>
    <row r="1488" spans="1:6" x14ac:dyDescent="0.3">
      <c r="A1488" s="55">
        <v>45754.433680555558</v>
      </c>
      <c r="B1488">
        <v>43842</v>
      </c>
      <c r="C1488">
        <v>23408</v>
      </c>
      <c r="D1488">
        <v>-10115</v>
      </c>
      <c r="E1488">
        <v>22100</v>
      </c>
      <c r="F1488" t="s">
        <v>745</v>
      </c>
    </row>
    <row r="1489" spans="1:6" x14ac:dyDescent="0.3">
      <c r="A1489" s="55">
        <v>45754.433680555558</v>
      </c>
      <c r="B1489">
        <v>43843</v>
      </c>
      <c r="C1489">
        <v>29850</v>
      </c>
      <c r="D1489">
        <v>8387</v>
      </c>
      <c r="E1489">
        <v>22100</v>
      </c>
      <c r="F1489" t="s">
        <v>746</v>
      </c>
    </row>
    <row r="1490" spans="1:6" x14ac:dyDescent="0.3">
      <c r="A1490" s="55">
        <v>45754.433680555558</v>
      </c>
      <c r="B1490">
        <v>43844</v>
      </c>
      <c r="C1490">
        <v>9617</v>
      </c>
      <c r="D1490">
        <v>-121693</v>
      </c>
      <c r="E1490">
        <v>22150</v>
      </c>
      <c r="F1490" t="s">
        <v>745</v>
      </c>
    </row>
    <row r="1491" spans="1:6" x14ac:dyDescent="0.3">
      <c r="A1491" s="55">
        <v>45754.433680555558</v>
      </c>
      <c r="B1491">
        <v>43845</v>
      </c>
      <c r="C1491">
        <v>10049</v>
      </c>
      <c r="D1491">
        <v>-50630</v>
      </c>
      <c r="E1491">
        <v>22150</v>
      </c>
      <c r="F1491" t="s">
        <v>746</v>
      </c>
    </row>
    <row r="1492" spans="1:6" x14ac:dyDescent="0.3">
      <c r="A1492" s="55">
        <v>45754.433680555558</v>
      </c>
      <c r="B1492">
        <v>43846</v>
      </c>
      <c r="C1492">
        <v>28129</v>
      </c>
      <c r="D1492">
        <v>-12205</v>
      </c>
      <c r="E1492">
        <v>22200</v>
      </c>
      <c r="F1492" t="s">
        <v>745</v>
      </c>
    </row>
    <row r="1493" spans="1:6" x14ac:dyDescent="0.3">
      <c r="A1493" s="55">
        <v>45754.433680555558</v>
      </c>
      <c r="B1493">
        <v>43847</v>
      </c>
      <c r="C1493">
        <v>29431</v>
      </c>
      <c r="D1493">
        <v>21156</v>
      </c>
      <c r="E1493">
        <v>22200</v>
      </c>
      <c r="F1493" t="s">
        <v>746</v>
      </c>
    </row>
    <row r="1494" spans="1:6" x14ac:dyDescent="0.3">
      <c r="A1494" s="55">
        <v>45754.433680555558</v>
      </c>
      <c r="B1494">
        <v>43848</v>
      </c>
      <c r="C1494">
        <v>9899</v>
      </c>
      <c r="D1494">
        <v>-83946</v>
      </c>
      <c r="E1494">
        <v>22250</v>
      </c>
      <c r="F1494" t="s">
        <v>745</v>
      </c>
    </row>
    <row r="1495" spans="1:6" x14ac:dyDescent="0.3">
      <c r="A1495" s="55">
        <v>45754.433680555558</v>
      </c>
      <c r="B1495">
        <v>43849</v>
      </c>
      <c r="C1495">
        <v>7217</v>
      </c>
      <c r="D1495">
        <v>-18737</v>
      </c>
      <c r="E1495">
        <v>22250</v>
      </c>
      <c r="F1495" t="s">
        <v>746</v>
      </c>
    </row>
    <row r="1496" spans="1:6" x14ac:dyDescent="0.3">
      <c r="A1496" s="55">
        <v>45754.433680555558</v>
      </c>
      <c r="B1496">
        <v>43850</v>
      </c>
      <c r="C1496">
        <v>22724</v>
      </c>
      <c r="D1496">
        <v>-18956</v>
      </c>
      <c r="E1496">
        <v>22300</v>
      </c>
      <c r="F1496" t="s">
        <v>745</v>
      </c>
    </row>
    <row r="1497" spans="1:6" x14ac:dyDescent="0.3">
      <c r="A1497" s="55">
        <v>45754.433680555558</v>
      </c>
      <c r="B1497">
        <v>43851</v>
      </c>
      <c r="C1497">
        <v>19494</v>
      </c>
      <c r="D1497">
        <v>12690</v>
      </c>
      <c r="E1497">
        <v>22300</v>
      </c>
      <c r="F1497" t="s">
        <v>746</v>
      </c>
    </row>
    <row r="1498" spans="1:6" x14ac:dyDescent="0.3">
      <c r="A1498" s="55">
        <v>45754.433680555558</v>
      </c>
      <c r="B1498">
        <v>43852</v>
      </c>
      <c r="C1498">
        <v>9535</v>
      </c>
      <c r="D1498">
        <v>-130875</v>
      </c>
      <c r="E1498">
        <v>22350</v>
      </c>
      <c r="F1498" t="s">
        <v>745</v>
      </c>
    </row>
    <row r="1499" spans="1:6" x14ac:dyDescent="0.3">
      <c r="A1499" s="55">
        <v>45754.433680555558</v>
      </c>
      <c r="B1499">
        <v>43853</v>
      </c>
      <c r="C1499">
        <v>5556</v>
      </c>
      <c r="D1499">
        <v>-17353</v>
      </c>
      <c r="E1499">
        <v>22350</v>
      </c>
      <c r="F1499" t="s">
        <v>746</v>
      </c>
    </row>
    <row r="1500" spans="1:6" x14ac:dyDescent="0.3">
      <c r="A1500" s="55">
        <v>45754.433680555558</v>
      </c>
      <c r="B1500">
        <v>43854</v>
      </c>
      <c r="C1500">
        <v>22599</v>
      </c>
      <c r="D1500">
        <v>-29593</v>
      </c>
      <c r="E1500">
        <v>22400</v>
      </c>
      <c r="F1500" t="s">
        <v>745</v>
      </c>
    </row>
    <row r="1501" spans="1:6" x14ac:dyDescent="0.3">
      <c r="A1501" s="55">
        <v>45754.433680555558</v>
      </c>
      <c r="B1501">
        <v>43855</v>
      </c>
      <c r="C1501">
        <v>16815</v>
      </c>
      <c r="D1501">
        <v>4947</v>
      </c>
      <c r="E1501">
        <v>22400</v>
      </c>
      <c r="F1501" t="s">
        <v>746</v>
      </c>
    </row>
    <row r="1502" spans="1:6" x14ac:dyDescent="0.3">
      <c r="A1502" s="55">
        <v>45754.434548611112</v>
      </c>
      <c r="B1502">
        <v>43826</v>
      </c>
      <c r="C1502">
        <v>2745</v>
      </c>
      <c r="D1502">
        <v>2521</v>
      </c>
      <c r="E1502">
        <v>21700</v>
      </c>
      <c r="F1502" t="s">
        <v>745</v>
      </c>
    </row>
    <row r="1503" spans="1:6" x14ac:dyDescent="0.3">
      <c r="A1503" s="55">
        <v>45754.434548611112</v>
      </c>
      <c r="B1503">
        <v>43827</v>
      </c>
      <c r="C1503">
        <v>35745</v>
      </c>
      <c r="D1503">
        <v>19199</v>
      </c>
      <c r="E1503">
        <v>21700</v>
      </c>
      <c r="F1503" t="s">
        <v>746</v>
      </c>
    </row>
    <row r="1504" spans="1:6" x14ac:dyDescent="0.3">
      <c r="A1504" s="55">
        <v>45754.434548611112</v>
      </c>
      <c r="B1504">
        <v>43828</v>
      </c>
      <c r="C1504">
        <v>1308</v>
      </c>
      <c r="D1504">
        <v>-183</v>
      </c>
      <c r="E1504">
        <v>21750</v>
      </c>
      <c r="F1504" t="s">
        <v>745</v>
      </c>
    </row>
    <row r="1505" spans="1:6" x14ac:dyDescent="0.3">
      <c r="A1505" s="55">
        <v>45754.434548611112</v>
      </c>
      <c r="B1505">
        <v>43829</v>
      </c>
      <c r="C1505">
        <v>11446</v>
      </c>
      <c r="D1505">
        <v>-26351</v>
      </c>
      <c r="E1505">
        <v>21750</v>
      </c>
      <c r="F1505" t="s">
        <v>746</v>
      </c>
    </row>
    <row r="1506" spans="1:6" x14ac:dyDescent="0.3">
      <c r="A1506" s="55">
        <v>45754.434548611112</v>
      </c>
      <c r="B1506">
        <v>43830</v>
      </c>
      <c r="C1506">
        <v>8637</v>
      </c>
      <c r="D1506">
        <v>7852</v>
      </c>
      <c r="E1506">
        <v>21800</v>
      </c>
      <c r="F1506" t="s">
        <v>745</v>
      </c>
    </row>
    <row r="1507" spans="1:6" x14ac:dyDescent="0.3">
      <c r="A1507" s="55">
        <v>45754.434548611112</v>
      </c>
      <c r="B1507">
        <v>43831</v>
      </c>
      <c r="C1507">
        <v>47476</v>
      </c>
      <c r="D1507">
        <v>32157</v>
      </c>
      <c r="E1507">
        <v>21800</v>
      </c>
      <c r="F1507" t="s">
        <v>746</v>
      </c>
    </row>
    <row r="1508" spans="1:6" x14ac:dyDescent="0.3">
      <c r="A1508" s="55">
        <v>45754.434548611112</v>
      </c>
      <c r="B1508">
        <v>43832</v>
      </c>
      <c r="C1508">
        <v>3705</v>
      </c>
      <c r="D1508">
        <v>-1088</v>
      </c>
      <c r="E1508">
        <v>21850</v>
      </c>
      <c r="F1508" t="s">
        <v>745</v>
      </c>
    </row>
    <row r="1509" spans="1:6" x14ac:dyDescent="0.3">
      <c r="A1509" s="55">
        <v>45754.434548611112</v>
      </c>
      <c r="B1509">
        <v>43833</v>
      </c>
      <c r="C1509">
        <v>10701</v>
      </c>
      <c r="D1509">
        <v>-47933</v>
      </c>
      <c r="E1509">
        <v>21850</v>
      </c>
      <c r="F1509" t="s">
        <v>746</v>
      </c>
    </row>
    <row r="1510" spans="1:6" x14ac:dyDescent="0.3">
      <c r="A1510" s="55">
        <v>45754.434548611112</v>
      </c>
      <c r="B1510">
        <v>43834</v>
      </c>
      <c r="C1510">
        <v>15986</v>
      </c>
      <c r="D1510">
        <v>11827</v>
      </c>
      <c r="E1510">
        <v>21900</v>
      </c>
      <c r="F1510" t="s">
        <v>745</v>
      </c>
    </row>
    <row r="1511" spans="1:6" x14ac:dyDescent="0.3">
      <c r="A1511" s="55">
        <v>45754.434548611112</v>
      </c>
      <c r="B1511">
        <v>43835</v>
      </c>
      <c r="C1511">
        <v>44566</v>
      </c>
      <c r="D1511">
        <v>24092</v>
      </c>
      <c r="E1511">
        <v>21900</v>
      </c>
      <c r="F1511" t="s">
        <v>746</v>
      </c>
    </row>
    <row r="1512" spans="1:6" x14ac:dyDescent="0.3">
      <c r="A1512" s="55">
        <v>45754.434548611112</v>
      </c>
      <c r="B1512">
        <v>43836</v>
      </c>
      <c r="C1512">
        <v>6964</v>
      </c>
      <c r="D1512">
        <v>-15740</v>
      </c>
      <c r="E1512">
        <v>21950</v>
      </c>
      <c r="F1512" t="s">
        <v>745</v>
      </c>
    </row>
    <row r="1513" spans="1:6" x14ac:dyDescent="0.3">
      <c r="A1513" s="55">
        <v>45754.434548611112</v>
      </c>
      <c r="B1513">
        <v>43837</v>
      </c>
      <c r="C1513">
        <v>15313</v>
      </c>
      <c r="D1513">
        <v>-61226</v>
      </c>
      <c r="E1513">
        <v>21950</v>
      </c>
      <c r="F1513" t="s">
        <v>746</v>
      </c>
    </row>
    <row r="1514" spans="1:6" x14ac:dyDescent="0.3">
      <c r="A1514" s="55">
        <v>45754.434548611112</v>
      </c>
      <c r="B1514">
        <v>43838</v>
      </c>
      <c r="C1514">
        <v>65037</v>
      </c>
      <c r="D1514">
        <v>50126</v>
      </c>
      <c r="E1514">
        <v>22000</v>
      </c>
      <c r="F1514" t="s">
        <v>745</v>
      </c>
    </row>
    <row r="1515" spans="1:6" x14ac:dyDescent="0.3">
      <c r="A1515" s="55">
        <v>45754.434548611112</v>
      </c>
      <c r="B1515">
        <v>43839</v>
      </c>
      <c r="C1515">
        <v>107502</v>
      </c>
      <c r="D1515">
        <v>82077</v>
      </c>
      <c r="E1515">
        <v>22000</v>
      </c>
      <c r="F1515" t="s">
        <v>746</v>
      </c>
    </row>
    <row r="1516" spans="1:6" x14ac:dyDescent="0.3">
      <c r="A1516" s="55">
        <v>45754.434548611112</v>
      </c>
      <c r="B1516">
        <v>43840</v>
      </c>
      <c r="C1516">
        <v>13005</v>
      </c>
      <c r="D1516">
        <v>-37227</v>
      </c>
      <c r="E1516">
        <v>22050</v>
      </c>
      <c r="F1516" t="s">
        <v>745</v>
      </c>
    </row>
    <row r="1517" spans="1:6" x14ac:dyDescent="0.3">
      <c r="A1517" s="55">
        <v>45754.434548611112</v>
      </c>
      <c r="B1517">
        <v>43841</v>
      </c>
      <c r="C1517">
        <v>14202</v>
      </c>
      <c r="D1517">
        <v>-44705</v>
      </c>
      <c r="E1517">
        <v>22050</v>
      </c>
      <c r="F1517" t="s">
        <v>746</v>
      </c>
    </row>
    <row r="1518" spans="1:6" x14ac:dyDescent="0.3">
      <c r="A1518" s="55">
        <v>45754.434548611112</v>
      </c>
      <c r="B1518">
        <v>43842</v>
      </c>
      <c r="C1518">
        <v>22488</v>
      </c>
      <c r="D1518">
        <v>-11035</v>
      </c>
      <c r="E1518">
        <v>22100</v>
      </c>
      <c r="F1518" t="s">
        <v>745</v>
      </c>
    </row>
    <row r="1519" spans="1:6" x14ac:dyDescent="0.3">
      <c r="A1519" s="55">
        <v>45754.434548611112</v>
      </c>
      <c r="B1519">
        <v>43843</v>
      </c>
      <c r="C1519">
        <v>29572</v>
      </c>
      <c r="D1519">
        <v>8109</v>
      </c>
      <c r="E1519">
        <v>22100</v>
      </c>
      <c r="F1519" t="s">
        <v>746</v>
      </c>
    </row>
    <row r="1520" spans="1:6" x14ac:dyDescent="0.3">
      <c r="A1520" s="55">
        <v>45754.434548611112</v>
      </c>
      <c r="B1520">
        <v>43844</v>
      </c>
      <c r="C1520">
        <v>9562</v>
      </c>
      <c r="D1520">
        <v>-121748</v>
      </c>
      <c r="E1520">
        <v>22150</v>
      </c>
      <c r="F1520" t="s">
        <v>745</v>
      </c>
    </row>
    <row r="1521" spans="1:6" x14ac:dyDescent="0.3">
      <c r="A1521" s="55">
        <v>45754.434548611112</v>
      </c>
      <c r="B1521">
        <v>43845</v>
      </c>
      <c r="C1521">
        <v>10120</v>
      </c>
      <c r="D1521">
        <v>-50559</v>
      </c>
      <c r="E1521">
        <v>22150</v>
      </c>
      <c r="F1521" t="s">
        <v>746</v>
      </c>
    </row>
    <row r="1522" spans="1:6" x14ac:dyDescent="0.3">
      <c r="A1522" s="55">
        <v>45754.434548611112</v>
      </c>
      <c r="B1522">
        <v>43846</v>
      </c>
      <c r="C1522">
        <v>27852</v>
      </c>
      <c r="D1522">
        <v>-12482</v>
      </c>
      <c r="E1522">
        <v>22200</v>
      </c>
      <c r="F1522" t="s">
        <v>745</v>
      </c>
    </row>
    <row r="1523" spans="1:6" x14ac:dyDescent="0.3">
      <c r="A1523" s="55">
        <v>45754.434548611112</v>
      </c>
      <c r="B1523">
        <v>43847</v>
      </c>
      <c r="C1523">
        <v>29345</v>
      </c>
      <c r="D1523">
        <v>21070</v>
      </c>
      <c r="E1523">
        <v>22200</v>
      </c>
      <c r="F1523" t="s">
        <v>746</v>
      </c>
    </row>
    <row r="1524" spans="1:6" x14ac:dyDescent="0.3">
      <c r="A1524" s="55">
        <v>45754.434548611112</v>
      </c>
      <c r="B1524">
        <v>43848</v>
      </c>
      <c r="C1524">
        <v>9991</v>
      </c>
      <c r="D1524">
        <v>-83854</v>
      </c>
      <c r="E1524">
        <v>22250</v>
      </c>
      <c r="F1524" t="s">
        <v>745</v>
      </c>
    </row>
    <row r="1525" spans="1:6" x14ac:dyDescent="0.3">
      <c r="A1525" s="55">
        <v>45754.434548611112</v>
      </c>
      <c r="B1525">
        <v>43849</v>
      </c>
      <c r="C1525">
        <v>7268</v>
      </c>
      <c r="D1525">
        <v>-18686</v>
      </c>
      <c r="E1525">
        <v>22250</v>
      </c>
      <c r="F1525" t="s">
        <v>746</v>
      </c>
    </row>
    <row r="1526" spans="1:6" x14ac:dyDescent="0.3">
      <c r="A1526" s="55">
        <v>45754.434548611112</v>
      </c>
      <c r="B1526">
        <v>43850</v>
      </c>
      <c r="C1526">
        <v>23293</v>
      </c>
      <c r="D1526">
        <v>-18387</v>
      </c>
      <c r="E1526">
        <v>22300</v>
      </c>
      <c r="F1526" t="s">
        <v>745</v>
      </c>
    </row>
    <row r="1527" spans="1:6" x14ac:dyDescent="0.3">
      <c r="A1527" s="55">
        <v>45754.434548611112</v>
      </c>
      <c r="B1527">
        <v>43851</v>
      </c>
      <c r="C1527">
        <v>19511</v>
      </c>
      <c r="D1527">
        <v>12707</v>
      </c>
      <c r="E1527">
        <v>22300</v>
      </c>
      <c r="F1527" t="s">
        <v>746</v>
      </c>
    </row>
    <row r="1528" spans="1:6" x14ac:dyDescent="0.3">
      <c r="A1528" s="55">
        <v>45754.434548611112</v>
      </c>
      <c r="B1528">
        <v>43852</v>
      </c>
      <c r="C1528">
        <v>9669</v>
      </c>
      <c r="D1528">
        <v>-130741</v>
      </c>
      <c r="E1528">
        <v>22350</v>
      </c>
      <c r="F1528" t="s">
        <v>745</v>
      </c>
    </row>
    <row r="1529" spans="1:6" x14ac:dyDescent="0.3">
      <c r="A1529" s="55">
        <v>45754.434548611112</v>
      </c>
      <c r="B1529">
        <v>43853</v>
      </c>
      <c r="C1529">
        <v>5575</v>
      </c>
      <c r="D1529">
        <v>-17334</v>
      </c>
      <c r="E1529">
        <v>22350</v>
      </c>
      <c r="F1529" t="s">
        <v>746</v>
      </c>
    </row>
    <row r="1530" spans="1:6" x14ac:dyDescent="0.3">
      <c r="A1530" s="55">
        <v>45754.434548611112</v>
      </c>
      <c r="B1530">
        <v>43854</v>
      </c>
      <c r="C1530">
        <v>22664</v>
      </c>
      <c r="D1530">
        <v>-29528</v>
      </c>
      <c r="E1530">
        <v>22400</v>
      </c>
      <c r="F1530" t="s">
        <v>745</v>
      </c>
    </row>
    <row r="1531" spans="1:6" x14ac:dyDescent="0.3">
      <c r="A1531" s="55">
        <v>45754.434548611112</v>
      </c>
      <c r="B1531">
        <v>43855</v>
      </c>
      <c r="C1531">
        <v>16768</v>
      </c>
      <c r="D1531">
        <v>4900</v>
      </c>
      <c r="E1531">
        <v>22400</v>
      </c>
      <c r="F1531" t="s">
        <v>746</v>
      </c>
    </row>
    <row r="1532" spans="1:6" x14ac:dyDescent="0.3">
      <c r="A1532" s="55">
        <v>45754.43540509259</v>
      </c>
      <c r="B1532">
        <v>43826</v>
      </c>
      <c r="C1532">
        <v>2745</v>
      </c>
      <c r="D1532">
        <v>2521</v>
      </c>
      <c r="E1532">
        <v>21700</v>
      </c>
      <c r="F1532" t="s">
        <v>745</v>
      </c>
    </row>
    <row r="1533" spans="1:6" x14ac:dyDescent="0.3">
      <c r="A1533" s="55">
        <v>45754.43540509259</v>
      </c>
      <c r="B1533">
        <v>43827</v>
      </c>
      <c r="C1533">
        <v>35745</v>
      </c>
      <c r="D1533">
        <v>19199</v>
      </c>
      <c r="E1533">
        <v>21700</v>
      </c>
      <c r="F1533" t="s">
        <v>746</v>
      </c>
    </row>
    <row r="1534" spans="1:6" x14ac:dyDescent="0.3">
      <c r="A1534" s="55">
        <v>45754.43540509259</v>
      </c>
      <c r="B1534">
        <v>43828</v>
      </c>
      <c r="C1534">
        <v>1308</v>
      </c>
      <c r="D1534">
        <v>-183</v>
      </c>
      <c r="E1534">
        <v>21750</v>
      </c>
      <c r="F1534" t="s">
        <v>745</v>
      </c>
    </row>
    <row r="1535" spans="1:6" x14ac:dyDescent="0.3">
      <c r="A1535" s="55">
        <v>45754.43540509259</v>
      </c>
      <c r="B1535">
        <v>43829</v>
      </c>
      <c r="C1535">
        <v>11446</v>
      </c>
      <c r="D1535">
        <v>-26351</v>
      </c>
      <c r="E1535">
        <v>21750</v>
      </c>
      <c r="F1535" t="s">
        <v>746</v>
      </c>
    </row>
    <row r="1536" spans="1:6" x14ac:dyDescent="0.3">
      <c r="A1536" s="55">
        <v>45754.43540509259</v>
      </c>
      <c r="B1536">
        <v>43830</v>
      </c>
      <c r="C1536">
        <v>8637</v>
      </c>
      <c r="D1536">
        <v>7852</v>
      </c>
      <c r="E1536">
        <v>21800</v>
      </c>
      <c r="F1536" t="s">
        <v>745</v>
      </c>
    </row>
    <row r="1537" spans="1:6" x14ac:dyDescent="0.3">
      <c r="A1537" s="55">
        <v>45754.43540509259</v>
      </c>
      <c r="B1537">
        <v>43831</v>
      </c>
      <c r="C1537">
        <v>47476</v>
      </c>
      <c r="D1537">
        <v>32157</v>
      </c>
      <c r="E1537">
        <v>21800</v>
      </c>
      <c r="F1537" t="s">
        <v>746</v>
      </c>
    </row>
    <row r="1538" spans="1:6" x14ac:dyDescent="0.3">
      <c r="A1538" s="55">
        <v>45754.43540509259</v>
      </c>
      <c r="B1538">
        <v>43832</v>
      </c>
      <c r="C1538">
        <v>3705</v>
      </c>
      <c r="D1538">
        <v>-1088</v>
      </c>
      <c r="E1538">
        <v>21850</v>
      </c>
      <c r="F1538" t="s">
        <v>745</v>
      </c>
    </row>
    <row r="1539" spans="1:6" x14ac:dyDescent="0.3">
      <c r="A1539" s="55">
        <v>45754.43540509259</v>
      </c>
      <c r="B1539">
        <v>43833</v>
      </c>
      <c r="C1539">
        <v>10701</v>
      </c>
      <c r="D1539">
        <v>-47933</v>
      </c>
      <c r="E1539">
        <v>21850</v>
      </c>
      <c r="F1539" t="s">
        <v>746</v>
      </c>
    </row>
    <row r="1540" spans="1:6" x14ac:dyDescent="0.3">
      <c r="A1540" s="55">
        <v>45754.43540509259</v>
      </c>
      <c r="B1540">
        <v>43834</v>
      </c>
      <c r="C1540">
        <v>15986</v>
      </c>
      <c r="D1540">
        <v>11827</v>
      </c>
      <c r="E1540">
        <v>21900</v>
      </c>
      <c r="F1540" t="s">
        <v>745</v>
      </c>
    </row>
    <row r="1541" spans="1:6" x14ac:dyDescent="0.3">
      <c r="A1541" s="55">
        <v>45754.43540509259</v>
      </c>
      <c r="B1541">
        <v>43835</v>
      </c>
      <c r="C1541">
        <v>44566</v>
      </c>
      <c r="D1541">
        <v>24092</v>
      </c>
      <c r="E1541">
        <v>21900</v>
      </c>
      <c r="F1541" t="s">
        <v>746</v>
      </c>
    </row>
    <row r="1542" spans="1:6" x14ac:dyDescent="0.3">
      <c r="A1542" s="55">
        <v>45754.43540509259</v>
      </c>
      <c r="B1542">
        <v>43836</v>
      </c>
      <c r="C1542">
        <v>6964</v>
      </c>
      <c r="D1542">
        <v>-15740</v>
      </c>
      <c r="E1542">
        <v>21950</v>
      </c>
      <c r="F1542" t="s">
        <v>745</v>
      </c>
    </row>
    <row r="1543" spans="1:6" x14ac:dyDescent="0.3">
      <c r="A1543" s="55">
        <v>45754.43540509259</v>
      </c>
      <c r="B1543">
        <v>43837</v>
      </c>
      <c r="C1543">
        <v>15313</v>
      </c>
      <c r="D1543">
        <v>-61226</v>
      </c>
      <c r="E1543">
        <v>21950</v>
      </c>
      <c r="F1543" t="s">
        <v>746</v>
      </c>
    </row>
    <row r="1544" spans="1:6" x14ac:dyDescent="0.3">
      <c r="A1544" s="55">
        <v>45754.43540509259</v>
      </c>
      <c r="B1544">
        <v>43838</v>
      </c>
      <c r="C1544">
        <v>65037</v>
      </c>
      <c r="D1544">
        <v>50126</v>
      </c>
      <c r="E1544">
        <v>22000</v>
      </c>
      <c r="F1544" t="s">
        <v>745</v>
      </c>
    </row>
    <row r="1545" spans="1:6" x14ac:dyDescent="0.3">
      <c r="A1545" s="55">
        <v>45754.43540509259</v>
      </c>
      <c r="B1545">
        <v>43839</v>
      </c>
      <c r="C1545">
        <v>107502</v>
      </c>
      <c r="D1545">
        <v>82077</v>
      </c>
      <c r="E1545">
        <v>22000</v>
      </c>
      <c r="F1545" t="s">
        <v>746</v>
      </c>
    </row>
    <row r="1546" spans="1:6" x14ac:dyDescent="0.3">
      <c r="A1546" s="55">
        <v>45754.43540509259</v>
      </c>
      <c r="B1546">
        <v>43840</v>
      </c>
      <c r="C1546">
        <v>13005</v>
      </c>
      <c r="D1546">
        <v>-37227</v>
      </c>
      <c r="E1546">
        <v>22050</v>
      </c>
      <c r="F1546" t="s">
        <v>745</v>
      </c>
    </row>
    <row r="1547" spans="1:6" x14ac:dyDescent="0.3">
      <c r="A1547" s="55">
        <v>45754.43540509259</v>
      </c>
      <c r="B1547">
        <v>43841</v>
      </c>
      <c r="C1547">
        <v>14202</v>
      </c>
      <c r="D1547">
        <v>-44705</v>
      </c>
      <c r="E1547">
        <v>22050</v>
      </c>
      <c r="F1547" t="s">
        <v>746</v>
      </c>
    </row>
    <row r="1548" spans="1:6" x14ac:dyDescent="0.3">
      <c r="A1548" s="55">
        <v>45754.43540509259</v>
      </c>
      <c r="B1548">
        <v>43842</v>
      </c>
      <c r="C1548">
        <v>22488</v>
      </c>
      <c r="D1548">
        <v>-11035</v>
      </c>
      <c r="E1548">
        <v>22100</v>
      </c>
      <c r="F1548" t="s">
        <v>745</v>
      </c>
    </row>
    <row r="1549" spans="1:6" x14ac:dyDescent="0.3">
      <c r="A1549" s="55">
        <v>45754.43540509259</v>
      </c>
      <c r="B1549">
        <v>43843</v>
      </c>
      <c r="C1549">
        <v>29572</v>
      </c>
      <c r="D1549">
        <v>8109</v>
      </c>
      <c r="E1549">
        <v>22100</v>
      </c>
      <c r="F1549" t="s">
        <v>746</v>
      </c>
    </row>
    <row r="1550" spans="1:6" x14ac:dyDescent="0.3">
      <c r="A1550" s="55">
        <v>45754.43540509259</v>
      </c>
      <c r="B1550">
        <v>43844</v>
      </c>
      <c r="C1550">
        <v>9562</v>
      </c>
      <c r="D1550">
        <v>-121748</v>
      </c>
      <c r="E1550">
        <v>22150</v>
      </c>
      <c r="F1550" t="s">
        <v>745</v>
      </c>
    </row>
    <row r="1551" spans="1:6" x14ac:dyDescent="0.3">
      <c r="A1551" s="55">
        <v>45754.43540509259</v>
      </c>
      <c r="B1551">
        <v>43845</v>
      </c>
      <c r="C1551">
        <v>10120</v>
      </c>
      <c r="D1551">
        <v>-50559</v>
      </c>
      <c r="E1551">
        <v>22150</v>
      </c>
      <c r="F1551" t="s">
        <v>746</v>
      </c>
    </row>
    <row r="1552" spans="1:6" x14ac:dyDescent="0.3">
      <c r="A1552" s="55">
        <v>45754.43540509259</v>
      </c>
      <c r="B1552">
        <v>43846</v>
      </c>
      <c r="C1552">
        <v>27852</v>
      </c>
      <c r="D1552">
        <v>-12482</v>
      </c>
      <c r="E1552">
        <v>22200</v>
      </c>
      <c r="F1552" t="s">
        <v>745</v>
      </c>
    </row>
    <row r="1553" spans="1:6" x14ac:dyDescent="0.3">
      <c r="A1553" s="55">
        <v>45754.43540509259</v>
      </c>
      <c r="B1553">
        <v>43847</v>
      </c>
      <c r="C1553">
        <v>29345</v>
      </c>
      <c r="D1553">
        <v>21070</v>
      </c>
      <c r="E1553">
        <v>22200</v>
      </c>
      <c r="F1553" t="s">
        <v>746</v>
      </c>
    </row>
    <row r="1554" spans="1:6" x14ac:dyDescent="0.3">
      <c r="A1554" s="55">
        <v>45754.43540509259</v>
      </c>
      <c r="B1554">
        <v>43848</v>
      </c>
      <c r="C1554">
        <v>9991</v>
      </c>
      <c r="D1554">
        <v>-83854</v>
      </c>
      <c r="E1554">
        <v>22250</v>
      </c>
      <c r="F1554" t="s">
        <v>745</v>
      </c>
    </row>
    <row r="1555" spans="1:6" x14ac:dyDescent="0.3">
      <c r="A1555" s="55">
        <v>45754.43540509259</v>
      </c>
      <c r="B1555">
        <v>43849</v>
      </c>
      <c r="C1555">
        <v>7268</v>
      </c>
      <c r="D1555">
        <v>-18686</v>
      </c>
      <c r="E1555">
        <v>22250</v>
      </c>
      <c r="F1555" t="s">
        <v>746</v>
      </c>
    </row>
    <row r="1556" spans="1:6" x14ac:dyDescent="0.3">
      <c r="A1556" s="55">
        <v>45754.43540509259</v>
      </c>
      <c r="B1556">
        <v>43850</v>
      </c>
      <c r="C1556">
        <v>23293</v>
      </c>
      <c r="D1556">
        <v>-18387</v>
      </c>
      <c r="E1556">
        <v>22300</v>
      </c>
      <c r="F1556" t="s">
        <v>745</v>
      </c>
    </row>
    <row r="1557" spans="1:6" x14ac:dyDescent="0.3">
      <c r="A1557" s="55">
        <v>45754.43540509259</v>
      </c>
      <c r="B1557">
        <v>43851</v>
      </c>
      <c r="C1557">
        <v>19511</v>
      </c>
      <c r="D1557">
        <v>12707</v>
      </c>
      <c r="E1557">
        <v>22300</v>
      </c>
      <c r="F1557" t="s">
        <v>746</v>
      </c>
    </row>
    <row r="1558" spans="1:6" x14ac:dyDescent="0.3">
      <c r="A1558" s="55">
        <v>45754.43540509259</v>
      </c>
      <c r="B1558">
        <v>43852</v>
      </c>
      <c r="C1558">
        <v>9669</v>
      </c>
      <c r="D1558">
        <v>-130741</v>
      </c>
      <c r="E1558">
        <v>22350</v>
      </c>
      <c r="F1558" t="s">
        <v>745</v>
      </c>
    </row>
    <row r="1559" spans="1:6" x14ac:dyDescent="0.3">
      <c r="A1559" s="55">
        <v>45754.43540509259</v>
      </c>
      <c r="B1559">
        <v>43853</v>
      </c>
      <c r="C1559">
        <v>5575</v>
      </c>
      <c r="D1559">
        <v>-17334</v>
      </c>
      <c r="E1559">
        <v>22350</v>
      </c>
      <c r="F1559" t="s">
        <v>746</v>
      </c>
    </row>
    <row r="1560" spans="1:6" x14ac:dyDescent="0.3">
      <c r="A1560" s="55">
        <v>45754.43540509259</v>
      </c>
      <c r="B1560">
        <v>43854</v>
      </c>
      <c r="C1560">
        <v>22664</v>
      </c>
      <c r="D1560">
        <v>-29528</v>
      </c>
      <c r="E1560">
        <v>22400</v>
      </c>
      <c r="F1560" t="s">
        <v>745</v>
      </c>
    </row>
    <row r="1561" spans="1:6" x14ac:dyDescent="0.3">
      <c r="A1561" s="55">
        <v>45754.43540509259</v>
      </c>
      <c r="B1561">
        <v>43855</v>
      </c>
      <c r="C1561">
        <v>16768</v>
      </c>
      <c r="D1561">
        <v>4900</v>
      </c>
      <c r="E1561">
        <v>22400</v>
      </c>
      <c r="F1561" t="s">
        <v>746</v>
      </c>
    </row>
    <row r="1562" spans="1:6" x14ac:dyDescent="0.3">
      <c r="A1562" s="55">
        <v>45754.436261574076</v>
      </c>
      <c r="B1562">
        <v>43826</v>
      </c>
      <c r="C1562">
        <v>2738</v>
      </c>
      <c r="D1562">
        <v>2514</v>
      </c>
      <c r="E1562">
        <v>21700</v>
      </c>
      <c r="F1562" t="s">
        <v>745</v>
      </c>
    </row>
    <row r="1563" spans="1:6" x14ac:dyDescent="0.3">
      <c r="A1563" s="55">
        <v>45754.436261574076</v>
      </c>
      <c r="B1563">
        <v>43827</v>
      </c>
      <c r="C1563">
        <v>36306</v>
      </c>
      <c r="D1563">
        <v>19760</v>
      </c>
      <c r="E1563">
        <v>21700</v>
      </c>
      <c r="F1563" t="s">
        <v>746</v>
      </c>
    </row>
    <row r="1564" spans="1:6" x14ac:dyDescent="0.3">
      <c r="A1564" s="55">
        <v>45754.436261574076</v>
      </c>
      <c r="B1564">
        <v>43828</v>
      </c>
      <c r="C1564">
        <v>1323</v>
      </c>
      <c r="D1564">
        <v>-168</v>
      </c>
      <c r="E1564">
        <v>21750</v>
      </c>
      <c r="F1564" t="s">
        <v>745</v>
      </c>
    </row>
    <row r="1565" spans="1:6" x14ac:dyDescent="0.3">
      <c r="A1565" s="55">
        <v>45754.436261574076</v>
      </c>
      <c r="B1565">
        <v>43829</v>
      </c>
      <c r="C1565">
        <v>11699</v>
      </c>
      <c r="D1565">
        <v>-26098</v>
      </c>
      <c r="E1565">
        <v>21750</v>
      </c>
      <c r="F1565" t="s">
        <v>746</v>
      </c>
    </row>
    <row r="1566" spans="1:6" x14ac:dyDescent="0.3">
      <c r="A1566" s="55">
        <v>45754.436261574076</v>
      </c>
      <c r="B1566">
        <v>43830</v>
      </c>
      <c r="C1566">
        <v>8859</v>
      </c>
      <c r="D1566">
        <v>8074</v>
      </c>
      <c r="E1566">
        <v>21800</v>
      </c>
      <c r="F1566" t="s">
        <v>745</v>
      </c>
    </row>
    <row r="1567" spans="1:6" x14ac:dyDescent="0.3">
      <c r="A1567" s="55">
        <v>45754.436261574076</v>
      </c>
      <c r="B1567">
        <v>43831</v>
      </c>
      <c r="C1567">
        <v>47776</v>
      </c>
      <c r="D1567">
        <v>32457</v>
      </c>
      <c r="E1567">
        <v>21800</v>
      </c>
      <c r="F1567" t="s">
        <v>746</v>
      </c>
    </row>
    <row r="1568" spans="1:6" x14ac:dyDescent="0.3">
      <c r="A1568" s="55">
        <v>45754.436261574076</v>
      </c>
      <c r="B1568">
        <v>43832</v>
      </c>
      <c r="C1568">
        <v>3972</v>
      </c>
      <c r="D1568">
        <v>-821</v>
      </c>
      <c r="E1568">
        <v>21850</v>
      </c>
      <c r="F1568" t="s">
        <v>745</v>
      </c>
    </row>
    <row r="1569" spans="1:6" x14ac:dyDescent="0.3">
      <c r="A1569" s="55">
        <v>45754.436261574076</v>
      </c>
      <c r="B1569">
        <v>43833</v>
      </c>
      <c r="C1569">
        <v>10886</v>
      </c>
      <c r="D1569">
        <v>-47748</v>
      </c>
      <c r="E1569">
        <v>21850</v>
      </c>
      <c r="F1569" t="s">
        <v>746</v>
      </c>
    </row>
    <row r="1570" spans="1:6" x14ac:dyDescent="0.3">
      <c r="A1570" s="55">
        <v>45754.436261574076</v>
      </c>
      <c r="B1570">
        <v>43834</v>
      </c>
      <c r="C1570">
        <v>16440</v>
      </c>
      <c r="D1570">
        <v>12281</v>
      </c>
      <c r="E1570">
        <v>21900</v>
      </c>
      <c r="F1570" t="s">
        <v>745</v>
      </c>
    </row>
    <row r="1571" spans="1:6" x14ac:dyDescent="0.3">
      <c r="A1571" s="55">
        <v>45754.436261574076</v>
      </c>
      <c r="B1571">
        <v>43835</v>
      </c>
      <c r="C1571">
        <v>45595</v>
      </c>
      <c r="D1571">
        <v>25121</v>
      </c>
      <c r="E1571">
        <v>21900</v>
      </c>
      <c r="F1571" t="s">
        <v>746</v>
      </c>
    </row>
    <row r="1572" spans="1:6" x14ac:dyDescent="0.3">
      <c r="A1572" s="55">
        <v>45754.436261574076</v>
      </c>
      <c r="B1572">
        <v>43836</v>
      </c>
      <c r="C1572">
        <v>7368</v>
      </c>
      <c r="D1572">
        <v>-15336</v>
      </c>
      <c r="E1572">
        <v>21950</v>
      </c>
      <c r="F1572" t="s">
        <v>745</v>
      </c>
    </row>
    <row r="1573" spans="1:6" x14ac:dyDescent="0.3">
      <c r="A1573" s="55">
        <v>45754.436261574076</v>
      </c>
      <c r="B1573">
        <v>43837</v>
      </c>
      <c r="C1573">
        <v>15907</v>
      </c>
      <c r="D1573">
        <v>-60632</v>
      </c>
      <c r="E1573">
        <v>21950</v>
      </c>
      <c r="F1573" t="s">
        <v>746</v>
      </c>
    </row>
    <row r="1574" spans="1:6" x14ac:dyDescent="0.3">
      <c r="A1574" s="55">
        <v>45754.436261574076</v>
      </c>
      <c r="B1574">
        <v>43838</v>
      </c>
      <c r="C1574">
        <v>65702</v>
      </c>
      <c r="D1574">
        <v>50791</v>
      </c>
      <c r="E1574">
        <v>22000</v>
      </c>
      <c r="F1574" t="s">
        <v>745</v>
      </c>
    </row>
    <row r="1575" spans="1:6" x14ac:dyDescent="0.3">
      <c r="A1575" s="55">
        <v>45754.436261574076</v>
      </c>
      <c r="B1575">
        <v>43839</v>
      </c>
      <c r="C1575">
        <v>108380</v>
      </c>
      <c r="D1575">
        <v>82955</v>
      </c>
      <c r="E1575">
        <v>22000</v>
      </c>
      <c r="F1575" t="s">
        <v>746</v>
      </c>
    </row>
    <row r="1576" spans="1:6" x14ac:dyDescent="0.3">
      <c r="A1576" s="55">
        <v>45754.436261574076</v>
      </c>
      <c r="B1576">
        <v>43840</v>
      </c>
      <c r="C1576">
        <v>13363</v>
      </c>
      <c r="D1576">
        <v>-36869</v>
      </c>
      <c r="E1576">
        <v>22050</v>
      </c>
      <c r="F1576" t="s">
        <v>745</v>
      </c>
    </row>
    <row r="1577" spans="1:6" x14ac:dyDescent="0.3">
      <c r="A1577" s="55">
        <v>45754.436261574076</v>
      </c>
      <c r="B1577">
        <v>43841</v>
      </c>
      <c r="C1577">
        <v>14230</v>
      </c>
      <c r="D1577">
        <v>-44677</v>
      </c>
      <c r="E1577">
        <v>22050</v>
      </c>
      <c r="F1577" t="s">
        <v>746</v>
      </c>
    </row>
    <row r="1578" spans="1:6" x14ac:dyDescent="0.3">
      <c r="A1578" s="55">
        <v>45754.436261574076</v>
      </c>
      <c r="B1578">
        <v>43842</v>
      </c>
      <c r="C1578">
        <v>23106</v>
      </c>
      <c r="D1578">
        <v>-10417</v>
      </c>
      <c r="E1578">
        <v>22100</v>
      </c>
      <c r="F1578" t="s">
        <v>745</v>
      </c>
    </row>
    <row r="1579" spans="1:6" x14ac:dyDescent="0.3">
      <c r="A1579" s="55">
        <v>45754.436261574076</v>
      </c>
      <c r="B1579">
        <v>43843</v>
      </c>
      <c r="C1579">
        <v>29927</v>
      </c>
      <c r="D1579">
        <v>8464</v>
      </c>
      <c r="E1579">
        <v>22100</v>
      </c>
      <c r="F1579" t="s">
        <v>746</v>
      </c>
    </row>
    <row r="1580" spans="1:6" x14ac:dyDescent="0.3">
      <c r="A1580" s="55">
        <v>45754.436261574076</v>
      </c>
      <c r="B1580">
        <v>43844</v>
      </c>
      <c r="C1580">
        <v>9938</v>
      </c>
      <c r="D1580">
        <v>-121372</v>
      </c>
      <c r="E1580">
        <v>22150</v>
      </c>
      <c r="F1580" t="s">
        <v>745</v>
      </c>
    </row>
    <row r="1581" spans="1:6" x14ac:dyDescent="0.3">
      <c r="A1581" s="55">
        <v>45754.436261574076</v>
      </c>
      <c r="B1581">
        <v>43845</v>
      </c>
      <c r="C1581">
        <v>10280</v>
      </c>
      <c r="D1581">
        <v>-50399</v>
      </c>
      <c r="E1581">
        <v>22150</v>
      </c>
      <c r="F1581" t="s">
        <v>746</v>
      </c>
    </row>
    <row r="1582" spans="1:6" x14ac:dyDescent="0.3">
      <c r="A1582" s="55">
        <v>45754.436261574076</v>
      </c>
      <c r="B1582">
        <v>43846</v>
      </c>
      <c r="C1582">
        <v>29014</v>
      </c>
      <c r="D1582">
        <v>-11320</v>
      </c>
      <c r="E1582">
        <v>22200</v>
      </c>
      <c r="F1582" t="s">
        <v>745</v>
      </c>
    </row>
    <row r="1583" spans="1:6" x14ac:dyDescent="0.3">
      <c r="A1583" s="55">
        <v>45754.436261574076</v>
      </c>
      <c r="B1583">
        <v>43847</v>
      </c>
      <c r="C1583">
        <v>29556</v>
      </c>
      <c r="D1583">
        <v>21281</v>
      </c>
      <c r="E1583">
        <v>22200</v>
      </c>
      <c r="F1583" t="s">
        <v>746</v>
      </c>
    </row>
    <row r="1584" spans="1:6" x14ac:dyDescent="0.3">
      <c r="A1584" s="55">
        <v>45754.436261574076</v>
      </c>
      <c r="B1584">
        <v>43848</v>
      </c>
      <c r="C1584">
        <v>10037</v>
      </c>
      <c r="D1584">
        <v>-83808</v>
      </c>
      <c r="E1584">
        <v>22250</v>
      </c>
      <c r="F1584" t="s">
        <v>745</v>
      </c>
    </row>
    <row r="1585" spans="1:6" x14ac:dyDescent="0.3">
      <c r="A1585" s="55">
        <v>45754.436261574076</v>
      </c>
      <c r="B1585">
        <v>43849</v>
      </c>
      <c r="C1585">
        <v>7285</v>
      </c>
      <c r="D1585">
        <v>-18669</v>
      </c>
      <c r="E1585">
        <v>22250</v>
      </c>
      <c r="F1585" t="s">
        <v>746</v>
      </c>
    </row>
    <row r="1586" spans="1:6" x14ac:dyDescent="0.3">
      <c r="A1586" s="55">
        <v>45754.436261574076</v>
      </c>
      <c r="B1586">
        <v>43850</v>
      </c>
      <c r="C1586">
        <v>23719</v>
      </c>
      <c r="D1586">
        <v>-17961</v>
      </c>
      <c r="E1586">
        <v>22300</v>
      </c>
      <c r="F1586" t="s">
        <v>745</v>
      </c>
    </row>
    <row r="1587" spans="1:6" x14ac:dyDescent="0.3">
      <c r="A1587" s="55">
        <v>45754.436261574076</v>
      </c>
      <c r="B1587">
        <v>43851</v>
      </c>
      <c r="C1587">
        <v>19598</v>
      </c>
      <c r="D1587">
        <v>12794</v>
      </c>
      <c r="E1587">
        <v>22300</v>
      </c>
      <c r="F1587" t="s">
        <v>746</v>
      </c>
    </row>
    <row r="1588" spans="1:6" x14ac:dyDescent="0.3">
      <c r="A1588" s="55">
        <v>45754.436261574076</v>
      </c>
      <c r="B1588">
        <v>43852</v>
      </c>
      <c r="C1588">
        <v>9552</v>
      </c>
      <c r="D1588">
        <v>-130858</v>
      </c>
      <c r="E1588">
        <v>22350</v>
      </c>
      <c r="F1588" t="s">
        <v>745</v>
      </c>
    </row>
    <row r="1589" spans="1:6" x14ac:dyDescent="0.3">
      <c r="A1589" s="55">
        <v>45754.436261574076</v>
      </c>
      <c r="B1589">
        <v>43853</v>
      </c>
      <c r="C1589">
        <v>5462</v>
      </c>
      <c r="D1589">
        <v>-17447</v>
      </c>
      <c r="E1589">
        <v>22350</v>
      </c>
      <c r="F1589" t="s">
        <v>746</v>
      </c>
    </row>
    <row r="1590" spans="1:6" x14ac:dyDescent="0.3">
      <c r="A1590" s="55">
        <v>45754.436261574076</v>
      </c>
      <c r="B1590">
        <v>43854</v>
      </c>
      <c r="C1590">
        <v>22981</v>
      </c>
      <c r="D1590">
        <v>-29211</v>
      </c>
      <c r="E1590">
        <v>22400</v>
      </c>
      <c r="F1590" t="s">
        <v>745</v>
      </c>
    </row>
    <row r="1591" spans="1:6" x14ac:dyDescent="0.3">
      <c r="A1591" s="55">
        <v>45754.436261574076</v>
      </c>
      <c r="B1591">
        <v>43855</v>
      </c>
      <c r="C1591">
        <v>16630</v>
      </c>
      <c r="D1591">
        <v>4762</v>
      </c>
      <c r="E1591">
        <v>22400</v>
      </c>
      <c r="F1591" t="s">
        <v>746</v>
      </c>
    </row>
    <row r="1592" spans="1:6" x14ac:dyDescent="0.3">
      <c r="A1592" s="55">
        <v>45754.436967592592</v>
      </c>
      <c r="B1592">
        <v>43826</v>
      </c>
      <c r="C1592">
        <v>2738</v>
      </c>
      <c r="D1592">
        <v>2514</v>
      </c>
      <c r="E1592">
        <v>21700</v>
      </c>
      <c r="F1592" t="s">
        <v>745</v>
      </c>
    </row>
    <row r="1593" spans="1:6" x14ac:dyDescent="0.3">
      <c r="A1593" s="55">
        <v>45754.436967592592</v>
      </c>
      <c r="B1593">
        <v>43827</v>
      </c>
      <c r="C1593">
        <v>36306</v>
      </c>
      <c r="D1593">
        <v>19760</v>
      </c>
      <c r="E1593">
        <v>21700</v>
      </c>
      <c r="F1593" t="s">
        <v>746</v>
      </c>
    </row>
    <row r="1594" spans="1:6" x14ac:dyDescent="0.3">
      <c r="A1594" s="55">
        <v>45754.436967592592</v>
      </c>
      <c r="B1594">
        <v>43828</v>
      </c>
      <c r="C1594">
        <v>1323</v>
      </c>
      <c r="D1594">
        <v>-168</v>
      </c>
      <c r="E1594">
        <v>21750</v>
      </c>
      <c r="F1594" t="s">
        <v>745</v>
      </c>
    </row>
    <row r="1595" spans="1:6" x14ac:dyDescent="0.3">
      <c r="A1595" s="55">
        <v>45754.436967592592</v>
      </c>
      <c r="B1595">
        <v>43829</v>
      </c>
      <c r="C1595">
        <v>11699</v>
      </c>
      <c r="D1595">
        <v>-26098</v>
      </c>
      <c r="E1595">
        <v>21750</v>
      </c>
      <c r="F1595" t="s">
        <v>746</v>
      </c>
    </row>
    <row r="1596" spans="1:6" x14ac:dyDescent="0.3">
      <c r="A1596" s="55">
        <v>45754.436967592592</v>
      </c>
      <c r="B1596">
        <v>43830</v>
      </c>
      <c r="C1596">
        <v>8859</v>
      </c>
      <c r="D1596">
        <v>8074</v>
      </c>
      <c r="E1596">
        <v>21800</v>
      </c>
      <c r="F1596" t="s">
        <v>745</v>
      </c>
    </row>
    <row r="1597" spans="1:6" x14ac:dyDescent="0.3">
      <c r="A1597" s="55">
        <v>45754.436967592592</v>
      </c>
      <c r="B1597">
        <v>43831</v>
      </c>
      <c r="C1597">
        <v>47776</v>
      </c>
      <c r="D1597">
        <v>32457</v>
      </c>
      <c r="E1597">
        <v>21800</v>
      </c>
      <c r="F1597" t="s">
        <v>746</v>
      </c>
    </row>
    <row r="1598" spans="1:6" x14ac:dyDescent="0.3">
      <c r="A1598" s="55">
        <v>45754.436967592592</v>
      </c>
      <c r="B1598">
        <v>43832</v>
      </c>
      <c r="C1598">
        <v>3972</v>
      </c>
      <c r="D1598">
        <v>-821</v>
      </c>
      <c r="E1598">
        <v>21850</v>
      </c>
      <c r="F1598" t="s">
        <v>745</v>
      </c>
    </row>
    <row r="1599" spans="1:6" x14ac:dyDescent="0.3">
      <c r="A1599" s="55">
        <v>45754.436967592592</v>
      </c>
      <c r="B1599">
        <v>43833</v>
      </c>
      <c r="C1599">
        <v>10886</v>
      </c>
      <c r="D1599">
        <v>-47748</v>
      </c>
      <c r="E1599">
        <v>21850</v>
      </c>
      <c r="F1599" t="s">
        <v>746</v>
      </c>
    </row>
    <row r="1600" spans="1:6" x14ac:dyDescent="0.3">
      <c r="A1600" s="55">
        <v>45754.436967592592</v>
      </c>
      <c r="B1600">
        <v>43834</v>
      </c>
      <c r="C1600">
        <v>16440</v>
      </c>
      <c r="D1600">
        <v>12281</v>
      </c>
      <c r="E1600">
        <v>21900</v>
      </c>
      <c r="F1600" t="s">
        <v>745</v>
      </c>
    </row>
    <row r="1601" spans="1:6" x14ac:dyDescent="0.3">
      <c r="A1601" s="55">
        <v>45754.436967592592</v>
      </c>
      <c r="B1601">
        <v>43835</v>
      </c>
      <c r="C1601">
        <v>45595</v>
      </c>
      <c r="D1601">
        <v>25121</v>
      </c>
      <c r="E1601">
        <v>21900</v>
      </c>
      <c r="F1601" t="s">
        <v>746</v>
      </c>
    </row>
    <row r="1602" spans="1:6" x14ac:dyDescent="0.3">
      <c r="A1602" s="55">
        <v>45754.436967592592</v>
      </c>
      <c r="B1602">
        <v>43836</v>
      </c>
      <c r="C1602">
        <v>7368</v>
      </c>
      <c r="D1602">
        <v>-15336</v>
      </c>
      <c r="E1602">
        <v>21950</v>
      </c>
      <c r="F1602" t="s">
        <v>745</v>
      </c>
    </row>
    <row r="1603" spans="1:6" x14ac:dyDescent="0.3">
      <c r="A1603" s="55">
        <v>45754.436967592592</v>
      </c>
      <c r="B1603">
        <v>43837</v>
      </c>
      <c r="C1603">
        <v>15907</v>
      </c>
      <c r="D1603">
        <v>-60632</v>
      </c>
      <c r="E1603">
        <v>21950</v>
      </c>
      <c r="F1603" t="s">
        <v>746</v>
      </c>
    </row>
    <row r="1604" spans="1:6" x14ac:dyDescent="0.3">
      <c r="A1604" s="55">
        <v>45754.436967592592</v>
      </c>
      <c r="B1604">
        <v>43838</v>
      </c>
      <c r="C1604">
        <v>65702</v>
      </c>
      <c r="D1604">
        <v>50791</v>
      </c>
      <c r="E1604">
        <v>22000</v>
      </c>
      <c r="F1604" t="s">
        <v>745</v>
      </c>
    </row>
    <row r="1605" spans="1:6" x14ac:dyDescent="0.3">
      <c r="A1605" s="55">
        <v>45754.436967592592</v>
      </c>
      <c r="B1605">
        <v>43839</v>
      </c>
      <c r="C1605">
        <v>108380</v>
      </c>
      <c r="D1605">
        <v>82955</v>
      </c>
      <c r="E1605">
        <v>22000</v>
      </c>
      <c r="F1605" t="s">
        <v>746</v>
      </c>
    </row>
    <row r="1606" spans="1:6" x14ac:dyDescent="0.3">
      <c r="A1606" s="55">
        <v>45754.436967592592</v>
      </c>
      <c r="B1606">
        <v>43840</v>
      </c>
      <c r="C1606">
        <v>13363</v>
      </c>
      <c r="D1606">
        <v>-36869</v>
      </c>
      <c r="E1606">
        <v>22050</v>
      </c>
      <c r="F1606" t="s">
        <v>745</v>
      </c>
    </row>
    <row r="1607" spans="1:6" x14ac:dyDescent="0.3">
      <c r="A1607" s="55">
        <v>45754.436967592592</v>
      </c>
      <c r="B1607">
        <v>43841</v>
      </c>
      <c r="C1607">
        <v>14230</v>
      </c>
      <c r="D1607">
        <v>-44677</v>
      </c>
      <c r="E1607">
        <v>22050</v>
      </c>
      <c r="F1607" t="s">
        <v>746</v>
      </c>
    </row>
    <row r="1608" spans="1:6" x14ac:dyDescent="0.3">
      <c r="A1608" s="55">
        <v>45754.436967592592</v>
      </c>
      <c r="B1608">
        <v>43842</v>
      </c>
      <c r="C1608">
        <v>23106</v>
      </c>
      <c r="D1608">
        <v>-10417</v>
      </c>
      <c r="E1608">
        <v>22100</v>
      </c>
      <c r="F1608" t="s">
        <v>745</v>
      </c>
    </row>
    <row r="1609" spans="1:6" x14ac:dyDescent="0.3">
      <c r="A1609" s="55">
        <v>45754.436967592592</v>
      </c>
      <c r="B1609">
        <v>43843</v>
      </c>
      <c r="C1609">
        <v>29927</v>
      </c>
      <c r="D1609">
        <v>8464</v>
      </c>
      <c r="E1609">
        <v>22100</v>
      </c>
      <c r="F1609" t="s">
        <v>746</v>
      </c>
    </row>
    <row r="1610" spans="1:6" x14ac:dyDescent="0.3">
      <c r="A1610" s="55">
        <v>45754.436967592592</v>
      </c>
      <c r="B1610">
        <v>43844</v>
      </c>
      <c r="C1610">
        <v>9938</v>
      </c>
      <c r="D1610">
        <v>-121372</v>
      </c>
      <c r="E1610">
        <v>22150</v>
      </c>
      <c r="F1610" t="s">
        <v>745</v>
      </c>
    </row>
    <row r="1611" spans="1:6" x14ac:dyDescent="0.3">
      <c r="A1611" s="55">
        <v>45754.436967592592</v>
      </c>
      <c r="B1611">
        <v>43845</v>
      </c>
      <c r="C1611">
        <v>10280</v>
      </c>
      <c r="D1611">
        <v>-50399</v>
      </c>
      <c r="E1611">
        <v>22150</v>
      </c>
      <c r="F1611" t="s">
        <v>746</v>
      </c>
    </row>
    <row r="1612" spans="1:6" x14ac:dyDescent="0.3">
      <c r="A1612" s="55">
        <v>45754.436967592592</v>
      </c>
      <c r="B1612">
        <v>43846</v>
      </c>
      <c r="C1612">
        <v>29014</v>
      </c>
      <c r="D1612">
        <v>-11320</v>
      </c>
      <c r="E1612">
        <v>22200</v>
      </c>
      <c r="F1612" t="s">
        <v>745</v>
      </c>
    </row>
    <row r="1613" spans="1:6" x14ac:dyDescent="0.3">
      <c r="A1613" s="55">
        <v>45754.436967592592</v>
      </c>
      <c r="B1613">
        <v>43847</v>
      </c>
      <c r="C1613">
        <v>29556</v>
      </c>
      <c r="D1613">
        <v>21281</v>
      </c>
      <c r="E1613">
        <v>22200</v>
      </c>
      <c r="F1613" t="s">
        <v>746</v>
      </c>
    </row>
    <row r="1614" spans="1:6" x14ac:dyDescent="0.3">
      <c r="A1614" s="55">
        <v>45754.436967592592</v>
      </c>
      <c r="B1614">
        <v>43848</v>
      </c>
      <c r="C1614">
        <v>10037</v>
      </c>
      <c r="D1614">
        <v>-83808</v>
      </c>
      <c r="E1614">
        <v>22250</v>
      </c>
      <c r="F1614" t="s">
        <v>745</v>
      </c>
    </row>
    <row r="1615" spans="1:6" x14ac:dyDescent="0.3">
      <c r="A1615" s="55">
        <v>45754.436967592592</v>
      </c>
      <c r="B1615">
        <v>43849</v>
      </c>
      <c r="C1615">
        <v>7285</v>
      </c>
      <c r="D1615">
        <v>-18669</v>
      </c>
      <c r="E1615">
        <v>22250</v>
      </c>
      <c r="F1615" t="s">
        <v>746</v>
      </c>
    </row>
    <row r="1616" spans="1:6" x14ac:dyDescent="0.3">
      <c r="A1616" s="55">
        <v>45754.436967592592</v>
      </c>
      <c r="B1616">
        <v>43850</v>
      </c>
      <c r="C1616">
        <v>23719</v>
      </c>
      <c r="D1616">
        <v>-17961</v>
      </c>
      <c r="E1616">
        <v>22300</v>
      </c>
      <c r="F1616" t="s">
        <v>745</v>
      </c>
    </row>
    <row r="1617" spans="1:6" x14ac:dyDescent="0.3">
      <c r="A1617" s="55">
        <v>45754.436967592592</v>
      </c>
      <c r="B1617">
        <v>43851</v>
      </c>
      <c r="C1617">
        <v>19598</v>
      </c>
      <c r="D1617">
        <v>12794</v>
      </c>
      <c r="E1617">
        <v>22300</v>
      </c>
      <c r="F1617" t="s">
        <v>746</v>
      </c>
    </row>
    <row r="1618" spans="1:6" x14ac:dyDescent="0.3">
      <c r="A1618" s="55">
        <v>45754.436967592592</v>
      </c>
      <c r="B1618">
        <v>43852</v>
      </c>
      <c r="C1618">
        <v>9552</v>
      </c>
      <c r="D1618">
        <v>-130858</v>
      </c>
      <c r="E1618">
        <v>22350</v>
      </c>
      <c r="F1618" t="s">
        <v>745</v>
      </c>
    </row>
    <row r="1619" spans="1:6" x14ac:dyDescent="0.3">
      <c r="A1619" s="55">
        <v>45754.436967592592</v>
      </c>
      <c r="B1619">
        <v>43853</v>
      </c>
      <c r="C1619">
        <v>5462</v>
      </c>
      <c r="D1619">
        <v>-17447</v>
      </c>
      <c r="E1619">
        <v>22350</v>
      </c>
      <c r="F1619" t="s">
        <v>746</v>
      </c>
    </row>
    <row r="1620" spans="1:6" x14ac:dyDescent="0.3">
      <c r="A1620" s="55">
        <v>45754.436967592592</v>
      </c>
      <c r="B1620">
        <v>43854</v>
      </c>
      <c r="C1620">
        <v>22981</v>
      </c>
      <c r="D1620">
        <v>-29211</v>
      </c>
      <c r="E1620">
        <v>22400</v>
      </c>
      <c r="F1620" t="s">
        <v>745</v>
      </c>
    </row>
    <row r="1621" spans="1:6" x14ac:dyDescent="0.3">
      <c r="A1621" s="55">
        <v>45754.436967592592</v>
      </c>
      <c r="B1621">
        <v>43855</v>
      </c>
      <c r="C1621">
        <v>16630</v>
      </c>
      <c r="D1621">
        <v>4762</v>
      </c>
      <c r="E1621">
        <v>22400</v>
      </c>
      <c r="F1621" t="s">
        <v>746</v>
      </c>
    </row>
    <row r="1622" spans="1:6" x14ac:dyDescent="0.3">
      <c r="A1622" s="55">
        <v>45754.43787037037</v>
      </c>
      <c r="B1622">
        <v>43826</v>
      </c>
      <c r="C1622">
        <v>2738</v>
      </c>
      <c r="D1622">
        <v>2514</v>
      </c>
      <c r="E1622">
        <v>21700</v>
      </c>
      <c r="F1622" t="s">
        <v>745</v>
      </c>
    </row>
    <row r="1623" spans="1:6" x14ac:dyDescent="0.3">
      <c r="A1623" s="55">
        <v>45754.43787037037</v>
      </c>
      <c r="B1623">
        <v>43827</v>
      </c>
      <c r="C1623">
        <v>36306</v>
      </c>
      <c r="D1623">
        <v>19760</v>
      </c>
      <c r="E1623">
        <v>21700</v>
      </c>
      <c r="F1623" t="s">
        <v>746</v>
      </c>
    </row>
    <row r="1624" spans="1:6" x14ac:dyDescent="0.3">
      <c r="A1624" s="55">
        <v>45754.43787037037</v>
      </c>
      <c r="B1624">
        <v>43828</v>
      </c>
      <c r="C1624">
        <v>1323</v>
      </c>
      <c r="D1624">
        <v>-168</v>
      </c>
      <c r="E1624">
        <v>21750</v>
      </c>
      <c r="F1624" t="s">
        <v>745</v>
      </c>
    </row>
    <row r="1625" spans="1:6" x14ac:dyDescent="0.3">
      <c r="A1625" s="55">
        <v>45754.43787037037</v>
      </c>
      <c r="B1625">
        <v>43829</v>
      </c>
      <c r="C1625">
        <v>11699</v>
      </c>
      <c r="D1625">
        <v>-26098</v>
      </c>
      <c r="E1625">
        <v>21750</v>
      </c>
      <c r="F1625" t="s">
        <v>746</v>
      </c>
    </row>
    <row r="1626" spans="1:6" x14ac:dyDescent="0.3">
      <c r="A1626" s="55">
        <v>45754.43787037037</v>
      </c>
      <c r="B1626">
        <v>43830</v>
      </c>
      <c r="C1626">
        <v>8859</v>
      </c>
      <c r="D1626">
        <v>8074</v>
      </c>
      <c r="E1626">
        <v>21800</v>
      </c>
      <c r="F1626" t="s">
        <v>745</v>
      </c>
    </row>
    <row r="1627" spans="1:6" x14ac:dyDescent="0.3">
      <c r="A1627" s="55">
        <v>45754.43787037037</v>
      </c>
      <c r="B1627">
        <v>43831</v>
      </c>
      <c r="C1627">
        <v>47776</v>
      </c>
      <c r="D1627">
        <v>32457</v>
      </c>
      <c r="E1627">
        <v>21800</v>
      </c>
      <c r="F1627" t="s">
        <v>746</v>
      </c>
    </row>
    <row r="1628" spans="1:6" x14ac:dyDescent="0.3">
      <c r="A1628" s="55">
        <v>45754.43787037037</v>
      </c>
      <c r="B1628">
        <v>43832</v>
      </c>
      <c r="C1628">
        <v>3972</v>
      </c>
      <c r="D1628">
        <v>-821</v>
      </c>
      <c r="E1628">
        <v>21850</v>
      </c>
      <c r="F1628" t="s">
        <v>745</v>
      </c>
    </row>
    <row r="1629" spans="1:6" x14ac:dyDescent="0.3">
      <c r="A1629" s="55">
        <v>45754.43787037037</v>
      </c>
      <c r="B1629">
        <v>43833</v>
      </c>
      <c r="C1629">
        <v>10886</v>
      </c>
      <c r="D1629">
        <v>-47748</v>
      </c>
      <c r="E1629">
        <v>21850</v>
      </c>
      <c r="F1629" t="s">
        <v>746</v>
      </c>
    </row>
    <row r="1630" spans="1:6" x14ac:dyDescent="0.3">
      <c r="A1630" s="55">
        <v>45754.43787037037</v>
      </c>
      <c r="B1630">
        <v>43834</v>
      </c>
      <c r="C1630">
        <v>16440</v>
      </c>
      <c r="D1630">
        <v>12281</v>
      </c>
      <c r="E1630">
        <v>21900</v>
      </c>
      <c r="F1630" t="s">
        <v>745</v>
      </c>
    </row>
    <row r="1631" spans="1:6" x14ac:dyDescent="0.3">
      <c r="A1631" s="55">
        <v>45754.43787037037</v>
      </c>
      <c r="B1631">
        <v>43835</v>
      </c>
      <c r="C1631">
        <v>45595</v>
      </c>
      <c r="D1631">
        <v>25121</v>
      </c>
      <c r="E1631">
        <v>21900</v>
      </c>
      <c r="F1631" t="s">
        <v>746</v>
      </c>
    </row>
    <row r="1632" spans="1:6" x14ac:dyDescent="0.3">
      <c r="A1632" s="55">
        <v>45754.43787037037</v>
      </c>
      <c r="B1632">
        <v>43836</v>
      </c>
      <c r="C1632">
        <v>7368</v>
      </c>
      <c r="D1632">
        <v>-15336</v>
      </c>
      <c r="E1632">
        <v>21950</v>
      </c>
      <c r="F1632" t="s">
        <v>745</v>
      </c>
    </row>
    <row r="1633" spans="1:6" x14ac:dyDescent="0.3">
      <c r="A1633" s="55">
        <v>45754.43787037037</v>
      </c>
      <c r="B1633">
        <v>43837</v>
      </c>
      <c r="C1633">
        <v>15907</v>
      </c>
      <c r="D1633">
        <v>-60632</v>
      </c>
      <c r="E1633">
        <v>21950</v>
      </c>
      <c r="F1633" t="s">
        <v>746</v>
      </c>
    </row>
    <row r="1634" spans="1:6" x14ac:dyDescent="0.3">
      <c r="A1634" s="55">
        <v>45754.43787037037</v>
      </c>
      <c r="B1634">
        <v>43838</v>
      </c>
      <c r="C1634">
        <v>65702</v>
      </c>
      <c r="D1634">
        <v>50791</v>
      </c>
      <c r="E1634">
        <v>22000</v>
      </c>
      <c r="F1634" t="s">
        <v>745</v>
      </c>
    </row>
    <row r="1635" spans="1:6" x14ac:dyDescent="0.3">
      <c r="A1635" s="55">
        <v>45754.43787037037</v>
      </c>
      <c r="B1635">
        <v>43839</v>
      </c>
      <c r="C1635">
        <v>108380</v>
      </c>
      <c r="D1635">
        <v>82955</v>
      </c>
      <c r="E1635">
        <v>22000</v>
      </c>
      <c r="F1635" t="s">
        <v>746</v>
      </c>
    </row>
    <row r="1636" spans="1:6" x14ac:dyDescent="0.3">
      <c r="A1636" s="55">
        <v>45754.43787037037</v>
      </c>
      <c r="B1636">
        <v>43840</v>
      </c>
      <c r="C1636">
        <v>13363</v>
      </c>
      <c r="D1636">
        <v>-36869</v>
      </c>
      <c r="E1636">
        <v>22050</v>
      </c>
      <c r="F1636" t="s">
        <v>745</v>
      </c>
    </row>
    <row r="1637" spans="1:6" x14ac:dyDescent="0.3">
      <c r="A1637" s="55">
        <v>45754.43787037037</v>
      </c>
      <c r="B1637">
        <v>43841</v>
      </c>
      <c r="C1637">
        <v>14230</v>
      </c>
      <c r="D1637">
        <v>-44677</v>
      </c>
      <c r="E1637">
        <v>22050</v>
      </c>
      <c r="F1637" t="s">
        <v>746</v>
      </c>
    </row>
    <row r="1638" spans="1:6" x14ac:dyDescent="0.3">
      <c r="A1638" s="55">
        <v>45754.43787037037</v>
      </c>
      <c r="B1638">
        <v>43842</v>
      </c>
      <c r="C1638">
        <v>23106</v>
      </c>
      <c r="D1638">
        <v>-10417</v>
      </c>
      <c r="E1638">
        <v>22100</v>
      </c>
      <c r="F1638" t="s">
        <v>745</v>
      </c>
    </row>
    <row r="1639" spans="1:6" x14ac:dyDescent="0.3">
      <c r="A1639" s="55">
        <v>45754.43787037037</v>
      </c>
      <c r="B1639">
        <v>43843</v>
      </c>
      <c r="C1639">
        <v>29927</v>
      </c>
      <c r="D1639">
        <v>8464</v>
      </c>
      <c r="E1639">
        <v>22100</v>
      </c>
      <c r="F1639" t="s">
        <v>746</v>
      </c>
    </row>
    <row r="1640" spans="1:6" x14ac:dyDescent="0.3">
      <c r="A1640" s="55">
        <v>45754.43787037037</v>
      </c>
      <c r="B1640">
        <v>43844</v>
      </c>
      <c r="C1640">
        <v>9938</v>
      </c>
      <c r="D1640">
        <v>-121372</v>
      </c>
      <c r="E1640">
        <v>22150</v>
      </c>
      <c r="F1640" t="s">
        <v>745</v>
      </c>
    </row>
    <row r="1641" spans="1:6" x14ac:dyDescent="0.3">
      <c r="A1641" s="55">
        <v>45754.43787037037</v>
      </c>
      <c r="B1641">
        <v>43845</v>
      </c>
      <c r="C1641">
        <v>10280</v>
      </c>
      <c r="D1641">
        <v>-50399</v>
      </c>
      <c r="E1641">
        <v>22150</v>
      </c>
      <c r="F1641" t="s">
        <v>746</v>
      </c>
    </row>
    <row r="1642" spans="1:6" x14ac:dyDescent="0.3">
      <c r="A1642" s="55">
        <v>45754.43787037037</v>
      </c>
      <c r="B1642">
        <v>43846</v>
      </c>
      <c r="C1642">
        <v>29014</v>
      </c>
      <c r="D1642">
        <v>-11320</v>
      </c>
      <c r="E1642">
        <v>22200</v>
      </c>
      <c r="F1642" t="s">
        <v>745</v>
      </c>
    </row>
    <row r="1643" spans="1:6" x14ac:dyDescent="0.3">
      <c r="A1643" s="55">
        <v>45754.43787037037</v>
      </c>
      <c r="B1643">
        <v>43847</v>
      </c>
      <c r="C1643">
        <v>29556</v>
      </c>
      <c r="D1643">
        <v>21281</v>
      </c>
      <c r="E1643">
        <v>22200</v>
      </c>
      <c r="F1643" t="s">
        <v>746</v>
      </c>
    </row>
    <row r="1644" spans="1:6" x14ac:dyDescent="0.3">
      <c r="A1644" s="55">
        <v>45754.43787037037</v>
      </c>
      <c r="B1644">
        <v>43848</v>
      </c>
      <c r="C1644">
        <v>10037</v>
      </c>
      <c r="D1644">
        <v>-83808</v>
      </c>
      <c r="E1644">
        <v>22250</v>
      </c>
      <c r="F1644" t="s">
        <v>745</v>
      </c>
    </row>
    <row r="1645" spans="1:6" x14ac:dyDescent="0.3">
      <c r="A1645" s="55">
        <v>45754.43787037037</v>
      </c>
      <c r="B1645">
        <v>43849</v>
      </c>
      <c r="C1645">
        <v>7285</v>
      </c>
      <c r="D1645">
        <v>-18669</v>
      </c>
      <c r="E1645">
        <v>22250</v>
      </c>
      <c r="F1645" t="s">
        <v>746</v>
      </c>
    </row>
    <row r="1646" spans="1:6" x14ac:dyDescent="0.3">
      <c r="A1646" s="55">
        <v>45754.43787037037</v>
      </c>
      <c r="B1646">
        <v>43850</v>
      </c>
      <c r="C1646">
        <v>23719</v>
      </c>
      <c r="D1646">
        <v>-17961</v>
      </c>
      <c r="E1646">
        <v>22300</v>
      </c>
      <c r="F1646" t="s">
        <v>745</v>
      </c>
    </row>
    <row r="1647" spans="1:6" x14ac:dyDescent="0.3">
      <c r="A1647" s="55">
        <v>45754.43787037037</v>
      </c>
      <c r="B1647">
        <v>43851</v>
      </c>
      <c r="C1647">
        <v>19598</v>
      </c>
      <c r="D1647">
        <v>12794</v>
      </c>
      <c r="E1647">
        <v>22300</v>
      </c>
      <c r="F1647" t="s">
        <v>746</v>
      </c>
    </row>
    <row r="1648" spans="1:6" x14ac:dyDescent="0.3">
      <c r="A1648" s="55">
        <v>45754.43787037037</v>
      </c>
      <c r="B1648">
        <v>43852</v>
      </c>
      <c r="C1648">
        <v>9552</v>
      </c>
      <c r="D1648">
        <v>-130858</v>
      </c>
      <c r="E1648">
        <v>22350</v>
      </c>
      <c r="F1648" t="s">
        <v>745</v>
      </c>
    </row>
    <row r="1649" spans="1:6" x14ac:dyDescent="0.3">
      <c r="A1649" s="55">
        <v>45754.43787037037</v>
      </c>
      <c r="B1649">
        <v>43853</v>
      </c>
      <c r="C1649">
        <v>5462</v>
      </c>
      <c r="D1649">
        <v>-17447</v>
      </c>
      <c r="E1649">
        <v>22350</v>
      </c>
      <c r="F1649" t="s">
        <v>746</v>
      </c>
    </row>
    <row r="1650" spans="1:6" x14ac:dyDescent="0.3">
      <c r="A1650" s="55">
        <v>45754.43787037037</v>
      </c>
      <c r="B1650">
        <v>43854</v>
      </c>
      <c r="C1650">
        <v>22981</v>
      </c>
      <c r="D1650">
        <v>-29211</v>
      </c>
      <c r="E1650">
        <v>22400</v>
      </c>
      <c r="F1650" t="s">
        <v>745</v>
      </c>
    </row>
    <row r="1651" spans="1:6" x14ac:dyDescent="0.3">
      <c r="A1651" s="55">
        <v>45754.43787037037</v>
      </c>
      <c r="B1651">
        <v>43855</v>
      </c>
      <c r="C1651">
        <v>16630</v>
      </c>
      <c r="D1651">
        <v>4762</v>
      </c>
      <c r="E1651">
        <v>22400</v>
      </c>
      <c r="F1651" t="s">
        <v>746</v>
      </c>
    </row>
    <row r="1652" spans="1:6" x14ac:dyDescent="0.3">
      <c r="A1652" s="55">
        <v>45754.438599537039</v>
      </c>
      <c r="B1652">
        <v>43826</v>
      </c>
      <c r="C1652">
        <v>2657</v>
      </c>
      <c r="D1652">
        <v>2433</v>
      </c>
      <c r="E1652">
        <v>21700</v>
      </c>
      <c r="F1652" t="s">
        <v>745</v>
      </c>
    </row>
    <row r="1653" spans="1:6" x14ac:dyDescent="0.3">
      <c r="A1653" s="55">
        <v>45754.438599537039</v>
      </c>
      <c r="B1653">
        <v>43827</v>
      </c>
      <c r="C1653">
        <v>36264</v>
      </c>
      <c r="D1653">
        <v>19718</v>
      </c>
      <c r="E1653">
        <v>21700</v>
      </c>
      <c r="F1653" t="s">
        <v>746</v>
      </c>
    </row>
    <row r="1654" spans="1:6" x14ac:dyDescent="0.3">
      <c r="A1654" s="55">
        <v>45754.438599537039</v>
      </c>
      <c r="B1654">
        <v>43828</v>
      </c>
      <c r="C1654">
        <v>1262</v>
      </c>
      <c r="D1654">
        <v>-229</v>
      </c>
      <c r="E1654">
        <v>21750</v>
      </c>
      <c r="F1654" t="s">
        <v>745</v>
      </c>
    </row>
    <row r="1655" spans="1:6" x14ac:dyDescent="0.3">
      <c r="A1655" s="55">
        <v>45754.438599537039</v>
      </c>
      <c r="B1655">
        <v>43829</v>
      </c>
      <c r="C1655">
        <v>11689</v>
      </c>
      <c r="D1655">
        <v>-26108</v>
      </c>
      <c r="E1655">
        <v>21750</v>
      </c>
      <c r="F1655" t="s">
        <v>746</v>
      </c>
    </row>
    <row r="1656" spans="1:6" x14ac:dyDescent="0.3">
      <c r="A1656" s="55">
        <v>45754.438599537039</v>
      </c>
      <c r="B1656">
        <v>43830</v>
      </c>
      <c r="C1656">
        <v>8652</v>
      </c>
      <c r="D1656">
        <v>7867</v>
      </c>
      <c r="E1656">
        <v>21800</v>
      </c>
      <c r="F1656" t="s">
        <v>745</v>
      </c>
    </row>
    <row r="1657" spans="1:6" x14ac:dyDescent="0.3">
      <c r="A1657" s="55">
        <v>45754.438599537039</v>
      </c>
      <c r="B1657">
        <v>43831</v>
      </c>
      <c r="C1657">
        <v>48019</v>
      </c>
      <c r="D1657">
        <v>32700</v>
      </c>
      <c r="E1657">
        <v>21800</v>
      </c>
      <c r="F1657" t="s">
        <v>746</v>
      </c>
    </row>
    <row r="1658" spans="1:6" x14ac:dyDescent="0.3">
      <c r="A1658" s="55">
        <v>45754.438599537039</v>
      </c>
      <c r="B1658">
        <v>43832</v>
      </c>
      <c r="C1658">
        <v>3903</v>
      </c>
      <c r="D1658">
        <v>-890</v>
      </c>
      <c r="E1658">
        <v>21850</v>
      </c>
      <c r="F1658" t="s">
        <v>745</v>
      </c>
    </row>
    <row r="1659" spans="1:6" x14ac:dyDescent="0.3">
      <c r="A1659" s="55">
        <v>45754.438599537039</v>
      </c>
      <c r="B1659">
        <v>43833</v>
      </c>
      <c r="C1659">
        <v>10694</v>
      </c>
      <c r="D1659">
        <v>-47940</v>
      </c>
      <c r="E1659">
        <v>21850</v>
      </c>
      <c r="F1659" t="s">
        <v>746</v>
      </c>
    </row>
    <row r="1660" spans="1:6" x14ac:dyDescent="0.3">
      <c r="A1660" s="55">
        <v>45754.438599537039</v>
      </c>
      <c r="B1660">
        <v>43834</v>
      </c>
      <c r="C1660">
        <v>15775</v>
      </c>
      <c r="D1660">
        <v>11616</v>
      </c>
      <c r="E1660">
        <v>21900</v>
      </c>
      <c r="F1660" t="s">
        <v>745</v>
      </c>
    </row>
    <row r="1661" spans="1:6" x14ac:dyDescent="0.3">
      <c r="A1661" s="55">
        <v>45754.438599537039</v>
      </c>
      <c r="B1661">
        <v>43835</v>
      </c>
      <c r="C1661">
        <v>46579</v>
      </c>
      <c r="D1661">
        <v>26105</v>
      </c>
      <c r="E1661">
        <v>21900</v>
      </c>
      <c r="F1661" t="s">
        <v>746</v>
      </c>
    </row>
    <row r="1662" spans="1:6" x14ac:dyDescent="0.3">
      <c r="A1662" s="55">
        <v>45754.438599537039</v>
      </c>
      <c r="B1662">
        <v>43836</v>
      </c>
      <c r="C1662">
        <v>6680</v>
      </c>
      <c r="D1662">
        <v>-16024</v>
      </c>
      <c r="E1662">
        <v>21950</v>
      </c>
      <c r="F1662" t="s">
        <v>745</v>
      </c>
    </row>
    <row r="1663" spans="1:6" x14ac:dyDescent="0.3">
      <c r="A1663" s="55">
        <v>45754.438599537039</v>
      </c>
      <c r="B1663">
        <v>43837</v>
      </c>
      <c r="C1663">
        <v>16062</v>
      </c>
      <c r="D1663">
        <v>-60477</v>
      </c>
      <c r="E1663">
        <v>21950</v>
      </c>
      <c r="F1663" t="s">
        <v>746</v>
      </c>
    </row>
    <row r="1664" spans="1:6" x14ac:dyDescent="0.3">
      <c r="A1664" s="55">
        <v>45754.438599537039</v>
      </c>
      <c r="B1664">
        <v>43838</v>
      </c>
      <c r="C1664">
        <v>64536</v>
      </c>
      <c r="D1664">
        <v>49625</v>
      </c>
      <c r="E1664">
        <v>22000</v>
      </c>
      <c r="F1664" t="s">
        <v>745</v>
      </c>
    </row>
    <row r="1665" spans="1:6" x14ac:dyDescent="0.3">
      <c r="A1665" s="55">
        <v>45754.438599537039</v>
      </c>
      <c r="B1665">
        <v>43839</v>
      </c>
      <c r="C1665">
        <v>109308</v>
      </c>
      <c r="D1665">
        <v>83883</v>
      </c>
      <c r="E1665">
        <v>22000</v>
      </c>
      <c r="F1665" t="s">
        <v>746</v>
      </c>
    </row>
    <row r="1666" spans="1:6" x14ac:dyDescent="0.3">
      <c r="A1666" s="55">
        <v>45754.438599537039</v>
      </c>
      <c r="B1666">
        <v>43840</v>
      </c>
      <c r="C1666">
        <v>13058</v>
      </c>
      <c r="D1666">
        <v>-37174</v>
      </c>
      <c r="E1666">
        <v>22050</v>
      </c>
      <c r="F1666" t="s">
        <v>745</v>
      </c>
    </row>
    <row r="1667" spans="1:6" x14ac:dyDescent="0.3">
      <c r="A1667" s="55">
        <v>45754.438599537039</v>
      </c>
      <c r="B1667">
        <v>43841</v>
      </c>
      <c r="C1667">
        <v>14344</v>
      </c>
      <c r="D1667">
        <v>-44563</v>
      </c>
      <c r="E1667">
        <v>22050</v>
      </c>
      <c r="F1667" t="s">
        <v>746</v>
      </c>
    </row>
    <row r="1668" spans="1:6" x14ac:dyDescent="0.3">
      <c r="A1668" s="55">
        <v>45754.438599537039</v>
      </c>
      <c r="B1668">
        <v>43842</v>
      </c>
      <c r="C1668">
        <v>22125</v>
      </c>
      <c r="D1668">
        <v>-11398</v>
      </c>
      <c r="E1668">
        <v>22100</v>
      </c>
      <c r="F1668" t="s">
        <v>745</v>
      </c>
    </row>
    <row r="1669" spans="1:6" x14ac:dyDescent="0.3">
      <c r="A1669" s="55">
        <v>45754.438599537039</v>
      </c>
      <c r="B1669">
        <v>43843</v>
      </c>
      <c r="C1669">
        <v>30211</v>
      </c>
      <c r="D1669">
        <v>8748</v>
      </c>
      <c r="E1669">
        <v>22100</v>
      </c>
      <c r="F1669" t="s">
        <v>746</v>
      </c>
    </row>
    <row r="1670" spans="1:6" x14ac:dyDescent="0.3">
      <c r="A1670" s="55">
        <v>45754.438599537039</v>
      </c>
      <c r="B1670">
        <v>43844</v>
      </c>
      <c r="C1670">
        <v>9674</v>
      </c>
      <c r="D1670">
        <v>-121636</v>
      </c>
      <c r="E1670">
        <v>22150</v>
      </c>
      <c r="F1670" t="s">
        <v>745</v>
      </c>
    </row>
    <row r="1671" spans="1:6" x14ac:dyDescent="0.3">
      <c r="A1671" s="55">
        <v>45754.438599537039</v>
      </c>
      <c r="B1671">
        <v>43845</v>
      </c>
      <c r="C1671">
        <v>10313</v>
      </c>
      <c r="D1671">
        <v>-50366</v>
      </c>
      <c r="E1671">
        <v>22150</v>
      </c>
      <c r="F1671" t="s">
        <v>746</v>
      </c>
    </row>
    <row r="1672" spans="1:6" x14ac:dyDescent="0.3">
      <c r="A1672" s="55">
        <v>45754.438599537039</v>
      </c>
      <c r="B1672">
        <v>43846</v>
      </c>
      <c r="C1672">
        <v>28704</v>
      </c>
      <c r="D1672">
        <v>-11630</v>
      </c>
      <c r="E1672">
        <v>22200</v>
      </c>
      <c r="F1672" t="s">
        <v>745</v>
      </c>
    </row>
    <row r="1673" spans="1:6" x14ac:dyDescent="0.3">
      <c r="A1673" s="55">
        <v>45754.438599537039</v>
      </c>
      <c r="B1673">
        <v>43847</v>
      </c>
      <c r="C1673">
        <v>29401</v>
      </c>
      <c r="D1673">
        <v>21126</v>
      </c>
      <c r="E1673">
        <v>22200</v>
      </c>
      <c r="F1673" t="s">
        <v>746</v>
      </c>
    </row>
    <row r="1674" spans="1:6" x14ac:dyDescent="0.3">
      <c r="A1674" s="55">
        <v>45754.438599537039</v>
      </c>
      <c r="B1674">
        <v>43848</v>
      </c>
      <c r="C1674">
        <v>9945</v>
      </c>
      <c r="D1674">
        <v>-83900</v>
      </c>
      <c r="E1674">
        <v>22250</v>
      </c>
      <c r="F1674" t="s">
        <v>745</v>
      </c>
    </row>
    <row r="1675" spans="1:6" x14ac:dyDescent="0.3">
      <c r="A1675" s="55">
        <v>45754.438599537039</v>
      </c>
      <c r="B1675">
        <v>43849</v>
      </c>
      <c r="C1675">
        <v>7372</v>
      </c>
      <c r="D1675">
        <v>-18582</v>
      </c>
      <c r="E1675">
        <v>22250</v>
      </c>
      <c r="F1675" t="s">
        <v>746</v>
      </c>
    </row>
    <row r="1676" spans="1:6" x14ac:dyDescent="0.3">
      <c r="A1676" s="55">
        <v>45754.438599537039</v>
      </c>
      <c r="B1676">
        <v>43850</v>
      </c>
      <c r="C1676">
        <v>23957</v>
      </c>
      <c r="D1676">
        <v>-17723</v>
      </c>
      <c r="E1676">
        <v>22300</v>
      </c>
      <c r="F1676" t="s">
        <v>745</v>
      </c>
    </row>
    <row r="1677" spans="1:6" x14ac:dyDescent="0.3">
      <c r="A1677" s="55">
        <v>45754.438599537039</v>
      </c>
      <c r="B1677">
        <v>43851</v>
      </c>
      <c r="C1677">
        <v>19605</v>
      </c>
      <c r="D1677">
        <v>12801</v>
      </c>
      <c r="E1677">
        <v>22300</v>
      </c>
      <c r="F1677" t="s">
        <v>746</v>
      </c>
    </row>
    <row r="1678" spans="1:6" x14ac:dyDescent="0.3">
      <c r="A1678" s="55">
        <v>45754.438599537039</v>
      </c>
      <c r="B1678">
        <v>43852</v>
      </c>
      <c r="C1678">
        <v>9506</v>
      </c>
      <c r="D1678">
        <v>-130904</v>
      </c>
      <c r="E1678">
        <v>22350</v>
      </c>
      <c r="F1678" t="s">
        <v>745</v>
      </c>
    </row>
    <row r="1679" spans="1:6" x14ac:dyDescent="0.3">
      <c r="A1679" s="55">
        <v>45754.438599537039</v>
      </c>
      <c r="B1679">
        <v>43853</v>
      </c>
      <c r="C1679">
        <v>5496</v>
      </c>
      <c r="D1679">
        <v>-17413</v>
      </c>
      <c r="E1679">
        <v>22350</v>
      </c>
      <c r="F1679" t="s">
        <v>746</v>
      </c>
    </row>
    <row r="1680" spans="1:6" x14ac:dyDescent="0.3">
      <c r="A1680" s="55">
        <v>45754.438599537039</v>
      </c>
      <c r="B1680">
        <v>43854</v>
      </c>
      <c r="C1680">
        <v>21889</v>
      </c>
      <c r="D1680">
        <v>-30303</v>
      </c>
      <c r="E1680">
        <v>22400</v>
      </c>
      <c r="F1680" t="s">
        <v>745</v>
      </c>
    </row>
    <row r="1681" spans="1:6" x14ac:dyDescent="0.3">
      <c r="A1681" s="55">
        <v>45754.438599537039</v>
      </c>
      <c r="B1681">
        <v>43855</v>
      </c>
      <c r="C1681">
        <v>16491</v>
      </c>
      <c r="D1681">
        <v>4623</v>
      </c>
      <c r="E1681">
        <v>22400</v>
      </c>
      <c r="F1681" t="s">
        <v>746</v>
      </c>
    </row>
    <row r="1682" spans="1:6" x14ac:dyDescent="0.3">
      <c r="A1682" s="55">
        <v>45754.439328703702</v>
      </c>
      <c r="B1682">
        <v>43826</v>
      </c>
      <c r="C1682">
        <v>2657</v>
      </c>
      <c r="D1682">
        <v>2433</v>
      </c>
      <c r="E1682">
        <v>21700</v>
      </c>
      <c r="F1682" t="s">
        <v>745</v>
      </c>
    </row>
    <row r="1683" spans="1:6" x14ac:dyDescent="0.3">
      <c r="A1683" s="55">
        <v>45754.439328703702</v>
      </c>
      <c r="B1683">
        <v>43827</v>
      </c>
      <c r="C1683">
        <v>36264</v>
      </c>
      <c r="D1683">
        <v>19718</v>
      </c>
      <c r="E1683">
        <v>21700</v>
      </c>
      <c r="F1683" t="s">
        <v>746</v>
      </c>
    </row>
    <row r="1684" spans="1:6" x14ac:dyDescent="0.3">
      <c r="A1684" s="55">
        <v>45754.439328703702</v>
      </c>
      <c r="B1684">
        <v>43828</v>
      </c>
      <c r="C1684">
        <v>1262</v>
      </c>
      <c r="D1684">
        <v>-229</v>
      </c>
      <c r="E1684">
        <v>21750</v>
      </c>
      <c r="F1684" t="s">
        <v>745</v>
      </c>
    </row>
    <row r="1685" spans="1:6" x14ac:dyDescent="0.3">
      <c r="A1685" s="55">
        <v>45754.439328703702</v>
      </c>
      <c r="B1685">
        <v>43829</v>
      </c>
      <c r="C1685">
        <v>11689</v>
      </c>
      <c r="D1685">
        <v>-26108</v>
      </c>
      <c r="E1685">
        <v>21750</v>
      </c>
      <c r="F1685" t="s">
        <v>746</v>
      </c>
    </row>
    <row r="1686" spans="1:6" x14ac:dyDescent="0.3">
      <c r="A1686" s="55">
        <v>45754.439328703702</v>
      </c>
      <c r="B1686">
        <v>43830</v>
      </c>
      <c r="C1686">
        <v>8652</v>
      </c>
      <c r="D1686">
        <v>7867</v>
      </c>
      <c r="E1686">
        <v>21800</v>
      </c>
      <c r="F1686" t="s">
        <v>745</v>
      </c>
    </row>
    <row r="1687" spans="1:6" x14ac:dyDescent="0.3">
      <c r="A1687" s="55">
        <v>45754.439328703702</v>
      </c>
      <c r="B1687">
        <v>43831</v>
      </c>
      <c r="C1687">
        <v>48019</v>
      </c>
      <c r="D1687">
        <v>32700</v>
      </c>
      <c r="E1687">
        <v>21800</v>
      </c>
      <c r="F1687" t="s">
        <v>746</v>
      </c>
    </row>
    <row r="1688" spans="1:6" x14ac:dyDescent="0.3">
      <c r="A1688" s="55">
        <v>45754.439328703702</v>
      </c>
      <c r="B1688">
        <v>43832</v>
      </c>
      <c r="C1688">
        <v>3903</v>
      </c>
      <c r="D1688">
        <v>-890</v>
      </c>
      <c r="E1688">
        <v>21850</v>
      </c>
      <c r="F1688" t="s">
        <v>745</v>
      </c>
    </row>
    <row r="1689" spans="1:6" x14ac:dyDescent="0.3">
      <c r="A1689" s="55">
        <v>45754.439328703702</v>
      </c>
      <c r="B1689">
        <v>43833</v>
      </c>
      <c r="C1689">
        <v>10694</v>
      </c>
      <c r="D1689">
        <v>-47940</v>
      </c>
      <c r="E1689">
        <v>21850</v>
      </c>
      <c r="F1689" t="s">
        <v>746</v>
      </c>
    </row>
    <row r="1690" spans="1:6" x14ac:dyDescent="0.3">
      <c r="A1690" s="55">
        <v>45754.439328703702</v>
      </c>
      <c r="B1690">
        <v>43834</v>
      </c>
      <c r="C1690">
        <v>15775</v>
      </c>
      <c r="D1690">
        <v>11616</v>
      </c>
      <c r="E1690">
        <v>21900</v>
      </c>
      <c r="F1690" t="s">
        <v>745</v>
      </c>
    </row>
    <row r="1691" spans="1:6" x14ac:dyDescent="0.3">
      <c r="A1691" s="55">
        <v>45754.439328703702</v>
      </c>
      <c r="B1691">
        <v>43835</v>
      </c>
      <c r="C1691">
        <v>46579</v>
      </c>
      <c r="D1691">
        <v>26105</v>
      </c>
      <c r="E1691">
        <v>21900</v>
      </c>
      <c r="F1691" t="s">
        <v>746</v>
      </c>
    </row>
    <row r="1692" spans="1:6" x14ac:dyDescent="0.3">
      <c r="A1692" s="55">
        <v>45754.439328703702</v>
      </c>
      <c r="B1692">
        <v>43836</v>
      </c>
      <c r="C1692">
        <v>6680</v>
      </c>
      <c r="D1692">
        <v>-16024</v>
      </c>
      <c r="E1692">
        <v>21950</v>
      </c>
      <c r="F1692" t="s">
        <v>745</v>
      </c>
    </row>
    <row r="1693" spans="1:6" x14ac:dyDescent="0.3">
      <c r="A1693" s="55">
        <v>45754.439328703702</v>
      </c>
      <c r="B1693">
        <v>43837</v>
      </c>
      <c r="C1693">
        <v>16062</v>
      </c>
      <c r="D1693">
        <v>-60477</v>
      </c>
      <c r="E1693">
        <v>21950</v>
      </c>
      <c r="F1693" t="s">
        <v>746</v>
      </c>
    </row>
    <row r="1694" spans="1:6" x14ac:dyDescent="0.3">
      <c r="A1694" s="55">
        <v>45754.439328703702</v>
      </c>
      <c r="B1694">
        <v>43838</v>
      </c>
      <c r="C1694">
        <v>64536</v>
      </c>
      <c r="D1694">
        <v>49625</v>
      </c>
      <c r="E1694">
        <v>22000</v>
      </c>
      <c r="F1694" t="s">
        <v>745</v>
      </c>
    </row>
    <row r="1695" spans="1:6" x14ac:dyDescent="0.3">
      <c r="A1695" s="55">
        <v>45754.439328703702</v>
      </c>
      <c r="B1695">
        <v>43839</v>
      </c>
      <c r="C1695">
        <v>109308</v>
      </c>
      <c r="D1695">
        <v>83883</v>
      </c>
      <c r="E1695">
        <v>22000</v>
      </c>
      <c r="F1695" t="s">
        <v>746</v>
      </c>
    </row>
    <row r="1696" spans="1:6" x14ac:dyDescent="0.3">
      <c r="A1696" s="55">
        <v>45754.439328703702</v>
      </c>
      <c r="B1696">
        <v>43840</v>
      </c>
      <c r="C1696">
        <v>13058</v>
      </c>
      <c r="D1696">
        <v>-37174</v>
      </c>
      <c r="E1696">
        <v>22050</v>
      </c>
      <c r="F1696" t="s">
        <v>745</v>
      </c>
    </row>
    <row r="1697" spans="1:6" x14ac:dyDescent="0.3">
      <c r="A1697" s="55">
        <v>45754.439328703702</v>
      </c>
      <c r="B1697">
        <v>43841</v>
      </c>
      <c r="C1697">
        <v>14344</v>
      </c>
      <c r="D1697">
        <v>-44563</v>
      </c>
      <c r="E1697">
        <v>22050</v>
      </c>
      <c r="F1697" t="s">
        <v>746</v>
      </c>
    </row>
    <row r="1698" spans="1:6" x14ac:dyDescent="0.3">
      <c r="A1698" s="55">
        <v>45754.439328703702</v>
      </c>
      <c r="B1698">
        <v>43842</v>
      </c>
      <c r="C1698">
        <v>22125</v>
      </c>
      <c r="D1698">
        <v>-11398</v>
      </c>
      <c r="E1698">
        <v>22100</v>
      </c>
      <c r="F1698" t="s">
        <v>745</v>
      </c>
    </row>
    <row r="1699" spans="1:6" x14ac:dyDescent="0.3">
      <c r="A1699" s="55">
        <v>45754.439328703702</v>
      </c>
      <c r="B1699">
        <v>43843</v>
      </c>
      <c r="C1699">
        <v>30211</v>
      </c>
      <c r="D1699">
        <v>8748</v>
      </c>
      <c r="E1699">
        <v>22100</v>
      </c>
      <c r="F1699" t="s">
        <v>746</v>
      </c>
    </row>
    <row r="1700" spans="1:6" x14ac:dyDescent="0.3">
      <c r="A1700" s="55">
        <v>45754.439328703702</v>
      </c>
      <c r="B1700">
        <v>43844</v>
      </c>
      <c r="C1700">
        <v>9674</v>
      </c>
      <c r="D1700">
        <v>-121636</v>
      </c>
      <c r="E1700">
        <v>22150</v>
      </c>
      <c r="F1700" t="s">
        <v>745</v>
      </c>
    </row>
    <row r="1701" spans="1:6" x14ac:dyDescent="0.3">
      <c r="A1701" s="55">
        <v>45754.439328703702</v>
      </c>
      <c r="B1701">
        <v>43845</v>
      </c>
      <c r="C1701">
        <v>10313</v>
      </c>
      <c r="D1701">
        <v>-50366</v>
      </c>
      <c r="E1701">
        <v>22150</v>
      </c>
      <c r="F1701" t="s">
        <v>746</v>
      </c>
    </row>
    <row r="1702" spans="1:6" x14ac:dyDescent="0.3">
      <c r="A1702" s="55">
        <v>45754.439328703702</v>
      </c>
      <c r="B1702">
        <v>43846</v>
      </c>
      <c r="C1702">
        <v>28704</v>
      </c>
      <c r="D1702">
        <v>-11630</v>
      </c>
      <c r="E1702">
        <v>22200</v>
      </c>
      <c r="F1702" t="s">
        <v>745</v>
      </c>
    </row>
    <row r="1703" spans="1:6" x14ac:dyDescent="0.3">
      <c r="A1703" s="55">
        <v>45754.439328703702</v>
      </c>
      <c r="B1703">
        <v>43847</v>
      </c>
      <c r="C1703">
        <v>29401</v>
      </c>
      <c r="D1703">
        <v>21126</v>
      </c>
      <c r="E1703">
        <v>22200</v>
      </c>
      <c r="F1703" t="s">
        <v>746</v>
      </c>
    </row>
    <row r="1704" spans="1:6" x14ac:dyDescent="0.3">
      <c r="A1704" s="55">
        <v>45754.439328703702</v>
      </c>
      <c r="B1704">
        <v>43848</v>
      </c>
      <c r="C1704">
        <v>9945</v>
      </c>
      <c r="D1704">
        <v>-83900</v>
      </c>
      <c r="E1704">
        <v>22250</v>
      </c>
      <c r="F1704" t="s">
        <v>745</v>
      </c>
    </row>
    <row r="1705" spans="1:6" x14ac:dyDescent="0.3">
      <c r="A1705" s="55">
        <v>45754.439328703702</v>
      </c>
      <c r="B1705">
        <v>43849</v>
      </c>
      <c r="C1705">
        <v>7372</v>
      </c>
      <c r="D1705">
        <v>-18582</v>
      </c>
      <c r="E1705">
        <v>22250</v>
      </c>
      <c r="F1705" t="s">
        <v>746</v>
      </c>
    </row>
    <row r="1706" spans="1:6" x14ac:dyDescent="0.3">
      <c r="A1706" s="55">
        <v>45754.439328703702</v>
      </c>
      <c r="B1706">
        <v>43850</v>
      </c>
      <c r="C1706">
        <v>23957</v>
      </c>
      <c r="D1706">
        <v>-17723</v>
      </c>
      <c r="E1706">
        <v>22300</v>
      </c>
      <c r="F1706" t="s">
        <v>745</v>
      </c>
    </row>
    <row r="1707" spans="1:6" x14ac:dyDescent="0.3">
      <c r="A1707" s="55">
        <v>45754.439328703702</v>
      </c>
      <c r="B1707">
        <v>43851</v>
      </c>
      <c r="C1707">
        <v>19605</v>
      </c>
      <c r="D1707">
        <v>12801</v>
      </c>
      <c r="E1707">
        <v>22300</v>
      </c>
      <c r="F1707" t="s">
        <v>746</v>
      </c>
    </row>
    <row r="1708" spans="1:6" x14ac:dyDescent="0.3">
      <c r="A1708" s="55">
        <v>45754.439328703702</v>
      </c>
      <c r="B1708">
        <v>43852</v>
      </c>
      <c r="C1708">
        <v>9506</v>
      </c>
      <c r="D1708">
        <v>-130904</v>
      </c>
      <c r="E1708">
        <v>22350</v>
      </c>
      <c r="F1708" t="s">
        <v>745</v>
      </c>
    </row>
    <row r="1709" spans="1:6" x14ac:dyDescent="0.3">
      <c r="A1709" s="55">
        <v>45754.439328703702</v>
      </c>
      <c r="B1709">
        <v>43853</v>
      </c>
      <c r="C1709">
        <v>5496</v>
      </c>
      <c r="D1709">
        <v>-17413</v>
      </c>
      <c r="E1709">
        <v>22350</v>
      </c>
      <c r="F1709" t="s">
        <v>746</v>
      </c>
    </row>
    <row r="1710" spans="1:6" x14ac:dyDescent="0.3">
      <c r="A1710" s="55">
        <v>45754.439328703702</v>
      </c>
      <c r="B1710">
        <v>43854</v>
      </c>
      <c r="C1710">
        <v>21889</v>
      </c>
      <c r="D1710">
        <v>-30303</v>
      </c>
      <c r="E1710">
        <v>22400</v>
      </c>
      <c r="F1710" t="s">
        <v>745</v>
      </c>
    </row>
    <row r="1711" spans="1:6" x14ac:dyDescent="0.3">
      <c r="A1711" s="55">
        <v>45754.439328703702</v>
      </c>
      <c r="B1711">
        <v>43855</v>
      </c>
      <c r="C1711">
        <v>16491</v>
      </c>
      <c r="D1711">
        <v>4623</v>
      </c>
      <c r="E1711">
        <v>22400</v>
      </c>
      <c r="F1711" t="s">
        <v>746</v>
      </c>
    </row>
    <row r="1712" spans="1:6" x14ac:dyDescent="0.3">
      <c r="A1712" s="55">
        <v>45754.440092592595</v>
      </c>
      <c r="B1712">
        <v>43826</v>
      </c>
      <c r="C1712">
        <v>2649</v>
      </c>
      <c r="D1712">
        <v>2425</v>
      </c>
      <c r="E1712">
        <v>21700</v>
      </c>
      <c r="F1712" t="s">
        <v>745</v>
      </c>
    </row>
    <row r="1713" spans="1:6" x14ac:dyDescent="0.3">
      <c r="A1713" s="55">
        <v>45754.440092592595</v>
      </c>
      <c r="B1713">
        <v>43827</v>
      </c>
      <c r="C1713">
        <v>36456</v>
      </c>
      <c r="D1713">
        <v>19910</v>
      </c>
      <c r="E1713">
        <v>21700</v>
      </c>
      <c r="F1713" t="s">
        <v>746</v>
      </c>
    </row>
    <row r="1714" spans="1:6" x14ac:dyDescent="0.3">
      <c r="A1714" s="55">
        <v>45754.440092592595</v>
      </c>
      <c r="B1714">
        <v>43828</v>
      </c>
      <c r="C1714">
        <v>1337</v>
      </c>
      <c r="D1714">
        <v>-154</v>
      </c>
      <c r="E1714">
        <v>21750</v>
      </c>
      <c r="F1714" t="s">
        <v>745</v>
      </c>
    </row>
    <row r="1715" spans="1:6" x14ac:dyDescent="0.3">
      <c r="A1715" s="55">
        <v>45754.440092592595</v>
      </c>
      <c r="B1715">
        <v>43829</v>
      </c>
      <c r="C1715">
        <v>11910</v>
      </c>
      <c r="D1715">
        <v>-25887</v>
      </c>
      <c r="E1715">
        <v>21750</v>
      </c>
      <c r="F1715" t="s">
        <v>746</v>
      </c>
    </row>
    <row r="1716" spans="1:6" x14ac:dyDescent="0.3">
      <c r="A1716" s="55">
        <v>45754.440092592595</v>
      </c>
      <c r="B1716">
        <v>43830</v>
      </c>
      <c r="C1716">
        <v>8652</v>
      </c>
      <c r="D1716">
        <v>7867</v>
      </c>
      <c r="E1716">
        <v>21800</v>
      </c>
      <c r="F1716" t="s">
        <v>745</v>
      </c>
    </row>
    <row r="1717" spans="1:6" x14ac:dyDescent="0.3">
      <c r="A1717" s="55">
        <v>45754.440092592595</v>
      </c>
      <c r="B1717">
        <v>43831</v>
      </c>
      <c r="C1717">
        <v>48019</v>
      </c>
      <c r="D1717">
        <v>32700</v>
      </c>
      <c r="E1717">
        <v>21800</v>
      </c>
      <c r="F1717" t="s">
        <v>746</v>
      </c>
    </row>
    <row r="1718" spans="1:6" x14ac:dyDescent="0.3">
      <c r="A1718" s="55">
        <v>45754.440092592595</v>
      </c>
      <c r="B1718">
        <v>43832</v>
      </c>
      <c r="C1718">
        <v>3903</v>
      </c>
      <c r="D1718">
        <v>-890</v>
      </c>
      <c r="E1718">
        <v>21850</v>
      </c>
      <c r="F1718" t="s">
        <v>745</v>
      </c>
    </row>
    <row r="1719" spans="1:6" x14ac:dyDescent="0.3">
      <c r="A1719" s="55">
        <v>45754.440092592595</v>
      </c>
      <c r="B1719">
        <v>43833</v>
      </c>
      <c r="C1719">
        <v>10764</v>
      </c>
      <c r="D1719">
        <v>-47870</v>
      </c>
      <c r="E1719">
        <v>21850</v>
      </c>
      <c r="F1719" t="s">
        <v>746</v>
      </c>
    </row>
    <row r="1720" spans="1:6" x14ac:dyDescent="0.3">
      <c r="A1720" s="55">
        <v>45754.440092592595</v>
      </c>
      <c r="B1720">
        <v>43834</v>
      </c>
      <c r="C1720">
        <v>16019</v>
      </c>
      <c r="D1720">
        <v>11860</v>
      </c>
      <c r="E1720">
        <v>21900</v>
      </c>
      <c r="F1720" t="s">
        <v>745</v>
      </c>
    </row>
    <row r="1721" spans="1:6" x14ac:dyDescent="0.3">
      <c r="A1721" s="55">
        <v>45754.440092592595</v>
      </c>
      <c r="B1721">
        <v>43835</v>
      </c>
      <c r="C1721">
        <v>46803</v>
      </c>
      <c r="D1721">
        <v>26329</v>
      </c>
      <c r="E1721">
        <v>21900</v>
      </c>
      <c r="F1721" t="s">
        <v>746</v>
      </c>
    </row>
    <row r="1722" spans="1:6" x14ac:dyDescent="0.3">
      <c r="A1722" s="55">
        <v>45754.440092592595</v>
      </c>
      <c r="B1722">
        <v>43836</v>
      </c>
      <c r="C1722">
        <v>6680</v>
      </c>
      <c r="D1722">
        <v>-16024</v>
      </c>
      <c r="E1722">
        <v>21950</v>
      </c>
      <c r="F1722" t="s">
        <v>745</v>
      </c>
    </row>
    <row r="1723" spans="1:6" x14ac:dyDescent="0.3">
      <c r="A1723" s="55">
        <v>45754.440092592595</v>
      </c>
      <c r="B1723">
        <v>43837</v>
      </c>
      <c r="C1723">
        <v>16062</v>
      </c>
      <c r="D1723">
        <v>-60477</v>
      </c>
      <c r="E1723">
        <v>21950</v>
      </c>
      <c r="F1723" t="s">
        <v>746</v>
      </c>
    </row>
    <row r="1724" spans="1:6" x14ac:dyDescent="0.3">
      <c r="A1724" s="55">
        <v>45754.440092592595</v>
      </c>
      <c r="B1724">
        <v>43838</v>
      </c>
      <c r="C1724">
        <v>64536</v>
      </c>
      <c r="D1724">
        <v>49625</v>
      </c>
      <c r="E1724">
        <v>22000</v>
      </c>
      <c r="F1724" t="s">
        <v>745</v>
      </c>
    </row>
    <row r="1725" spans="1:6" x14ac:dyDescent="0.3">
      <c r="A1725" s="55">
        <v>45754.440092592595</v>
      </c>
      <c r="B1725">
        <v>43839</v>
      </c>
      <c r="C1725">
        <v>109308</v>
      </c>
      <c r="D1725">
        <v>83883</v>
      </c>
      <c r="E1725">
        <v>22000</v>
      </c>
      <c r="F1725" t="s">
        <v>746</v>
      </c>
    </row>
    <row r="1726" spans="1:6" x14ac:dyDescent="0.3">
      <c r="A1726" s="55">
        <v>45754.440092592595</v>
      </c>
      <c r="B1726">
        <v>43840</v>
      </c>
      <c r="C1726">
        <v>13120</v>
      </c>
      <c r="D1726">
        <v>-37112</v>
      </c>
      <c r="E1726">
        <v>22050</v>
      </c>
      <c r="F1726" t="s">
        <v>745</v>
      </c>
    </row>
    <row r="1727" spans="1:6" x14ac:dyDescent="0.3">
      <c r="A1727" s="55">
        <v>45754.440092592595</v>
      </c>
      <c r="B1727">
        <v>43841</v>
      </c>
      <c r="C1727">
        <v>14455</v>
      </c>
      <c r="D1727">
        <v>-44452</v>
      </c>
      <c r="E1727">
        <v>22050</v>
      </c>
      <c r="F1727" t="s">
        <v>746</v>
      </c>
    </row>
    <row r="1728" spans="1:6" x14ac:dyDescent="0.3">
      <c r="A1728" s="55">
        <v>45754.440092592595</v>
      </c>
      <c r="B1728">
        <v>43842</v>
      </c>
      <c r="C1728">
        <v>22410</v>
      </c>
      <c r="D1728">
        <v>-11113</v>
      </c>
      <c r="E1728">
        <v>22100</v>
      </c>
      <c r="F1728" t="s">
        <v>745</v>
      </c>
    </row>
    <row r="1729" spans="1:6" x14ac:dyDescent="0.3">
      <c r="A1729" s="55">
        <v>45754.440092592595</v>
      </c>
      <c r="B1729">
        <v>43843</v>
      </c>
      <c r="C1729">
        <v>30345</v>
      </c>
      <c r="D1729">
        <v>8882</v>
      </c>
      <c r="E1729">
        <v>22100</v>
      </c>
      <c r="F1729" t="s">
        <v>746</v>
      </c>
    </row>
    <row r="1730" spans="1:6" x14ac:dyDescent="0.3">
      <c r="A1730" s="55">
        <v>45754.440092592595</v>
      </c>
      <c r="B1730">
        <v>43844</v>
      </c>
      <c r="C1730">
        <v>9622</v>
      </c>
      <c r="D1730">
        <v>-121688</v>
      </c>
      <c r="E1730">
        <v>22150</v>
      </c>
      <c r="F1730" t="s">
        <v>745</v>
      </c>
    </row>
    <row r="1731" spans="1:6" x14ac:dyDescent="0.3">
      <c r="A1731" s="55">
        <v>45754.440092592595</v>
      </c>
      <c r="B1731">
        <v>43845</v>
      </c>
      <c r="C1731">
        <v>10213</v>
      </c>
      <c r="D1731">
        <v>-50466</v>
      </c>
      <c r="E1731">
        <v>22150</v>
      </c>
      <c r="F1731" t="s">
        <v>746</v>
      </c>
    </row>
    <row r="1732" spans="1:6" x14ac:dyDescent="0.3">
      <c r="A1732" s="55">
        <v>45754.440092592595</v>
      </c>
      <c r="B1732">
        <v>43846</v>
      </c>
      <c r="C1732">
        <v>28763</v>
      </c>
      <c r="D1732">
        <v>-11571</v>
      </c>
      <c r="E1732">
        <v>22200</v>
      </c>
      <c r="F1732" t="s">
        <v>745</v>
      </c>
    </row>
    <row r="1733" spans="1:6" x14ac:dyDescent="0.3">
      <c r="A1733" s="55">
        <v>45754.440092592595</v>
      </c>
      <c r="B1733">
        <v>43847</v>
      </c>
      <c r="C1733">
        <v>29857</v>
      </c>
      <c r="D1733">
        <v>21582</v>
      </c>
      <c r="E1733">
        <v>22200</v>
      </c>
      <c r="F1733" t="s">
        <v>746</v>
      </c>
    </row>
    <row r="1734" spans="1:6" x14ac:dyDescent="0.3">
      <c r="A1734" s="55">
        <v>45754.440092592595</v>
      </c>
      <c r="B1734">
        <v>43848</v>
      </c>
      <c r="C1734">
        <v>9658</v>
      </c>
      <c r="D1734">
        <v>-84187</v>
      </c>
      <c r="E1734">
        <v>22250</v>
      </c>
      <c r="F1734" t="s">
        <v>745</v>
      </c>
    </row>
    <row r="1735" spans="1:6" x14ac:dyDescent="0.3">
      <c r="A1735" s="55">
        <v>45754.440092592595</v>
      </c>
      <c r="B1735">
        <v>43849</v>
      </c>
      <c r="C1735">
        <v>7414</v>
      </c>
      <c r="D1735">
        <v>-18540</v>
      </c>
      <c r="E1735">
        <v>22250</v>
      </c>
      <c r="F1735" t="s">
        <v>746</v>
      </c>
    </row>
    <row r="1736" spans="1:6" x14ac:dyDescent="0.3">
      <c r="A1736" s="55">
        <v>45754.440092592595</v>
      </c>
      <c r="B1736">
        <v>43850</v>
      </c>
      <c r="C1736">
        <v>23957</v>
      </c>
      <c r="D1736">
        <v>-17723</v>
      </c>
      <c r="E1736">
        <v>22300</v>
      </c>
      <c r="F1736" t="s">
        <v>745</v>
      </c>
    </row>
    <row r="1737" spans="1:6" x14ac:dyDescent="0.3">
      <c r="A1737" s="55">
        <v>45754.440092592595</v>
      </c>
      <c r="B1737">
        <v>43851</v>
      </c>
      <c r="C1737">
        <v>19605</v>
      </c>
      <c r="D1737">
        <v>12801</v>
      </c>
      <c r="E1737">
        <v>22300</v>
      </c>
      <c r="F1737" t="s">
        <v>746</v>
      </c>
    </row>
    <row r="1738" spans="1:6" x14ac:dyDescent="0.3">
      <c r="A1738" s="55">
        <v>45754.440092592595</v>
      </c>
      <c r="B1738">
        <v>43852</v>
      </c>
      <c r="C1738">
        <v>9506</v>
      </c>
      <c r="D1738">
        <v>-130904</v>
      </c>
      <c r="E1738">
        <v>22350</v>
      </c>
      <c r="F1738" t="s">
        <v>745</v>
      </c>
    </row>
    <row r="1739" spans="1:6" x14ac:dyDescent="0.3">
      <c r="A1739" s="55">
        <v>45754.440092592595</v>
      </c>
      <c r="B1739">
        <v>43853</v>
      </c>
      <c r="C1739">
        <v>5496</v>
      </c>
      <c r="D1739">
        <v>-17413</v>
      </c>
      <c r="E1739">
        <v>22350</v>
      </c>
      <c r="F1739" t="s">
        <v>746</v>
      </c>
    </row>
    <row r="1740" spans="1:6" x14ac:dyDescent="0.3">
      <c r="A1740" s="55">
        <v>45754.440092592595</v>
      </c>
      <c r="B1740">
        <v>43854</v>
      </c>
      <c r="C1740">
        <v>21662</v>
      </c>
      <c r="D1740">
        <v>-30530</v>
      </c>
      <c r="E1740">
        <v>22400</v>
      </c>
      <c r="F1740" t="s">
        <v>745</v>
      </c>
    </row>
    <row r="1741" spans="1:6" x14ac:dyDescent="0.3">
      <c r="A1741" s="55">
        <v>45754.440092592595</v>
      </c>
      <c r="B1741">
        <v>43855</v>
      </c>
      <c r="C1741">
        <v>16430</v>
      </c>
      <c r="D1741">
        <v>4562</v>
      </c>
      <c r="E1741">
        <v>22400</v>
      </c>
      <c r="F1741" t="s">
        <v>746</v>
      </c>
    </row>
    <row r="1742" spans="1:6" x14ac:dyDescent="0.3">
      <c r="A1742" s="55">
        <v>45754.440821759257</v>
      </c>
      <c r="B1742">
        <v>43826</v>
      </c>
      <c r="C1742">
        <v>2649</v>
      </c>
      <c r="D1742">
        <v>2425</v>
      </c>
      <c r="E1742">
        <v>21700</v>
      </c>
      <c r="F1742" t="s">
        <v>745</v>
      </c>
    </row>
    <row r="1743" spans="1:6" x14ac:dyDescent="0.3">
      <c r="A1743" s="55">
        <v>45754.440821759257</v>
      </c>
      <c r="B1743">
        <v>43827</v>
      </c>
      <c r="C1743">
        <v>36456</v>
      </c>
      <c r="D1743">
        <v>19910</v>
      </c>
      <c r="E1743">
        <v>21700</v>
      </c>
      <c r="F1743" t="s">
        <v>746</v>
      </c>
    </row>
    <row r="1744" spans="1:6" x14ac:dyDescent="0.3">
      <c r="A1744" s="55">
        <v>45754.440821759257</v>
      </c>
      <c r="B1744">
        <v>43828</v>
      </c>
      <c r="C1744">
        <v>1337</v>
      </c>
      <c r="D1744">
        <v>-154</v>
      </c>
      <c r="E1744">
        <v>21750</v>
      </c>
      <c r="F1744" t="s">
        <v>745</v>
      </c>
    </row>
    <row r="1745" spans="1:6" x14ac:dyDescent="0.3">
      <c r="A1745" s="55">
        <v>45754.440821759257</v>
      </c>
      <c r="B1745">
        <v>43829</v>
      </c>
      <c r="C1745">
        <v>11910</v>
      </c>
      <c r="D1745">
        <v>-25887</v>
      </c>
      <c r="E1745">
        <v>21750</v>
      </c>
      <c r="F1745" t="s">
        <v>746</v>
      </c>
    </row>
    <row r="1746" spans="1:6" x14ac:dyDescent="0.3">
      <c r="A1746" s="55">
        <v>45754.440821759257</v>
      </c>
      <c r="B1746">
        <v>43830</v>
      </c>
      <c r="C1746">
        <v>8599</v>
      </c>
      <c r="D1746">
        <v>7814</v>
      </c>
      <c r="E1746">
        <v>21800</v>
      </c>
      <c r="F1746" t="s">
        <v>745</v>
      </c>
    </row>
    <row r="1747" spans="1:6" x14ac:dyDescent="0.3">
      <c r="A1747" s="55">
        <v>45754.440821759257</v>
      </c>
      <c r="B1747">
        <v>43831</v>
      </c>
      <c r="C1747">
        <v>48348</v>
      </c>
      <c r="D1747">
        <v>33029</v>
      </c>
      <c r="E1747">
        <v>21800</v>
      </c>
      <c r="F1747" t="s">
        <v>746</v>
      </c>
    </row>
    <row r="1748" spans="1:6" x14ac:dyDescent="0.3">
      <c r="A1748" s="55">
        <v>45754.440821759257</v>
      </c>
      <c r="B1748">
        <v>43832</v>
      </c>
      <c r="C1748">
        <v>3966</v>
      </c>
      <c r="D1748">
        <v>-827</v>
      </c>
      <c r="E1748">
        <v>21850</v>
      </c>
      <c r="F1748" t="s">
        <v>745</v>
      </c>
    </row>
    <row r="1749" spans="1:6" x14ac:dyDescent="0.3">
      <c r="A1749" s="55">
        <v>45754.440821759257</v>
      </c>
      <c r="B1749">
        <v>43833</v>
      </c>
      <c r="C1749">
        <v>10764</v>
      </c>
      <c r="D1749">
        <v>-47870</v>
      </c>
      <c r="E1749">
        <v>21850</v>
      </c>
      <c r="F1749" t="s">
        <v>746</v>
      </c>
    </row>
    <row r="1750" spans="1:6" x14ac:dyDescent="0.3">
      <c r="A1750" s="55">
        <v>45754.440821759257</v>
      </c>
      <c r="B1750">
        <v>43834</v>
      </c>
      <c r="C1750">
        <v>16019</v>
      </c>
      <c r="D1750">
        <v>11860</v>
      </c>
      <c r="E1750">
        <v>21900</v>
      </c>
      <c r="F1750" t="s">
        <v>745</v>
      </c>
    </row>
    <row r="1751" spans="1:6" x14ac:dyDescent="0.3">
      <c r="A1751" s="55">
        <v>45754.440821759257</v>
      </c>
      <c r="B1751">
        <v>43835</v>
      </c>
      <c r="C1751">
        <v>46803</v>
      </c>
      <c r="D1751">
        <v>26329</v>
      </c>
      <c r="E1751">
        <v>21900</v>
      </c>
      <c r="F1751" t="s">
        <v>746</v>
      </c>
    </row>
    <row r="1752" spans="1:6" x14ac:dyDescent="0.3">
      <c r="A1752" s="55">
        <v>45754.440821759257</v>
      </c>
      <c r="B1752">
        <v>43836</v>
      </c>
      <c r="C1752">
        <v>6997</v>
      </c>
      <c r="D1752">
        <v>-15707</v>
      </c>
      <c r="E1752">
        <v>21950</v>
      </c>
      <c r="F1752" t="s">
        <v>745</v>
      </c>
    </row>
    <row r="1753" spans="1:6" x14ac:dyDescent="0.3">
      <c r="A1753" s="55">
        <v>45754.440821759257</v>
      </c>
      <c r="B1753">
        <v>43837</v>
      </c>
      <c r="C1753">
        <v>16782</v>
      </c>
      <c r="D1753">
        <v>-59757</v>
      </c>
      <c r="E1753">
        <v>21950</v>
      </c>
      <c r="F1753" t="s">
        <v>746</v>
      </c>
    </row>
    <row r="1754" spans="1:6" x14ac:dyDescent="0.3">
      <c r="A1754" s="55">
        <v>45754.440821759257</v>
      </c>
      <c r="B1754">
        <v>43838</v>
      </c>
      <c r="C1754">
        <v>65135</v>
      </c>
      <c r="D1754">
        <v>50224</v>
      </c>
      <c r="E1754">
        <v>22000</v>
      </c>
      <c r="F1754" t="s">
        <v>745</v>
      </c>
    </row>
    <row r="1755" spans="1:6" x14ac:dyDescent="0.3">
      <c r="A1755" s="55">
        <v>45754.440821759257</v>
      </c>
      <c r="B1755">
        <v>43839</v>
      </c>
      <c r="C1755">
        <v>109901</v>
      </c>
      <c r="D1755">
        <v>84476</v>
      </c>
      <c r="E1755">
        <v>22000</v>
      </c>
      <c r="F1755" t="s">
        <v>746</v>
      </c>
    </row>
    <row r="1756" spans="1:6" x14ac:dyDescent="0.3">
      <c r="A1756" s="55">
        <v>45754.440821759257</v>
      </c>
      <c r="B1756">
        <v>43840</v>
      </c>
      <c r="C1756">
        <v>13120</v>
      </c>
      <c r="D1756">
        <v>-37112</v>
      </c>
      <c r="E1756">
        <v>22050</v>
      </c>
      <c r="F1756" t="s">
        <v>745</v>
      </c>
    </row>
    <row r="1757" spans="1:6" x14ac:dyDescent="0.3">
      <c r="A1757" s="55">
        <v>45754.440821759257</v>
      </c>
      <c r="B1757">
        <v>43841</v>
      </c>
      <c r="C1757">
        <v>14455</v>
      </c>
      <c r="D1757">
        <v>-44452</v>
      </c>
      <c r="E1757">
        <v>22050</v>
      </c>
      <c r="F1757" t="s">
        <v>746</v>
      </c>
    </row>
    <row r="1758" spans="1:6" x14ac:dyDescent="0.3">
      <c r="A1758" s="55">
        <v>45754.440821759257</v>
      </c>
      <c r="B1758">
        <v>43842</v>
      </c>
      <c r="C1758">
        <v>22410</v>
      </c>
      <c r="D1758">
        <v>-11113</v>
      </c>
      <c r="E1758">
        <v>22100</v>
      </c>
      <c r="F1758" t="s">
        <v>745</v>
      </c>
    </row>
    <row r="1759" spans="1:6" x14ac:dyDescent="0.3">
      <c r="A1759" s="55">
        <v>45754.440821759257</v>
      </c>
      <c r="B1759">
        <v>43843</v>
      </c>
      <c r="C1759">
        <v>30345</v>
      </c>
      <c r="D1759">
        <v>8882</v>
      </c>
      <c r="E1759">
        <v>22100</v>
      </c>
      <c r="F1759" t="s">
        <v>746</v>
      </c>
    </row>
    <row r="1760" spans="1:6" x14ac:dyDescent="0.3">
      <c r="A1760" s="55">
        <v>45754.440821759257</v>
      </c>
      <c r="B1760">
        <v>43844</v>
      </c>
      <c r="C1760">
        <v>9622</v>
      </c>
      <c r="D1760">
        <v>-121688</v>
      </c>
      <c r="E1760">
        <v>22150</v>
      </c>
      <c r="F1760" t="s">
        <v>745</v>
      </c>
    </row>
    <row r="1761" spans="1:6" x14ac:dyDescent="0.3">
      <c r="A1761" s="55">
        <v>45754.440821759257</v>
      </c>
      <c r="B1761">
        <v>43845</v>
      </c>
      <c r="C1761">
        <v>10213</v>
      </c>
      <c r="D1761">
        <v>-50466</v>
      </c>
      <c r="E1761">
        <v>22150</v>
      </c>
      <c r="F1761" t="s">
        <v>746</v>
      </c>
    </row>
    <row r="1762" spans="1:6" x14ac:dyDescent="0.3">
      <c r="A1762" s="55">
        <v>45754.440821759257</v>
      </c>
      <c r="B1762">
        <v>43846</v>
      </c>
      <c r="C1762">
        <v>28763</v>
      </c>
      <c r="D1762">
        <v>-11571</v>
      </c>
      <c r="E1762">
        <v>22200</v>
      </c>
      <c r="F1762" t="s">
        <v>745</v>
      </c>
    </row>
    <row r="1763" spans="1:6" x14ac:dyDescent="0.3">
      <c r="A1763" s="55">
        <v>45754.440821759257</v>
      </c>
      <c r="B1763">
        <v>43847</v>
      </c>
      <c r="C1763">
        <v>29857</v>
      </c>
      <c r="D1763">
        <v>21582</v>
      </c>
      <c r="E1763">
        <v>22200</v>
      </c>
      <c r="F1763" t="s">
        <v>746</v>
      </c>
    </row>
    <row r="1764" spans="1:6" x14ac:dyDescent="0.3">
      <c r="A1764" s="55">
        <v>45754.440821759257</v>
      </c>
      <c r="B1764">
        <v>43848</v>
      </c>
      <c r="C1764">
        <v>9658</v>
      </c>
      <c r="D1764">
        <v>-84187</v>
      </c>
      <c r="E1764">
        <v>22250</v>
      </c>
      <c r="F1764" t="s">
        <v>745</v>
      </c>
    </row>
    <row r="1765" spans="1:6" x14ac:dyDescent="0.3">
      <c r="A1765" s="55">
        <v>45754.440821759257</v>
      </c>
      <c r="B1765">
        <v>43849</v>
      </c>
      <c r="C1765">
        <v>7414</v>
      </c>
      <c r="D1765">
        <v>-18540</v>
      </c>
      <c r="E1765">
        <v>22250</v>
      </c>
      <c r="F1765" t="s">
        <v>746</v>
      </c>
    </row>
    <row r="1766" spans="1:6" x14ac:dyDescent="0.3">
      <c r="A1766" s="55">
        <v>45754.440821759257</v>
      </c>
      <c r="B1766">
        <v>43850</v>
      </c>
      <c r="C1766">
        <v>24471</v>
      </c>
      <c r="D1766">
        <v>-17209</v>
      </c>
      <c r="E1766">
        <v>22300</v>
      </c>
      <c r="F1766" t="s">
        <v>745</v>
      </c>
    </row>
    <row r="1767" spans="1:6" x14ac:dyDescent="0.3">
      <c r="A1767" s="55">
        <v>45754.440821759257</v>
      </c>
      <c r="B1767">
        <v>43851</v>
      </c>
      <c r="C1767">
        <v>19499</v>
      </c>
      <c r="D1767">
        <v>12695</v>
      </c>
      <c r="E1767">
        <v>22300</v>
      </c>
      <c r="F1767" t="s">
        <v>746</v>
      </c>
    </row>
    <row r="1768" spans="1:6" x14ac:dyDescent="0.3">
      <c r="A1768" s="55">
        <v>45754.440821759257</v>
      </c>
      <c r="B1768">
        <v>43852</v>
      </c>
      <c r="C1768">
        <v>9788</v>
      </c>
      <c r="D1768">
        <v>-130622</v>
      </c>
      <c r="E1768">
        <v>22350</v>
      </c>
      <c r="F1768" t="s">
        <v>745</v>
      </c>
    </row>
    <row r="1769" spans="1:6" x14ac:dyDescent="0.3">
      <c r="A1769" s="55">
        <v>45754.440821759257</v>
      </c>
      <c r="B1769">
        <v>43853</v>
      </c>
      <c r="C1769">
        <v>5458</v>
      </c>
      <c r="D1769">
        <v>-17451</v>
      </c>
      <c r="E1769">
        <v>22350</v>
      </c>
      <c r="F1769" t="s">
        <v>746</v>
      </c>
    </row>
    <row r="1770" spans="1:6" x14ac:dyDescent="0.3">
      <c r="A1770" s="55">
        <v>45754.440821759257</v>
      </c>
      <c r="B1770">
        <v>43854</v>
      </c>
      <c r="C1770">
        <v>21662</v>
      </c>
      <c r="D1770">
        <v>-30530</v>
      </c>
      <c r="E1770">
        <v>22400</v>
      </c>
      <c r="F1770" t="s">
        <v>745</v>
      </c>
    </row>
    <row r="1771" spans="1:6" x14ac:dyDescent="0.3">
      <c r="A1771" s="55">
        <v>45754.440821759257</v>
      </c>
      <c r="B1771">
        <v>43855</v>
      </c>
      <c r="C1771">
        <v>16430</v>
      </c>
      <c r="D1771">
        <v>4562</v>
      </c>
      <c r="E1771">
        <v>22400</v>
      </c>
      <c r="F1771" t="s">
        <v>746</v>
      </c>
    </row>
    <row r="1772" spans="1:6" x14ac:dyDescent="0.3">
      <c r="A1772" s="55">
        <v>45754.441550925927</v>
      </c>
      <c r="B1772">
        <v>43826</v>
      </c>
      <c r="C1772">
        <v>2649</v>
      </c>
      <c r="D1772">
        <v>2425</v>
      </c>
      <c r="E1772">
        <v>21700</v>
      </c>
      <c r="F1772" t="s">
        <v>745</v>
      </c>
    </row>
    <row r="1773" spans="1:6" x14ac:dyDescent="0.3">
      <c r="A1773" s="55">
        <v>45754.441550925927</v>
      </c>
      <c r="B1773">
        <v>43827</v>
      </c>
      <c r="C1773">
        <v>36456</v>
      </c>
      <c r="D1773">
        <v>19910</v>
      </c>
      <c r="E1773">
        <v>21700</v>
      </c>
      <c r="F1773" t="s">
        <v>746</v>
      </c>
    </row>
    <row r="1774" spans="1:6" x14ac:dyDescent="0.3">
      <c r="A1774" s="55">
        <v>45754.441550925927</v>
      </c>
      <c r="B1774">
        <v>43828</v>
      </c>
      <c r="C1774">
        <v>1337</v>
      </c>
      <c r="D1774">
        <v>-154</v>
      </c>
      <c r="E1774">
        <v>21750</v>
      </c>
      <c r="F1774" t="s">
        <v>745</v>
      </c>
    </row>
    <row r="1775" spans="1:6" x14ac:dyDescent="0.3">
      <c r="A1775" s="55">
        <v>45754.441550925927</v>
      </c>
      <c r="B1775">
        <v>43829</v>
      </c>
      <c r="C1775">
        <v>11910</v>
      </c>
      <c r="D1775">
        <v>-25887</v>
      </c>
      <c r="E1775">
        <v>21750</v>
      </c>
      <c r="F1775" t="s">
        <v>746</v>
      </c>
    </row>
    <row r="1776" spans="1:6" x14ac:dyDescent="0.3">
      <c r="A1776" s="55">
        <v>45754.441550925927</v>
      </c>
      <c r="B1776">
        <v>43830</v>
      </c>
      <c r="C1776">
        <v>8599</v>
      </c>
      <c r="D1776">
        <v>7814</v>
      </c>
      <c r="E1776">
        <v>21800</v>
      </c>
      <c r="F1776" t="s">
        <v>745</v>
      </c>
    </row>
    <row r="1777" spans="1:6" x14ac:dyDescent="0.3">
      <c r="A1777" s="55">
        <v>45754.441550925927</v>
      </c>
      <c r="B1777">
        <v>43831</v>
      </c>
      <c r="C1777">
        <v>48348</v>
      </c>
      <c r="D1777">
        <v>33029</v>
      </c>
      <c r="E1777">
        <v>21800</v>
      </c>
      <c r="F1777" t="s">
        <v>746</v>
      </c>
    </row>
    <row r="1778" spans="1:6" x14ac:dyDescent="0.3">
      <c r="A1778" s="55">
        <v>45754.441550925927</v>
      </c>
      <c r="B1778">
        <v>43832</v>
      </c>
      <c r="C1778">
        <v>3966</v>
      </c>
      <c r="D1778">
        <v>-827</v>
      </c>
      <c r="E1778">
        <v>21850</v>
      </c>
      <c r="F1778" t="s">
        <v>745</v>
      </c>
    </row>
    <row r="1779" spans="1:6" x14ac:dyDescent="0.3">
      <c r="A1779" s="55">
        <v>45754.441550925927</v>
      </c>
      <c r="B1779">
        <v>43833</v>
      </c>
      <c r="C1779">
        <v>10764</v>
      </c>
      <c r="D1779">
        <v>-47870</v>
      </c>
      <c r="E1779">
        <v>21850</v>
      </c>
      <c r="F1779" t="s">
        <v>746</v>
      </c>
    </row>
    <row r="1780" spans="1:6" x14ac:dyDescent="0.3">
      <c r="A1780" s="55">
        <v>45754.441550925927</v>
      </c>
      <c r="B1780">
        <v>43834</v>
      </c>
      <c r="C1780">
        <v>16019</v>
      </c>
      <c r="D1780">
        <v>11860</v>
      </c>
      <c r="E1780">
        <v>21900</v>
      </c>
      <c r="F1780" t="s">
        <v>745</v>
      </c>
    </row>
    <row r="1781" spans="1:6" x14ac:dyDescent="0.3">
      <c r="A1781" s="55">
        <v>45754.441550925927</v>
      </c>
      <c r="B1781">
        <v>43835</v>
      </c>
      <c r="C1781">
        <v>46803</v>
      </c>
      <c r="D1781">
        <v>26329</v>
      </c>
      <c r="E1781">
        <v>21900</v>
      </c>
      <c r="F1781" t="s">
        <v>746</v>
      </c>
    </row>
    <row r="1782" spans="1:6" x14ac:dyDescent="0.3">
      <c r="A1782" s="55">
        <v>45754.441550925927</v>
      </c>
      <c r="B1782">
        <v>43836</v>
      </c>
      <c r="C1782">
        <v>6997</v>
      </c>
      <c r="D1782">
        <v>-15707</v>
      </c>
      <c r="E1782">
        <v>21950</v>
      </c>
      <c r="F1782" t="s">
        <v>745</v>
      </c>
    </row>
    <row r="1783" spans="1:6" x14ac:dyDescent="0.3">
      <c r="A1783" s="55">
        <v>45754.441550925927</v>
      </c>
      <c r="B1783">
        <v>43837</v>
      </c>
      <c r="C1783">
        <v>16782</v>
      </c>
      <c r="D1783">
        <v>-59757</v>
      </c>
      <c r="E1783">
        <v>21950</v>
      </c>
      <c r="F1783" t="s">
        <v>746</v>
      </c>
    </row>
    <row r="1784" spans="1:6" x14ac:dyDescent="0.3">
      <c r="A1784" s="55">
        <v>45754.441550925927</v>
      </c>
      <c r="B1784">
        <v>43838</v>
      </c>
      <c r="C1784">
        <v>65135</v>
      </c>
      <c r="D1784">
        <v>50224</v>
      </c>
      <c r="E1784">
        <v>22000</v>
      </c>
      <c r="F1784" t="s">
        <v>745</v>
      </c>
    </row>
    <row r="1785" spans="1:6" x14ac:dyDescent="0.3">
      <c r="A1785" s="55">
        <v>45754.441550925927</v>
      </c>
      <c r="B1785">
        <v>43839</v>
      </c>
      <c r="C1785">
        <v>109901</v>
      </c>
      <c r="D1785">
        <v>84476</v>
      </c>
      <c r="E1785">
        <v>22000</v>
      </c>
      <c r="F1785" t="s">
        <v>746</v>
      </c>
    </row>
    <row r="1786" spans="1:6" x14ac:dyDescent="0.3">
      <c r="A1786" s="55">
        <v>45754.441550925927</v>
      </c>
      <c r="B1786">
        <v>43840</v>
      </c>
      <c r="C1786">
        <v>13120</v>
      </c>
      <c r="D1786">
        <v>-37112</v>
      </c>
      <c r="E1786">
        <v>22050</v>
      </c>
      <c r="F1786" t="s">
        <v>745</v>
      </c>
    </row>
    <row r="1787" spans="1:6" x14ac:dyDescent="0.3">
      <c r="A1787" s="55">
        <v>45754.441550925927</v>
      </c>
      <c r="B1787">
        <v>43841</v>
      </c>
      <c r="C1787">
        <v>14455</v>
      </c>
      <c r="D1787">
        <v>-44452</v>
      </c>
      <c r="E1787">
        <v>22050</v>
      </c>
      <c r="F1787" t="s">
        <v>746</v>
      </c>
    </row>
    <row r="1788" spans="1:6" x14ac:dyDescent="0.3">
      <c r="A1788" s="55">
        <v>45754.441550925927</v>
      </c>
      <c r="B1788">
        <v>43842</v>
      </c>
      <c r="C1788">
        <v>22410</v>
      </c>
      <c r="D1788">
        <v>-11113</v>
      </c>
      <c r="E1788">
        <v>22100</v>
      </c>
      <c r="F1788" t="s">
        <v>745</v>
      </c>
    </row>
    <row r="1789" spans="1:6" x14ac:dyDescent="0.3">
      <c r="A1789" s="55">
        <v>45754.441550925927</v>
      </c>
      <c r="B1789">
        <v>43843</v>
      </c>
      <c r="C1789">
        <v>30345</v>
      </c>
      <c r="D1789">
        <v>8882</v>
      </c>
      <c r="E1789">
        <v>22100</v>
      </c>
      <c r="F1789" t="s">
        <v>746</v>
      </c>
    </row>
    <row r="1790" spans="1:6" x14ac:dyDescent="0.3">
      <c r="A1790" s="55">
        <v>45754.441550925927</v>
      </c>
      <c r="B1790">
        <v>43844</v>
      </c>
      <c r="C1790">
        <v>9622</v>
      </c>
      <c r="D1790">
        <v>-121688</v>
      </c>
      <c r="E1790">
        <v>22150</v>
      </c>
      <c r="F1790" t="s">
        <v>745</v>
      </c>
    </row>
    <row r="1791" spans="1:6" x14ac:dyDescent="0.3">
      <c r="A1791" s="55">
        <v>45754.441550925927</v>
      </c>
      <c r="B1791">
        <v>43845</v>
      </c>
      <c r="C1791">
        <v>10213</v>
      </c>
      <c r="D1791">
        <v>-50466</v>
      </c>
      <c r="E1791">
        <v>22150</v>
      </c>
      <c r="F1791" t="s">
        <v>746</v>
      </c>
    </row>
    <row r="1792" spans="1:6" x14ac:dyDescent="0.3">
      <c r="A1792" s="55">
        <v>45754.441550925927</v>
      </c>
      <c r="B1792">
        <v>43846</v>
      </c>
      <c r="C1792">
        <v>28763</v>
      </c>
      <c r="D1792">
        <v>-11571</v>
      </c>
      <c r="E1792">
        <v>22200</v>
      </c>
      <c r="F1792" t="s">
        <v>745</v>
      </c>
    </row>
    <row r="1793" spans="1:6" x14ac:dyDescent="0.3">
      <c r="A1793" s="55">
        <v>45754.441550925927</v>
      </c>
      <c r="B1793">
        <v>43847</v>
      </c>
      <c r="C1793">
        <v>29857</v>
      </c>
      <c r="D1793">
        <v>21582</v>
      </c>
      <c r="E1793">
        <v>22200</v>
      </c>
      <c r="F1793" t="s">
        <v>746</v>
      </c>
    </row>
    <row r="1794" spans="1:6" x14ac:dyDescent="0.3">
      <c r="A1794" s="55">
        <v>45754.441550925927</v>
      </c>
      <c r="B1794">
        <v>43848</v>
      </c>
      <c r="C1794">
        <v>9658</v>
      </c>
      <c r="D1794">
        <v>-84187</v>
      </c>
      <c r="E1794">
        <v>22250</v>
      </c>
      <c r="F1794" t="s">
        <v>745</v>
      </c>
    </row>
    <row r="1795" spans="1:6" x14ac:dyDescent="0.3">
      <c r="A1795" s="55">
        <v>45754.441550925927</v>
      </c>
      <c r="B1795">
        <v>43849</v>
      </c>
      <c r="C1795">
        <v>7414</v>
      </c>
      <c r="D1795">
        <v>-18540</v>
      </c>
      <c r="E1795">
        <v>22250</v>
      </c>
      <c r="F1795" t="s">
        <v>746</v>
      </c>
    </row>
    <row r="1796" spans="1:6" x14ac:dyDescent="0.3">
      <c r="A1796" s="55">
        <v>45754.441550925927</v>
      </c>
      <c r="B1796">
        <v>43850</v>
      </c>
      <c r="C1796">
        <v>24471</v>
      </c>
      <c r="D1796">
        <v>-17209</v>
      </c>
      <c r="E1796">
        <v>22300</v>
      </c>
      <c r="F1796" t="s">
        <v>745</v>
      </c>
    </row>
    <row r="1797" spans="1:6" x14ac:dyDescent="0.3">
      <c r="A1797" s="55">
        <v>45754.441550925927</v>
      </c>
      <c r="B1797">
        <v>43851</v>
      </c>
      <c r="C1797">
        <v>19499</v>
      </c>
      <c r="D1797">
        <v>12695</v>
      </c>
      <c r="E1797">
        <v>22300</v>
      </c>
      <c r="F1797" t="s">
        <v>746</v>
      </c>
    </row>
    <row r="1798" spans="1:6" x14ac:dyDescent="0.3">
      <c r="A1798" s="55">
        <v>45754.441550925927</v>
      </c>
      <c r="B1798">
        <v>43852</v>
      </c>
      <c r="C1798">
        <v>9788</v>
      </c>
      <c r="D1798">
        <v>-130622</v>
      </c>
      <c r="E1798">
        <v>22350</v>
      </c>
      <c r="F1798" t="s">
        <v>745</v>
      </c>
    </row>
    <row r="1799" spans="1:6" x14ac:dyDescent="0.3">
      <c r="A1799" s="55">
        <v>45754.441550925927</v>
      </c>
      <c r="B1799">
        <v>43853</v>
      </c>
      <c r="C1799">
        <v>5458</v>
      </c>
      <c r="D1799">
        <v>-17451</v>
      </c>
      <c r="E1799">
        <v>22350</v>
      </c>
      <c r="F1799" t="s">
        <v>746</v>
      </c>
    </row>
    <row r="1800" spans="1:6" x14ac:dyDescent="0.3">
      <c r="A1800" s="55">
        <v>45754.441550925927</v>
      </c>
      <c r="B1800">
        <v>43854</v>
      </c>
      <c r="C1800">
        <v>21662</v>
      </c>
      <c r="D1800">
        <v>-30530</v>
      </c>
      <c r="E1800">
        <v>22400</v>
      </c>
      <c r="F1800" t="s">
        <v>745</v>
      </c>
    </row>
    <row r="1801" spans="1:6" x14ac:dyDescent="0.3">
      <c r="A1801" s="55">
        <v>45754.441550925927</v>
      </c>
      <c r="B1801">
        <v>43855</v>
      </c>
      <c r="C1801">
        <v>16430</v>
      </c>
      <c r="D1801">
        <v>4562</v>
      </c>
      <c r="E1801">
        <v>22400</v>
      </c>
      <c r="F1801" t="s">
        <v>746</v>
      </c>
    </row>
    <row r="1802" spans="1:6" x14ac:dyDescent="0.3">
      <c r="A1802" s="55">
        <v>45754.44226851852</v>
      </c>
      <c r="B1802">
        <v>43826</v>
      </c>
      <c r="C1802">
        <v>2597</v>
      </c>
      <c r="D1802">
        <v>2373</v>
      </c>
      <c r="E1802">
        <v>21700</v>
      </c>
      <c r="F1802" t="s">
        <v>745</v>
      </c>
    </row>
    <row r="1803" spans="1:6" x14ac:dyDescent="0.3">
      <c r="A1803" s="55">
        <v>45754.44226851852</v>
      </c>
      <c r="B1803">
        <v>43827</v>
      </c>
      <c r="C1803">
        <v>36309</v>
      </c>
      <c r="D1803">
        <v>19763</v>
      </c>
      <c r="E1803">
        <v>21700</v>
      </c>
      <c r="F1803" t="s">
        <v>746</v>
      </c>
    </row>
    <row r="1804" spans="1:6" x14ac:dyDescent="0.3">
      <c r="A1804" s="55">
        <v>45754.44226851852</v>
      </c>
      <c r="B1804">
        <v>43828</v>
      </c>
      <c r="C1804">
        <v>1292</v>
      </c>
      <c r="D1804">
        <v>-199</v>
      </c>
      <c r="E1804">
        <v>21750</v>
      </c>
      <c r="F1804" t="s">
        <v>745</v>
      </c>
    </row>
    <row r="1805" spans="1:6" x14ac:dyDescent="0.3">
      <c r="A1805" s="55">
        <v>45754.44226851852</v>
      </c>
      <c r="B1805">
        <v>43829</v>
      </c>
      <c r="C1805">
        <v>11993</v>
      </c>
      <c r="D1805">
        <v>-25804</v>
      </c>
      <c r="E1805">
        <v>21750</v>
      </c>
      <c r="F1805" t="s">
        <v>746</v>
      </c>
    </row>
    <row r="1806" spans="1:6" x14ac:dyDescent="0.3">
      <c r="A1806" s="55">
        <v>45754.44226851852</v>
      </c>
      <c r="B1806">
        <v>43830</v>
      </c>
      <c r="C1806">
        <v>8775</v>
      </c>
      <c r="D1806">
        <v>7990</v>
      </c>
      <c r="E1806">
        <v>21800</v>
      </c>
      <c r="F1806" t="s">
        <v>745</v>
      </c>
    </row>
    <row r="1807" spans="1:6" x14ac:dyDescent="0.3">
      <c r="A1807" s="55">
        <v>45754.44226851852</v>
      </c>
      <c r="B1807">
        <v>43831</v>
      </c>
      <c r="C1807">
        <v>48192</v>
      </c>
      <c r="D1807">
        <v>32873</v>
      </c>
      <c r="E1807">
        <v>21800</v>
      </c>
      <c r="F1807" t="s">
        <v>746</v>
      </c>
    </row>
    <row r="1808" spans="1:6" x14ac:dyDescent="0.3">
      <c r="A1808" s="55">
        <v>45754.44226851852</v>
      </c>
      <c r="B1808">
        <v>43832</v>
      </c>
      <c r="C1808">
        <v>4114</v>
      </c>
      <c r="D1808">
        <v>-679</v>
      </c>
      <c r="E1808">
        <v>21850</v>
      </c>
      <c r="F1808" t="s">
        <v>745</v>
      </c>
    </row>
    <row r="1809" spans="1:6" x14ac:dyDescent="0.3">
      <c r="A1809" s="55">
        <v>45754.44226851852</v>
      </c>
      <c r="B1809">
        <v>43833</v>
      </c>
      <c r="C1809">
        <v>11068</v>
      </c>
      <c r="D1809">
        <v>-47566</v>
      </c>
      <c r="E1809">
        <v>21850</v>
      </c>
      <c r="F1809" t="s">
        <v>746</v>
      </c>
    </row>
    <row r="1810" spans="1:6" x14ac:dyDescent="0.3">
      <c r="A1810" s="55">
        <v>45754.44226851852</v>
      </c>
      <c r="B1810">
        <v>43834</v>
      </c>
      <c r="C1810">
        <v>16093</v>
      </c>
      <c r="D1810">
        <v>11934</v>
      </c>
      <c r="E1810">
        <v>21900</v>
      </c>
      <c r="F1810" t="s">
        <v>745</v>
      </c>
    </row>
    <row r="1811" spans="1:6" x14ac:dyDescent="0.3">
      <c r="A1811" s="55">
        <v>45754.44226851852</v>
      </c>
      <c r="B1811">
        <v>43835</v>
      </c>
      <c r="C1811">
        <v>46943</v>
      </c>
      <c r="D1811">
        <v>26469</v>
      </c>
      <c r="E1811">
        <v>21900</v>
      </c>
      <c r="F1811" t="s">
        <v>746</v>
      </c>
    </row>
    <row r="1812" spans="1:6" x14ac:dyDescent="0.3">
      <c r="A1812" s="55">
        <v>45754.44226851852</v>
      </c>
      <c r="B1812">
        <v>43836</v>
      </c>
      <c r="C1812">
        <v>7208</v>
      </c>
      <c r="D1812">
        <v>-15496</v>
      </c>
      <c r="E1812">
        <v>21950</v>
      </c>
      <c r="F1812" t="s">
        <v>745</v>
      </c>
    </row>
    <row r="1813" spans="1:6" x14ac:dyDescent="0.3">
      <c r="A1813" s="55">
        <v>45754.44226851852</v>
      </c>
      <c r="B1813">
        <v>43837</v>
      </c>
      <c r="C1813">
        <v>16968</v>
      </c>
      <c r="D1813">
        <v>-59571</v>
      </c>
      <c r="E1813">
        <v>21950</v>
      </c>
      <c r="F1813" t="s">
        <v>746</v>
      </c>
    </row>
    <row r="1814" spans="1:6" x14ac:dyDescent="0.3">
      <c r="A1814" s="55">
        <v>45754.44226851852</v>
      </c>
      <c r="B1814">
        <v>43838</v>
      </c>
      <c r="C1814">
        <v>65561</v>
      </c>
      <c r="D1814">
        <v>50650</v>
      </c>
      <c r="E1814">
        <v>22000</v>
      </c>
      <c r="F1814" t="s">
        <v>745</v>
      </c>
    </row>
    <row r="1815" spans="1:6" x14ac:dyDescent="0.3">
      <c r="A1815" s="55">
        <v>45754.44226851852</v>
      </c>
      <c r="B1815">
        <v>43839</v>
      </c>
      <c r="C1815">
        <v>110013</v>
      </c>
      <c r="D1815">
        <v>84588</v>
      </c>
      <c r="E1815">
        <v>22000</v>
      </c>
      <c r="F1815" t="s">
        <v>746</v>
      </c>
    </row>
    <row r="1816" spans="1:6" x14ac:dyDescent="0.3">
      <c r="A1816" s="55">
        <v>45754.44226851852</v>
      </c>
      <c r="B1816">
        <v>43840</v>
      </c>
      <c r="C1816">
        <v>13340</v>
      </c>
      <c r="D1816">
        <v>-36892</v>
      </c>
      <c r="E1816">
        <v>22050</v>
      </c>
      <c r="F1816" t="s">
        <v>745</v>
      </c>
    </row>
    <row r="1817" spans="1:6" x14ac:dyDescent="0.3">
      <c r="A1817" s="55">
        <v>45754.44226851852</v>
      </c>
      <c r="B1817">
        <v>43841</v>
      </c>
      <c r="C1817">
        <v>14436</v>
      </c>
      <c r="D1817">
        <v>-44471</v>
      </c>
      <c r="E1817">
        <v>22050</v>
      </c>
      <c r="F1817" t="s">
        <v>746</v>
      </c>
    </row>
    <row r="1818" spans="1:6" x14ac:dyDescent="0.3">
      <c r="A1818" s="55">
        <v>45754.44226851852</v>
      </c>
      <c r="B1818">
        <v>43842</v>
      </c>
      <c r="C1818">
        <v>22609</v>
      </c>
      <c r="D1818">
        <v>-10914</v>
      </c>
      <c r="E1818">
        <v>22100</v>
      </c>
      <c r="F1818" t="s">
        <v>745</v>
      </c>
    </row>
    <row r="1819" spans="1:6" x14ac:dyDescent="0.3">
      <c r="A1819" s="55">
        <v>45754.44226851852</v>
      </c>
      <c r="B1819">
        <v>43843</v>
      </c>
      <c r="C1819">
        <v>30453</v>
      </c>
      <c r="D1819">
        <v>8990</v>
      </c>
      <c r="E1819">
        <v>22100</v>
      </c>
      <c r="F1819" t="s">
        <v>746</v>
      </c>
    </row>
    <row r="1820" spans="1:6" x14ac:dyDescent="0.3">
      <c r="A1820" s="55">
        <v>45754.44226851852</v>
      </c>
      <c r="B1820">
        <v>43844</v>
      </c>
      <c r="C1820">
        <v>9814</v>
      </c>
      <c r="D1820">
        <v>-121496</v>
      </c>
      <c r="E1820">
        <v>22150</v>
      </c>
      <c r="F1820" t="s">
        <v>745</v>
      </c>
    </row>
    <row r="1821" spans="1:6" x14ac:dyDescent="0.3">
      <c r="A1821" s="55">
        <v>45754.44226851852</v>
      </c>
      <c r="B1821">
        <v>43845</v>
      </c>
      <c r="C1821">
        <v>10290</v>
      </c>
      <c r="D1821">
        <v>-50389</v>
      </c>
      <c r="E1821">
        <v>22150</v>
      </c>
      <c r="F1821" t="s">
        <v>746</v>
      </c>
    </row>
    <row r="1822" spans="1:6" x14ac:dyDescent="0.3">
      <c r="A1822" s="55">
        <v>45754.44226851852</v>
      </c>
      <c r="B1822">
        <v>43846</v>
      </c>
      <c r="C1822">
        <v>28881</v>
      </c>
      <c r="D1822">
        <v>-11453</v>
      </c>
      <c r="E1822">
        <v>22200</v>
      </c>
      <c r="F1822" t="s">
        <v>745</v>
      </c>
    </row>
    <row r="1823" spans="1:6" x14ac:dyDescent="0.3">
      <c r="A1823" s="55">
        <v>45754.44226851852</v>
      </c>
      <c r="B1823">
        <v>43847</v>
      </c>
      <c r="C1823">
        <v>29728</v>
      </c>
      <c r="D1823">
        <v>21453</v>
      </c>
      <c r="E1823">
        <v>22200</v>
      </c>
      <c r="F1823" t="s">
        <v>746</v>
      </c>
    </row>
    <row r="1824" spans="1:6" x14ac:dyDescent="0.3">
      <c r="A1824" s="55">
        <v>45754.44226851852</v>
      </c>
      <c r="B1824">
        <v>43848</v>
      </c>
      <c r="C1824">
        <v>9697</v>
      </c>
      <c r="D1824">
        <v>-84148</v>
      </c>
      <c r="E1824">
        <v>22250</v>
      </c>
      <c r="F1824" t="s">
        <v>745</v>
      </c>
    </row>
    <row r="1825" spans="1:6" x14ac:dyDescent="0.3">
      <c r="A1825" s="55">
        <v>45754.44226851852</v>
      </c>
      <c r="B1825">
        <v>43849</v>
      </c>
      <c r="C1825">
        <v>7426</v>
      </c>
      <c r="D1825">
        <v>-18528</v>
      </c>
      <c r="E1825">
        <v>22250</v>
      </c>
      <c r="F1825" t="s">
        <v>746</v>
      </c>
    </row>
    <row r="1826" spans="1:6" x14ac:dyDescent="0.3">
      <c r="A1826" s="55">
        <v>45754.44226851852</v>
      </c>
      <c r="B1826">
        <v>43850</v>
      </c>
      <c r="C1826">
        <v>24471</v>
      </c>
      <c r="D1826">
        <v>-17209</v>
      </c>
      <c r="E1826">
        <v>22300</v>
      </c>
      <c r="F1826" t="s">
        <v>745</v>
      </c>
    </row>
    <row r="1827" spans="1:6" x14ac:dyDescent="0.3">
      <c r="A1827" s="55">
        <v>45754.44226851852</v>
      </c>
      <c r="B1827">
        <v>43851</v>
      </c>
      <c r="C1827">
        <v>19458</v>
      </c>
      <c r="D1827">
        <v>12654</v>
      </c>
      <c r="E1827">
        <v>22300</v>
      </c>
      <c r="F1827" t="s">
        <v>746</v>
      </c>
    </row>
    <row r="1828" spans="1:6" x14ac:dyDescent="0.3">
      <c r="A1828" s="55">
        <v>45754.44226851852</v>
      </c>
      <c r="B1828">
        <v>43852</v>
      </c>
      <c r="C1828">
        <v>9848</v>
      </c>
      <c r="D1828">
        <v>-130562</v>
      </c>
      <c r="E1828">
        <v>22350</v>
      </c>
      <c r="F1828" t="s">
        <v>745</v>
      </c>
    </row>
    <row r="1829" spans="1:6" x14ac:dyDescent="0.3">
      <c r="A1829" s="55">
        <v>45754.44226851852</v>
      </c>
      <c r="B1829">
        <v>43853</v>
      </c>
      <c r="C1829">
        <v>5418</v>
      </c>
      <c r="D1829">
        <v>-17491</v>
      </c>
      <c r="E1829">
        <v>22350</v>
      </c>
      <c r="F1829" t="s">
        <v>746</v>
      </c>
    </row>
    <row r="1830" spans="1:6" x14ac:dyDescent="0.3">
      <c r="A1830" s="55">
        <v>45754.44226851852</v>
      </c>
      <c r="B1830">
        <v>43854</v>
      </c>
      <c r="C1830">
        <v>22301</v>
      </c>
      <c r="D1830">
        <v>-29891</v>
      </c>
      <c r="E1830">
        <v>22400</v>
      </c>
      <c r="F1830" t="s">
        <v>745</v>
      </c>
    </row>
    <row r="1831" spans="1:6" x14ac:dyDescent="0.3">
      <c r="A1831" s="55">
        <v>45754.44226851852</v>
      </c>
      <c r="B1831">
        <v>43855</v>
      </c>
      <c r="C1831">
        <v>16429</v>
      </c>
      <c r="D1831">
        <v>4561</v>
      </c>
      <c r="E1831">
        <v>22400</v>
      </c>
      <c r="F1831" t="s">
        <v>746</v>
      </c>
    </row>
    <row r="1832" spans="1:6" x14ac:dyDescent="0.3">
      <c r="A1832" s="55">
        <v>45754.442986111113</v>
      </c>
      <c r="B1832">
        <v>43826</v>
      </c>
      <c r="C1832">
        <v>2597</v>
      </c>
      <c r="D1832">
        <v>2373</v>
      </c>
      <c r="E1832">
        <v>21700</v>
      </c>
      <c r="F1832" t="s">
        <v>745</v>
      </c>
    </row>
    <row r="1833" spans="1:6" x14ac:dyDescent="0.3">
      <c r="A1833" s="55">
        <v>45754.442986111113</v>
      </c>
      <c r="B1833">
        <v>43827</v>
      </c>
      <c r="C1833">
        <v>36309</v>
      </c>
      <c r="D1833">
        <v>19763</v>
      </c>
      <c r="E1833">
        <v>21700</v>
      </c>
      <c r="F1833" t="s">
        <v>746</v>
      </c>
    </row>
    <row r="1834" spans="1:6" x14ac:dyDescent="0.3">
      <c r="A1834" s="55">
        <v>45754.442986111113</v>
      </c>
      <c r="B1834">
        <v>43828</v>
      </c>
      <c r="C1834">
        <v>1292</v>
      </c>
      <c r="D1834">
        <v>-199</v>
      </c>
      <c r="E1834">
        <v>21750</v>
      </c>
      <c r="F1834" t="s">
        <v>745</v>
      </c>
    </row>
    <row r="1835" spans="1:6" x14ac:dyDescent="0.3">
      <c r="A1835" s="55">
        <v>45754.442986111113</v>
      </c>
      <c r="B1835">
        <v>43829</v>
      </c>
      <c r="C1835">
        <v>11993</v>
      </c>
      <c r="D1835">
        <v>-25804</v>
      </c>
      <c r="E1835">
        <v>21750</v>
      </c>
      <c r="F1835" t="s">
        <v>746</v>
      </c>
    </row>
    <row r="1836" spans="1:6" x14ac:dyDescent="0.3">
      <c r="A1836" s="55">
        <v>45754.442986111113</v>
      </c>
      <c r="B1836">
        <v>43830</v>
      </c>
      <c r="C1836">
        <v>8775</v>
      </c>
      <c r="D1836">
        <v>7990</v>
      </c>
      <c r="E1836">
        <v>21800</v>
      </c>
      <c r="F1836" t="s">
        <v>745</v>
      </c>
    </row>
    <row r="1837" spans="1:6" x14ac:dyDescent="0.3">
      <c r="A1837" s="55">
        <v>45754.442986111113</v>
      </c>
      <c r="B1837">
        <v>43831</v>
      </c>
      <c r="C1837">
        <v>48192</v>
      </c>
      <c r="D1837">
        <v>32873</v>
      </c>
      <c r="E1837">
        <v>21800</v>
      </c>
      <c r="F1837" t="s">
        <v>746</v>
      </c>
    </row>
    <row r="1838" spans="1:6" x14ac:dyDescent="0.3">
      <c r="A1838" s="55">
        <v>45754.442986111113</v>
      </c>
      <c r="B1838">
        <v>43832</v>
      </c>
      <c r="C1838">
        <v>4114</v>
      </c>
      <c r="D1838">
        <v>-679</v>
      </c>
      <c r="E1838">
        <v>21850</v>
      </c>
      <c r="F1838" t="s">
        <v>745</v>
      </c>
    </row>
    <row r="1839" spans="1:6" x14ac:dyDescent="0.3">
      <c r="A1839" s="55">
        <v>45754.442986111113</v>
      </c>
      <c r="B1839">
        <v>43833</v>
      </c>
      <c r="C1839">
        <v>11068</v>
      </c>
      <c r="D1839">
        <v>-47566</v>
      </c>
      <c r="E1839">
        <v>21850</v>
      </c>
      <c r="F1839" t="s">
        <v>746</v>
      </c>
    </row>
    <row r="1840" spans="1:6" x14ac:dyDescent="0.3">
      <c r="A1840" s="55">
        <v>45754.442986111113</v>
      </c>
      <c r="B1840">
        <v>43834</v>
      </c>
      <c r="C1840">
        <v>16093</v>
      </c>
      <c r="D1840">
        <v>11934</v>
      </c>
      <c r="E1840">
        <v>21900</v>
      </c>
      <c r="F1840" t="s">
        <v>745</v>
      </c>
    </row>
    <row r="1841" spans="1:6" x14ac:dyDescent="0.3">
      <c r="A1841" s="55">
        <v>45754.442986111113</v>
      </c>
      <c r="B1841">
        <v>43835</v>
      </c>
      <c r="C1841">
        <v>46943</v>
      </c>
      <c r="D1841">
        <v>26469</v>
      </c>
      <c r="E1841">
        <v>21900</v>
      </c>
      <c r="F1841" t="s">
        <v>746</v>
      </c>
    </row>
    <row r="1842" spans="1:6" x14ac:dyDescent="0.3">
      <c r="A1842" s="55">
        <v>45754.442986111113</v>
      </c>
      <c r="B1842">
        <v>43836</v>
      </c>
      <c r="C1842">
        <v>7208</v>
      </c>
      <c r="D1842">
        <v>-15496</v>
      </c>
      <c r="E1842">
        <v>21950</v>
      </c>
      <c r="F1842" t="s">
        <v>745</v>
      </c>
    </row>
    <row r="1843" spans="1:6" x14ac:dyDescent="0.3">
      <c r="A1843" s="55">
        <v>45754.442986111113</v>
      </c>
      <c r="B1843">
        <v>43837</v>
      </c>
      <c r="C1843">
        <v>16968</v>
      </c>
      <c r="D1843">
        <v>-59571</v>
      </c>
      <c r="E1843">
        <v>21950</v>
      </c>
      <c r="F1843" t="s">
        <v>746</v>
      </c>
    </row>
    <row r="1844" spans="1:6" x14ac:dyDescent="0.3">
      <c r="A1844" s="55">
        <v>45754.442986111113</v>
      </c>
      <c r="B1844">
        <v>43838</v>
      </c>
      <c r="C1844">
        <v>65561</v>
      </c>
      <c r="D1844">
        <v>50650</v>
      </c>
      <c r="E1844">
        <v>22000</v>
      </c>
      <c r="F1844" t="s">
        <v>745</v>
      </c>
    </row>
    <row r="1845" spans="1:6" x14ac:dyDescent="0.3">
      <c r="A1845" s="55">
        <v>45754.442986111113</v>
      </c>
      <c r="B1845">
        <v>43839</v>
      </c>
      <c r="C1845">
        <v>110013</v>
      </c>
      <c r="D1845">
        <v>84588</v>
      </c>
      <c r="E1845">
        <v>22000</v>
      </c>
      <c r="F1845" t="s">
        <v>746</v>
      </c>
    </row>
    <row r="1846" spans="1:6" x14ac:dyDescent="0.3">
      <c r="A1846" s="55">
        <v>45754.442986111113</v>
      </c>
      <c r="B1846">
        <v>43840</v>
      </c>
      <c r="C1846">
        <v>13340</v>
      </c>
      <c r="D1846">
        <v>-36892</v>
      </c>
      <c r="E1846">
        <v>22050</v>
      </c>
      <c r="F1846" t="s">
        <v>745</v>
      </c>
    </row>
    <row r="1847" spans="1:6" x14ac:dyDescent="0.3">
      <c r="A1847" s="55">
        <v>45754.442986111113</v>
      </c>
      <c r="B1847">
        <v>43841</v>
      </c>
      <c r="C1847">
        <v>14436</v>
      </c>
      <c r="D1847">
        <v>-44471</v>
      </c>
      <c r="E1847">
        <v>22050</v>
      </c>
      <c r="F1847" t="s">
        <v>746</v>
      </c>
    </row>
    <row r="1848" spans="1:6" x14ac:dyDescent="0.3">
      <c r="A1848" s="55">
        <v>45754.442986111113</v>
      </c>
      <c r="B1848">
        <v>43842</v>
      </c>
      <c r="C1848">
        <v>22609</v>
      </c>
      <c r="D1848">
        <v>-10914</v>
      </c>
      <c r="E1848">
        <v>22100</v>
      </c>
      <c r="F1848" t="s">
        <v>745</v>
      </c>
    </row>
    <row r="1849" spans="1:6" x14ac:dyDescent="0.3">
      <c r="A1849" s="55">
        <v>45754.442986111113</v>
      </c>
      <c r="B1849">
        <v>43843</v>
      </c>
      <c r="C1849">
        <v>30453</v>
      </c>
      <c r="D1849">
        <v>8990</v>
      </c>
      <c r="E1849">
        <v>22100</v>
      </c>
      <c r="F1849" t="s">
        <v>746</v>
      </c>
    </row>
    <row r="1850" spans="1:6" x14ac:dyDescent="0.3">
      <c r="A1850" s="55">
        <v>45754.442986111113</v>
      </c>
      <c r="B1850">
        <v>43844</v>
      </c>
      <c r="C1850">
        <v>9814</v>
      </c>
      <c r="D1850">
        <v>-121496</v>
      </c>
      <c r="E1850">
        <v>22150</v>
      </c>
      <c r="F1850" t="s">
        <v>745</v>
      </c>
    </row>
    <row r="1851" spans="1:6" x14ac:dyDescent="0.3">
      <c r="A1851" s="55">
        <v>45754.442986111113</v>
      </c>
      <c r="B1851">
        <v>43845</v>
      </c>
      <c r="C1851">
        <v>10290</v>
      </c>
      <c r="D1851">
        <v>-50389</v>
      </c>
      <c r="E1851">
        <v>22150</v>
      </c>
      <c r="F1851" t="s">
        <v>746</v>
      </c>
    </row>
    <row r="1852" spans="1:6" x14ac:dyDescent="0.3">
      <c r="A1852" s="55">
        <v>45754.442986111113</v>
      </c>
      <c r="B1852">
        <v>43846</v>
      </c>
      <c r="C1852">
        <v>28881</v>
      </c>
      <c r="D1852">
        <v>-11453</v>
      </c>
      <c r="E1852">
        <v>22200</v>
      </c>
      <c r="F1852" t="s">
        <v>745</v>
      </c>
    </row>
    <row r="1853" spans="1:6" x14ac:dyDescent="0.3">
      <c r="A1853" s="55">
        <v>45754.442986111113</v>
      </c>
      <c r="B1853">
        <v>43847</v>
      </c>
      <c r="C1853">
        <v>29728</v>
      </c>
      <c r="D1853">
        <v>21453</v>
      </c>
      <c r="E1853">
        <v>22200</v>
      </c>
      <c r="F1853" t="s">
        <v>746</v>
      </c>
    </row>
    <row r="1854" spans="1:6" x14ac:dyDescent="0.3">
      <c r="A1854" s="55">
        <v>45754.442986111113</v>
      </c>
      <c r="B1854">
        <v>43848</v>
      </c>
      <c r="C1854">
        <v>9697</v>
      </c>
      <c r="D1854">
        <v>-84148</v>
      </c>
      <c r="E1854">
        <v>22250</v>
      </c>
      <c r="F1854" t="s">
        <v>745</v>
      </c>
    </row>
    <row r="1855" spans="1:6" x14ac:dyDescent="0.3">
      <c r="A1855" s="55">
        <v>45754.442986111113</v>
      </c>
      <c r="B1855">
        <v>43849</v>
      </c>
      <c r="C1855">
        <v>7426</v>
      </c>
      <c r="D1855">
        <v>-18528</v>
      </c>
      <c r="E1855">
        <v>22250</v>
      </c>
      <c r="F1855" t="s">
        <v>746</v>
      </c>
    </row>
    <row r="1856" spans="1:6" x14ac:dyDescent="0.3">
      <c r="A1856" s="55">
        <v>45754.442986111113</v>
      </c>
      <c r="B1856">
        <v>43850</v>
      </c>
      <c r="C1856">
        <v>24067</v>
      </c>
      <c r="D1856">
        <v>-17613</v>
      </c>
      <c r="E1856">
        <v>22300</v>
      </c>
      <c r="F1856" t="s">
        <v>745</v>
      </c>
    </row>
    <row r="1857" spans="1:6" x14ac:dyDescent="0.3">
      <c r="A1857" s="55">
        <v>45754.442986111113</v>
      </c>
      <c r="B1857">
        <v>43851</v>
      </c>
      <c r="C1857">
        <v>19458</v>
      </c>
      <c r="D1857">
        <v>12654</v>
      </c>
      <c r="E1857">
        <v>22300</v>
      </c>
      <c r="F1857" t="s">
        <v>746</v>
      </c>
    </row>
    <row r="1858" spans="1:6" x14ac:dyDescent="0.3">
      <c r="A1858" s="55">
        <v>45754.442986111113</v>
      </c>
      <c r="B1858">
        <v>43852</v>
      </c>
      <c r="C1858">
        <v>9848</v>
      </c>
      <c r="D1858">
        <v>-130562</v>
      </c>
      <c r="E1858">
        <v>22350</v>
      </c>
      <c r="F1858" t="s">
        <v>745</v>
      </c>
    </row>
    <row r="1859" spans="1:6" x14ac:dyDescent="0.3">
      <c r="A1859" s="55">
        <v>45754.442986111113</v>
      </c>
      <c r="B1859">
        <v>43853</v>
      </c>
      <c r="C1859">
        <v>5418</v>
      </c>
      <c r="D1859">
        <v>-17491</v>
      </c>
      <c r="E1859">
        <v>22350</v>
      </c>
      <c r="F1859" t="s">
        <v>746</v>
      </c>
    </row>
    <row r="1860" spans="1:6" x14ac:dyDescent="0.3">
      <c r="A1860" s="55">
        <v>45754.442986111113</v>
      </c>
      <c r="B1860">
        <v>43854</v>
      </c>
      <c r="C1860">
        <v>22301</v>
      </c>
      <c r="D1860">
        <v>-29891</v>
      </c>
      <c r="E1860">
        <v>22400</v>
      </c>
      <c r="F1860" t="s">
        <v>745</v>
      </c>
    </row>
    <row r="1861" spans="1:6" x14ac:dyDescent="0.3">
      <c r="A1861" s="55">
        <v>45754.442986111113</v>
      </c>
      <c r="B1861">
        <v>43855</v>
      </c>
      <c r="C1861">
        <v>16429</v>
      </c>
      <c r="D1861">
        <v>4561</v>
      </c>
      <c r="E1861">
        <v>22400</v>
      </c>
      <c r="F1861" t="s">
        <v>746</v>
      </c>
    </row>
    <row r="1862" spans="1:6" x14ac:dyDescent="0.3">
      <c r="A1862" s="55">
        <v>45754.443703703706</v>
      </c>
      <c r="B1862">
        <v>43826</v>
      </c>
      <c r="C1862">
        <v>2597</v>
      </c>
      <c r="D1862">
        <v>2373</v>
      </c>
      <c r="E1862">
        <v>21700</v>
      </c>
      <c r="F1862" t="s">
        <v>745</v>
      </c>
    </row>
    <row r="1863" spans="1:6" x14ac:dyDescent="0.3">
      <c r="A1863" s="55">
        <v>45754.443703703706</v>
      </c>
      <c r="B1863">
        <v>43827</v>
      </c>
      <c r="C1863">
        <v>36309</v>
      </c>
      <c r="D1863">
        <v>19763</v>
      </c>
      <c r="E1863">
        <v>21700</v>
      </c>
      <c r="F1863" t="s">
        <v>746</v>
      </c>
    </row>
    <row r="1864" spans="1:6" x14ac:dyDescent="0.3">
      <c r="A1864" s="55">
        <v>45754.443703703706</v>
      </c>
      <c r="B1864">
        <v>43828</v>
      </c>
      <c r="C1864">
        <v>1292</v>
      </c>
      <c r="D1864">
        <v>-199</v>
      </c>
      <c r="E1864">
        <v>21750</v>
      </c>
      <c r="F1864" t="s">
        <v>745</v>
      </c>
    </row>
    <row r="1865" spans="1:6" x14ac:dyDescent="0.3">
      <c r="A1865" s="55">
        <v>45754.443703703706</v>
      </c>
      <c r="B1865">
        <v>43829</v>
      </c>
      <c r="C1865">
        <v>11993</v>
      </c>
      <c r="D1865">
        <v>-25804</v>
      </c>
      <c r="E1865">
        <v>21750</v>
      </c>
      <c r="F1865" t="s">
        <v>746</v>
      </c>
    </row>
    <row r="1866" spans="1:6" x14ac:dyDescent="0.3">
      <c r="A1866" s="55">
        <v>45754.443703703706</v>
      </c>
      <c r="B1866">
        <v>43830</v>
      </c>
      <c r="C1866">
        <v>8775</v>
      </c>
      <c r="D1866">
        <v>7990</v>
      </c>
      <c r="E1866">
        <v>21800</v>
      </c>
      <c r="F1866" t="s">
        <v>745</v>
      </c>
    </row>
    <row r="1867" spans="1:6" x14ac:dyDescent="0.3">
      <c r="A1867" s="55">
        <v>45754.443703703706</v>
      </c>
      <c r="B1867">
        <v>43831</v>
      </c>
      <c r="C1867">
        <v>48192</v>
      </c>
      <c r="D1867">
        <v>32873</v>
      </c>
      <c r="E1867">
        <v>21800</v>
      </c>
      <c r="F1867" t="s">
        <v>746</v>
      </c>
    </row>
    <row r="1868" spans="1:6" x14ac:dyDescent="0.3">
      <c r="A1868" s="55">
        <v>45754.443703703706</v>
      </c>
      <c r="B1868">
        <v>43832</v>
      </c>
      <c r="C1868">
        <v>4114</v>
      </c>
      <c r="D1868">
        <v>-679</v>
      </c>
      <c r="E1868">
        <v>21850</v>
      </c>
      <c r="F1868" t="s">
        <v>745</v>
      </c>
    </row>
    <row r="1869" spans="1:6" x14ac:dyDescent="0.3">
      <c r="A1869" s="55">
        <v>45754.443703703706</v>
      </c>
      <c r="B1869">
        <v>43833</v>
      </c>
      <c r="C1869">
        <v>11068</v>
      </c>
      <c r="D1869">
        <v>-47566</v>
      </c>
      <c r="E1869">
        <v>21850</v>
      </c>
      <c r="F1869" t="s">
        <v>746</v>
      </c>
    </row>
    <row r="1870" spans="1:6" x14ac:dyDescent="0.3">
      <c r="A1870" s="55">
        <v>45754.443703703706</v>
      </c>
      <c r="B1870">
        <v>43834</v>
      </c>
      <c r="C1870">
        <v>16093</v>
      </c>
      <c r="D1870">
        <v>11934</v>
      </c>
      <c r="E1870">
        <v>21900</v>
      </c>
      <c r="F1870" t="s">
        <v>745</v>
      </c>
    </row>
    <row r="1871" spans="1:6" x14ac:dyDescent="0.3">
      <c r="A1871" s="55">
        <v>45754.443703703706</v>
      </c>
      <c r="B1871">
        <v>43835</v>
      </c>
      <c r="C1871">
        <v>46943</v>
      </c>
      <c r="D1871">
        <v>26469</v>
      </c>
      <c r="E1871">
        <v>21900</v>
      </c>
      <c r="F1871" t="s">
        <v>746</v>
      </c>
    </row>
    <row r="1872" spans="1:6" x14ac:dyDescent="0.3">
      <c r="A1872" s="55">
        <v>45754.443703703706</v>
      </c>
      <c r="B1872">
        <v>43836</v>
      </c>
      <c r="C1872">
        <v>7208</v>
      </c>
      <c r="D1872">
        <v>-15496</v>
      </c>
      <c r="E1872">
        <v>21950</v>
      </c>
      <c r="F1872" t="s">
        <v>745</v>
      </c>
    </row>
    <row r="1873" spans="1:6" x14ac:dyDescent="0.3">
      <c r="A1873" s="55">
        <v>45754.443703703706</v>
      </c>
      <c r="B1873">
        <v>43837</v>
      </c>
      <c r="C1873">
        <v>16968</v>
      </c>
      <c r="D1873">
        <v>-59571</v>
      </c>
      <c r="E1873">
        <v>21950</v>
      </c>
      <c r="F1873" t="s">
        <v>746</v>
      </c>
    </row>
    <row r="1874" spans="1:6" x14ac:dyDescent="0.3">
      <c r="A1874" s="55">
        <v>45754.443703703706</v>
      </c>
      <c r="B1874">
        <v>43838</v>
      </c>
      <c r="C1874">
        <v>65561</v>
      </c>
      <c r="D1874">
        <v>50650</v>
      </c>
      <c r="E1874">
        <v>22000</v>
      </c>
      <c r="F1874" t="s">
        <v>745</v>
      </c>
    </row>
    <row r="1875" spans="1:6" x14ac:dyDescent="0.3">
      <c r="A1875" s="55">
        <v>45754.443703703706</v>
      </c>
      <c r="B1875">
        <v>43839</v>
      </c>
      <c r="C1875">
        <v>110013</v>
      </c>
      <c r="D1875">
        <v>84588</v>
      </c>
      <c r="E1875">
        <v>22000</v>
      </c>
      <c r="F1875" t="s">
        <v>746</v>
      </c>
    </row>
    <row r="1876" spans="1:6" x14ac:dyDescent="0.3">
      <c r="A1876" s="55">
        <v>45754.443703703706</v>
      </c>
      <c r="B1876">
        <v>43840</v>
      </c>
      <c r="C1876">
        <v>13340</v>
      </c>
      <c r="D1876">
        <v>-36892</v>
      </c>
      <c r="E1876">
        <v>22050</v>
      </c>
      <c r="F1876" t="s">
        <v>745</v>
      </c>
    </row>
    <row r="1877" spans="1:6" x14ac:dyDescent="0.3">
      <c r="A1877" s="55">
        <v>45754.443703703706</v>
      </c>
      <c r="B1877">
        <v>43841</v>
      </c>
      <c r="C1877">
        <v>14436</v>
      </c>
      <c r="D1877">
        <v>-44471</v>
      </c>
      <c r="E1877">
        <v>22050</v>
      </c>
      <c r="F1877" t="s">
        <v>746</v>
      </c>
    </row>
    <row r="1878" spans="1:6" x14ac:dyDescent="0.3">
      <c r="A1878" s="55">
        <v>45754.443703703706</v>
      </c>
      <c r="B1878">
        <v>43842</v>
      </c>
      <c r="C1878">
        <v>22609</v>
      </c>
      <c r="D1878">
        <v>-10914</v>
      </c>
      <c r="E1878">
        <v>22100</v>
      </c>
      <c r="F1878" t="s">
        <v>745</v>
      </c>
    </row>
    <row r="1879" spans="1:6" x14ac:dyDescent="0.3">
      <c r="A1879" s="55">
        <v>45754.443703703706</v>
      </c>
      <c r="B1879">
        <v>43843</v>
      </c>
      <c r="C1879">
        <v>30453</v>
      </c>
      <c r="D1879">
        <v>8990</v>
      </c>
      <c r="E1879">
        <v>22100</v>
      </c>
      <c r="F1879" t="s">
        <v>746</v>
      </c>
    </row>
    <row r="1880" spans="1:6" x14ac:dyDescent="0.3">
      <c r="A1880" s="55">
        <v>45754.443703703706</v>
      </c>
      <c r="B1880">
        <v>43844</v>
      </c>
      <c r="C1880">
        <v>9814</v>
      </c>
      <c r="D1880">
        <v>-121496</v>
      </c>
      <c r="E1880">
        <v>22150</v>
      </c>
      <c r="F1880" t="s">
        <v>745</v>
      </c>
    </row>
    <row r="1881" spans="1:6" x14ac:dyDescent="0.3">
      <c r="A1881" s="55">
        <v>45754.443703703706</v>
      </c>
      <c r="B1881">
        <v>43845</v>
      </c>
      <c r="C1881">
        <v>10290</v>
      </c>
      <c r="D1881">
        <v>-50389</v>
      </c>
      <c r="E1881">
        <v>22150</v>
      </c>
      <c r="F1881" t="s">
        <v>746</v>
      </c>
    </row>
    <row r="1882" spans="1:6" x14ac:dyDescent="0.3">
      <c r="A1882" s="55">
        <v>45754.443703703706</v>
      </c>
      <c r="B1882">
        <v>43846</v>
      </c>
      <c r="C1882">
        <v>28881</v>
      </c>
      <c r="D1882">
        <v>-11453</v>
      </c>
      <c r="E1882">
        <v>22200</v>
      </c>
      <c r="F1882" t="s">
        <v>745</v>
      </c>
    </row>
    <row r="1883" spans="1:6" x14ac:dyDescent="0.3">
      <c r="A1883" s="55">
        <v>45754.443703703706</v>
      </c>
      <c r="B1883">
        <v>43847</v>
      </c>
      <c r="C1883">
        <v>29728</v>
      </c>
      <c r="D1883">
        <v>21453</v>
      </c>
      <c r="E1883">
        <v>22200</v>
      </c>
      <c r="F1883" t="s">
        <v>746</v>
      </c>
    </row>
    <row r="1884" spans="1:6" x14ac:dyDescent="0.3">
      <c r="A1884" s="55">
        <v>45754.443703703706</v>
      </c>
      <c r="B1884">
        <v>43848</v>
      </c>
      <c r="C1884">
        <v>9697</v>
      </c>
      <c r="D1884">
        <v>-84148</v>
      </c>
      <c r="E1884">
        <v>22250</v>
      </c>
      <c r="F1884" t="s">
        <v>745</v>
      </c>
    </row>
    <row r="1885" spans="1:6" x14ac:dyDescent="0.3">
      <c r="A1885" s="55">
        <v>45754.443703703706</v>
      </c>
      <c r="B1885">
        <v>43849</v>
      </c>
      <c r="C1885">
        <v>7426</v>
      </c>
      <c r="D1885">
        <v>-18528</v>
      </c>
      <c r="E1885">
        <v>22250</v>
      </c>
      <c r="F1885" t="s">
        <v>746</v>
      </c>
    </row>
    <row r="1886" spans="1:6" x14ac:dyDescent="0.3">
      <c r="A1886" s="55">
        <v>45754.443703703706</v>
      </c>
      <c r="B1886">
        <v>43850</v>
      </c>
      <c r="C1886">
        <v>24067</v>
      </c>
      <c r="D1886">
        <v>-17613</v>
      </c>
      <c r="E1886">
        <v>22300</v>
      </c>
      <c r="F1886" t="s">
        <v>745</v>
      </c>
    </row>
    <row r="1887" spans="1:6" x14ac:dyDescent="0.3">
      <c r="A1887" s="55">
        <v>45754.443703703706</v>
      </c>
      <c r="B1887">
        <v>43851</v>
      </c>
      <c r="C1887">
        <v>19458</v>
      </c>
      <c r="D1887">
        <v>12654</v>
      </c>
      <c r="E1887">
        <v>22300</v>
      </c>
      <c r="F1887" t="s">
        <v>746</v>
      </c>
    </row>
    <row r="1888" spans="1:6" x14ac:dyDescent="0.3">
      <c r="A1888" s="55">
        <v>45754.443703703706</v>
      </c>
      <c r="B1888">
        <v>43852</v>
      </c>
      <c r="C1888">
        <v>9848</v>
      </c>
      <c r="D1888">
        <v>-130562</v>
      </c>
      <c r="E1888">
        <v>22350</v>
      </c>
      <c r="F1888" t="s">
        <v>745</v>
      </c>
    </row>
    <row r="1889" spans="1:6" x14ac:dyDescent="0.3">
      <c r="A1889" s="55">
        <v>45754.443703703706</v>
      </c>
      <c r="B1889">
        <v>43853</v>
      </c>
      <c r="C1889">
        <v>5418</v>
      </c>
      <c r="D1889">
        <v>-17491</v>
      </c>
      <c r="E1889">
        <v>22350</v>
      </c>
      <c r="F1889" t="s">
        <v>746</v>
      </c>
    </row>
    <row r="1890" spans="1:6" x14ac:dyDescent="0.3">
      <c r="A1890" s="55">
        <v>45754.443703703706</v>
      </c>
      <c r="B1890">
        <v>43854</v>
      </c>
      <c r="C1890">
        <v>22301</v>
      </c>
      <c r="D1890">
        <v>-29891</v>
      </c>
      <c r="E1890">
        <v>22400</v>
      </c>
      <c r="F1890" t="s">
        <v>745</v>
      </c>
    </row>
    <row r="1891" spans="1:6" x14ac:dyDescent="0.3">
      <c r="A1891" s="55">
        <v>45754.443703703706</v>
      </c>
      <c r="B1891">
        <v>43855</v>
      </c>
      <c r="C1891">
        <v>16429</v>
      </c>
      <c r="D1891">
        <v>4561</v>
      </c>
      <c r="E1891">
        <v>22400</v>
      </c>
      <c r="F1891" t="s">
        <v>746</v>
      </c>
    </row>
    <row r="1892" spans="1:6" x14ac:dyDescent="0.3">
      <c r="A1892" s="55">
        <v>45754.444421296299</v>
      </c>
      <c r="B1892">
        <v>43826</v>
      </c>
      <c r="C1892">
        <v>2570</v>
      </c>
      <c r="D1892">
        <v>2346</v>
      </c>
      <c r="E1892">
        <v>21700</v>
      </c>
      <c r="F1892" t="s">
        <v>745</v>
      </c>
    </row>
    <row r="1893" spans="1:6" x14ac:dyDescent="0.3">
      <c r="A1893" s="55">
        <v>45754.444421296299</v>
      </c>
      <c r="B1893">
        <v>43827</v>
      </c>
      <c r="C1893">
        <v>36194</v>
      </c>
      <c r="D1893">
        <v>19648</v>
      </c>
      <c r="E1893">
        <v>21700</v>
      </c>
      <c r="F1893" t="s">
        <v>746</v>
      </c>
    </row>
    <row r="1894" spans="1:6" x14ac:dyDescent="0.3">
      <c r="A1894" s="55">
        <v>45754.444421296299</v>
      </c>
      <c r="B1894">
        <v>43828</v>
      </c>
      <c r="C1894">
        <v>1313</v>
      </c>
      <c r="D1894">
        <v>-178</v>
      </c>
      <c r="E1894">
        <v>21750</v>
      </c>
      <c r="F1894" t="s">
        <v>745</v>
      </c>
    </row>
    <row r="1895" spans="1:6" x14ac:dyDescent="0.3">
      <c r="A1895" s="55">
        <v>45754.444421296299</v>
      </c>
      <c r="B1895">
        <v>43829</v>
      </c>
      <c r="C1895">
        <v>12281</v>
      </c>
      <c r="D1895">
        <v>-25516</v>
      </c>
      <c r="E1895">
        <v>21750</v>
      </c>
      <c r="F1895" t="s">
        <v>746</v>
      </c>
    </row>
    <row r="1896" spans="1:6" x14ac:dyDescent="0.3">
      <c r="A1896" s="55">
        <v>45754.444421296299</v>
      </c>
      <c r="B1896">
        <v>43830</v>
      </c>
      <c r="C1896">
        <v>8749</v>
      </c>
      <c r="D1896">
        <v>7964</v>
      </c>
      <c r="E1896">
        <v>21800</v>
      </c>
      <c r="F1896" t="s">
        <v>745</v>
      </c>
    </row>
    <row r="1897" spans="1:6" x14ac:dyDescent="0.3">
      <c r="A1897" s="55">
        <v>45754.444421296299</v>
      </c>
      <c r="B1897">
        <v>43831</v>
      </c>
      <c r="C1897">
        <v>48098</v>
      </c>
      <c r="D1897">
        <v>32779</v>
      </c>
      <c r="E1897">
        <v>21800</v>
      </c>
      <c r="F1897" t="s">
        <v>746</v>
      </c>
    </row>
    <row r="1898" spans="1:6" x14ac:dyDescent="0.3">
      <c r="A1898" s="55">
        <v>45754.444421296299</v>
      </c>
      <c r="B1898">
        <v>43832</v>
      </c>
      <c r="C1898">
        <v>4127</v>
      </c>
      <c r="D1898">
        <v>-666</v>
      </c>
      <c r="E1898">
        <v>21850</v>
      </c>
      <c r="F1898" t="s">
        <v>745</v>
      </c>
    </row>
    <row r="1899" spans="1:6" x14ac:dyDescent="0.3">
      <c r="A1899" s="55">
        <v>45754.444421296299</v>
      </c>
      <c r="B1899">
        <v>43833</v>
      </c>
      <c r="C1899">
        <v>11200</v>
      </c>
      <c r="D1899">
        <v>-47434</v>
      </c>
      <c r="E1899">
        <v>21850</v>
      </c>
      <c r="F1899" t="s">
        <v>746</v>
      </c>
    </row>
    <row r="1900" spans="1:6" x14ac:dyDescent="0.3">
      <c r="A1900" s="55">
        <v>45754.444421296299</v>
      </c>
      <c r="B1900">
        <v>43834</v>
      </c>
      <c r="C1900">
        <v>16115</v>
      </c>
      <c r="D1900">
        <v>11956</v>
      </c>
      <c r="E1900">
        <v>21900</v>
      </c>
      <c r="F1900" t="s">
        <v>745</v>
      </c>
    </row>
    <row r="1901" spans="1:6" x14ac:dyDescent="0.3">
      <c r="A1901" s="55">
        <v>45754.444421296299</v>
      </c>
      <c r="B1901">
        <v>43835</v>
      </c>
      <c r="C1901">
        <v>47024</v>
      </c>
      <c r="D1901">
        <v>26550</v>
      </c>
      <c r="E1901">
        <v>21900</v>
      </c>
      <c r="F1901" t="s">
        <v>746</v>
      </c>
    </row>
    <row r="1902" spans="1:6" x14ac:dyDescent="0.3">
      <c r="A1902" s="55">
        <v>45754.444421296299</v>
      </c>
      <c r="B1902">
        <v>43836</v>
      </c>
      <c r="C1902">
        <v>7235</v>
      </c>
      <c r="D1902">
        <v>-15469</v>
      </c>
      <c r="E1902">
        <v>21950</v>
      </c>
      <c r="F1902" t="s">
        <v>745</v>
      </c>
    </row>
    <row r="1903" spans="1:6" x14ac:dyDescent="0.3">
      <c r="A1903" s="55">
        <v>45754.444421296299</v>
      </c>
      <c r="B1903">
        <v>43837</v>
      </c>
      <c r="C1903">
        <v>17380</v>
      </c>
      <c r="D1903">
        <v>-59159</v>
      </c>
      <c r="E1903">
        <v>21950</v>
      </c>
      <c r="F1903" t="s">
        <v>746</v>
      </c>
    </row>
    <row r="1904" spans="1:6" x14ac:dyDescent="0.3">
      <c r="A1904" s="55">
        <v>45754.444421296299</v>
      </c>
      <c r="B1904">
        <v>43838</v>
      </c>
      <c r="C1904">
        <v>66773</v>
      </c>
      <c r="D1904">
        <v>51862</v>
      </c>
      <c r="E1904">
        <v>22000</v>
      </c>
      <c r="F1904" t="s">
        <v>745</v>
      </c>
    </row>
    <row r="1905" spans="1:6" x14ac:dyDescent="0.3">
      <c r="A1905" s="55">
        <v>45754.444421296299</v>
      </c>
      <c r="B1905">
        <v>43839</v>
      </c>
      <c r="C1905">
        <v>110228</v>
      </c>
      <c r="D1905">
        <v>84803</v>
      </c>
      <c r="E1905">
        <v>22000</v>
      </c>
      <c r="F1905" t="s">
        <v>746</v>
      </c>
    </row>
    <row r="1906" spans="1:6" x14ac:dyDescent="0.3">
      <c r="A1906" s="55">
        <v>45754.444421296299</v>
      </c>
      <c r="B1906">
        <v>43840</v>
      </c>
      <c r="C1906">
        <v>13492</v>
      </c>
      <c r="D1906">
        <v>-36740</v>
      </c>
      <c r="E1906">
        <v>22050</v>
      </c>
      <c r="F1906" t="s">
        <v>745</v>
      </c>
    </row>
    <row r="1907" spans="1:6" x14ac:dyDescent="0.3">
      <c r="A1907" s="55">
        <v>45754.444421296299</v>
      </c>
      <c r="B1907">
        <v>43841</v>
      </c>
      <c r="C1907">
        <v>14415</v>
      </c>
      <c r="D1907">
        <v>-44492</v>
      </c>
      <c r="E1907">
        <v>22050</v>
      </c>
      <c r="F1907" t="s">
        <v>746</v>
      </c>
    </row>
    <row r="1908" spans="1:6" x14ac:dyDescent="0.3">
      <c r="A1908" s="55">
        <v>45754.444421296299</v>
      </c>
      <c r="B1908">
        <v>43842</v>
      </c>
      <c r="C1908">
        <v>22360</v>
      </c>
      <c r="D1908">
        <v>-11163</v>
      </c>
      <c r="E1908">
        <v>22100</v>
      </c>
      <c r="F1908" t="s">
        <v>745</v>
      </c>
    </row>
    <row r="1909" spans="1:6" x14ac:dyDescent="0.3">
      <c r="A1909" s="55">
        <v>45754.444421296299</v>
      </c>
      <c r="B1909">
        <v>43843</v>
      </c>
      <c r="C1909">
        <v>29749</v>
      </c>
      <c r="D1909">
        <v>8286</v>
      </c>
      <c r="E1909">
        <v>22100</v>
      </c>
      <c r="F1909" t="s">
        <v>746</v>
      </c>
    </row>
    <row r="1910" spans="1:6" x14ac:dyDescent="0.3">
      <c r="A1910" s="55">
        <v>45754.444421296299</v>
      </c>
      <c r="B1910">
        <v>43844</v>
      </c>
      <c r="C1910">
        <v>9591</v>
      </c>
      <c r="D1910">
        <v>-121719</v>
      </c>
      <c r="E1910">
        <v>22150</v>
      </c>
      <c r="F1910" t="s">
        <v>745</v>
      </c>
    </row>
    <row r="1911" spans="1:6" x14ac:dyDescent="0.3">
      <c r="A1911" s="55">
        <v>45754.444421296299</v>
      </c>
      <c r="B1911">
        <v>43845</v>
      </c>
      <c r="C1911">
        <v>10238</v>
      </c>
      <c r="D1911">
        <v>-50441</v>
      </c>
      <c r="E1911">
        <v>22150</v>
      </c>
      <c r="F1911" t="s">
        <v>746</v>
      </c>
    </row>
    <row r="1912" spans="1:6" x14ac:dyDescent="0.3">
      <c r="A1912" s="55">
        <v>45754.444421296299</v>
      </c>
      <c r="B1912">
        <v>43846</v>
      </c>
      <c r="C1912">
        <v>28928</v>
      </c>
      <c r="D1912">
        <v>-11406</v>
      </c>
      <c r="E1912">
        <v>22200</v>
      </c>
      <c r="F1912" t="s">
        <v>745</v>
      </c>
    </row>
    <row r="1913" spans="1:6" x14ac:dyDescent="0.3">
      <c r="A1913" s="55">
        <v>45754.444421296299</v>
      </c>
      <c r="B1913">
        <v>43847</v>
      </c>
      <c r="C1913">
        <v>29600</v>
      </c>
      <c r="D1913">
        <v>21325</v>
      </c>
      <c r="E1913">
        <v>22200</v>
      </c>
      <c r="F1913" t="s">
        <v>746</v>
      </c>
    </row>
    <row r="1914" spans="1:6" x14ac:dyDescent="0.3">
      <c r="A1914" s="55">
        <v>45754.444421296299</v>
      </c>
      <c r="B1914">
        <v>43848</v>
      </c>
      <c r="C1914">
        <v>9814</v>
      </c>
      <c r="D1914">
        <v>-84031</v>
      </c>
      <c r="E1914">
        <v>22250</v>
      </c>
      <c r="F1914" t="s">
        <v>745</v>
      </c>
    </row>
    <row r="1915" spans="1:6" x14ac:dyDescent="0.3">
      <c r="A1915" s="55">
        <v>45754.444421296299</v>
      </c>
      <c r="B1915">
        <v>43849</v>
      </c>
      <c r="C1915">
        <v>7341</v>
      </c>
      <c r="D1915">
        <v>-18613</v>
      </c>
      <c r="E1915">
        <v>22250</v>
      </c>
      <c r="F1915" t="s">
        <v>746</v>
      </c>
    </row>
    <row r="1916" spans="1:6" x14ac:dyDescent="0.3">
      <c r="A1916" s="55">
        <v>45754.444421296299</v>
      </c>
      <c r="B1916">
        <v>43850</v>
      </c>
      <c r="C1916">
        <v>23917</v>
      </c>
      <c r="D1916">
        <v>-17763</v>
      </c>
      <c r="E1916">
        <v>22300</v>
      </c>
      <c r="F1916" t="s">
        <v>745</v>
      </c>
    </row>
    <row r="1917" spans="1:6" x14ac:dyDescent="0.3">
      <c r="A1917" s="55">
        <v>45754.444421296299</v>
      </c>
      <c r="B1917">
        <v>43851</v>
      </c>
      <c r="C1917">
        <v>19373</v>
      </c>
      <c r="D1917">
        <v>12569</v>
      </c>
      <c r="E1917">
        <v>22300</v>
      </c>
      <c r="F1917" t="s">
        <v>746</v>
      </c>
    </row>
    <row r="1918" spans="1:6" x14ac:dyDescent="0.3">
      <c r="A1918" s="55">
        <v>45754.444421296299</v>
      </c>
      <c r="B1918">
        <v>43852</v>
      </c>
      <c r="C1918">
        <v>9672</v>
      </c>
      <c r="D1918">
        <v>-130738</v>
      </c>
      <c r="E1918">
        <v>22350</v>
      </c>
      <c r="F1918" t="s">
        <v>745</v>
      </c>
    </row>
    <row r="1919" spans="1:6" x14ac:dyDescent="0.3">
      <c r="A1919" s="55">
        <v>45754.444421296299</v>
      </c>
      <c r="B1919">
        <v>43853</v>
      </c>
      <c r="C1919">
        <v>5457</v>
      </c>
      <c r="D1919">
        <v>-17452</v>
      </c>
      <c r="E1919">
        <v>22350</v>
      </c>
      <c r="F1919" t="s">
        <v>746</v>
      </c>
    </row>
    <row r="1920" spans="1:6" x14ac:dyDescent="0.3">
      <c r="A1920" s="55">
        <v>45754.444421296299</v>
      </c>
      <c r="B1920">
        <v>43854</v>
      </c>
      <c r="C1920">
        <v>22386</v>
      </c>
      <c r="D1920">
        <v>-29806</v>
      </c>
      <c r="E1920">
        <v>22400</v>
      </c>
      <c r="F1920" t="s">
        <v>745</v>
      </c>
    </row>
    <row r="1921" spans="1:6" x14ac:dyDescent="0.3">
      <c r="A1921" s="55">
        <v>45754.444421296299</v>
      </c>
      <c r="B1921">
        <v>43855</v>
      </c>
      <c r="C1921">
        <v>16384</v>
      </c>
      <c r="D1921">
        <v>4516</v>
      </c>
      <c r="E1921">
        <v>22400</v>
      </c>
      <c r="F1921" t="s">
        <v>746</v>
      </c>
    </row>
    <row r="1922" spans="1:6" x14ac:dyDescent="0.3">
      <c r="A1922" s="55">
        <v>45754.445150462961</v>
      </c>
      <c r="B1922">
        <v>43826</v>
      </c>
      <c r="C1922">
        <v>2570</v>
      </c>
      <c r="D1922">
        <v>2346</v>
      </c>
      <c r="E1922">
        <v>21700</v>
      </c>
      <c r="F1922" t="s">
        <v>745</v>
      </c>
    </row>
    <row r="1923" spans="1:6" x14ac:dyDescent="0.3">
      <c r="A1923" s="55">
        <v>45754.445150462961</v>
      </c>
      <c r="B1923">
        <v>43827</v>
      </c>
      <c r="C1923">
        <v>36194</v>
      </c>
      <c r="D1923">
        <v>19648</v>
      </c>
      <c r="E1923">
        <v>21700</v>
      </c>
      <c r="F1923" t="s">
        <v>746</v>
      </c>
    </row>
    <row r="1924" spans="1:6" x14ac:dyDescent="0.3">
      <c r="A1924" s="55">
        <v>45754.445150462961</v>
      </c>
      <c r="B1924">
        <v>43828</v>
      </c>
      <c r="C1924">
        <v>1313</v>
      </c>
      <c r="D1924">
        <v>-178</v>
      </c>
      <c r="E1924">
        <v>21750</v>
      </c>
      <c r="F1924" t="s">
        <v>745</v>
      </c>
    </row>
    <row r="1925" spans="1:6" x14ac:dyDescent="0.3">
      <c r="A1925" s="55">
        <v>45754.445150462961</v>
      </c>
      <c r="B1925">
        <v>43829</v>
      </c>
      <c r="C1925">
        <v>12281</v>
      </c>
      <c r="D1925">
        <v>-25516</v>
      </c>
      <c r="E1925">
        <v>21750</v>
      </c>
      <c r="F1925" t="s">
        <v>746</v>
      </c>
    </row>
    <row r="1926" spans="1:6" x14ac:dyDescent="0.3">
      <c r="A1926" s="55">
        <v>45754.445150462961</v>
      </c>
      <c r="B1926">
        <v>43830</v>
      </c>
      <c r="C1926">
        <v>8749</v>
      </c>
      <c r="D1926">
        <v>7964</v>
      </c>
      <c r="E1926">
        <v>21800</v>
      </c>
      <c r="F1926" t="s">
        <v>745</v>
      </c>
    </row>
    <row r="1927" spans="1:6" x14ac:dyDescent="0.3">
      <c r="A1927" s="55">
        <v>45754.445150462961</v>
      </c>
      <c r="B1927">
        <v>43831</v>
      </c>
      <c r="C1927">
        <v>48098</v>
      </c>
      <c r="D1927">
        <v>32779</v>
      </c>
      <c r="E1927">
        <v>21800</v>
      </c>
      <c r="F1927" t="s">
        <v>746</v>
      </c>
    </row>
    <row r="1928" spans="1:6" x14ac:dyDescent="0.3">
      <c r="A1928" s="55">
        <v>45754.445150462961</v>
      </c>
      <c r="B1928">
        <v>43832</v>
      </c>
      <c r="C1928">
        <v>4127</v>
      </c>
      <c r="D1928">
        <v>-666</v>
      </c>
      <c r="E1928">
        <v>21850</v>
      </c>
      <c r="F1928" t="s">
        <v>745</v>
      </c>
    </row>
    <row r="1929" spans="1:6" x14ac:dyDescent="0.3">
      <c r="A1929" s="55">
        <v>45754.445150462961</v>
      </c>
      <c r="B1929">
        <v>43833</v>
      </c>
      <c r="C1929">
        <v>11200</v>
      </c>
      <c r="D1929">
        <v>-47434</v>
      </c>
      <c r="E1929">
        <v>21850</v>
      </c>
      <c r="F1929" t="s">
        <v>746</v>
      </c>
    </row>
    <row r="1930" spans="1:6" x14ac:dyDescent="0.3">
      <c r="A1930" s="55">
        <v>45754.445150462961</v>
      </c>
      <c r="B1930">
        <v>43834</v>
      </c>
      <c r="C1930">
        <v>16115</v>
      </c>
      <c r="D1930">
        <v>11956</v>
      </c>
      <c r="E1930">
        <v>21900</v>
      </c>
      <c r="F1930" t="s">
        <v>745</v>
      </c>
    </row>
    <row r="1931" spans="1:6" x14ac:dyDescent="0.3">
      <c r="A1931" s="55">
        <v>45754.445150462961</v>
      </c>
      <c r="B1931">
        <v>43835</v>
      </c>
      <c r="C1931">
        <v>47024</v>
      </c>
      <c r="D1931">
        <v>26550</v>
      </c>
      <c r="E1931">
        <v>21900</v>
      </c>
      <c r="F1931" t="s">
        <v>746</v>
      </c>
    </row>
    <row r="1932" spans="1:6" x14ac:dyDescent="0.3">
      <c r="A1932" s="55">
        <v>45754.445150462961</v>
      </c>
      <c r="B1932">
        <v>43836</v>
      </c>
      <c r="C1932">
        <v>7235</v>
      </c>
      <c r="D1932">
        <v>-15469</v>
      </c>
      <c r="E1932">
        <v>21950</v>
      </c>
      <c r="F1932" t="s">
        <v>745</v>
      </c>
    </row>
    <row r="1933" spans="1:6" x14ac:dyDescent="0.3">
      <c r="A1933" s="55">
        <v>45754.445150462961</v>
      </c>
      <c r="B1933">
        <v>43837</v>
      </c>
      <c r="C1933">
        <v>17380</v>
      </c>
      <c r="D1933">
        <v>-59159</v>
      </c>
      <c r="E1933">
        <v>21950</v>
      </c>
      <c r="F1933" t="s">
        <v>746</v>
      </c>
    </row>
    <row r="1934" spans="1:6" x14ac:dyDescent="0.3">
      <c r="A1934" s="55">
        <v>45754.445150462961</v>
      </c>
      <c r="B1934">
        <v>43838</v>
      </c>
      <c r="C1934">
        <v>66773</v>
      </c>
      <c r="D1934">
        <v>51862</v>
      </c>
      <c r="E1934">
        <v>22000</v>
      </c>
      <c r="F1934" t="s">
        <v>745</v>
      </c>
    </row>
    <row r="1935" spans="1:6" x14ac:dyDescent="0.3">
      <c r="A1935" s="55">
        <v>45754.445150462961</v>
      </c>
      <c r="B1935">
        <v>43839</v>
      </c>
      <c r="C1935">
        <v>110228</v>
      </c>
      <c r="D1935">
        <v>84803</v>
      </c>
      <c r="E1935">
        <v>22000</v>
      </c>
      <c r="F1935" t="s">
        <v>746</v>
      </c>
    </row>
    <row r="1936" spans="1:6" x14ac:dyDescent="0.3">
      <c r="A1936" s="55">
        <v>45754.445150462961</v>
      </c>
      <c r="B1936">
        <v>43840</v>
      </c>
      <c r="C1936">
        <v>13492</v>
      </c>
      <c r="D1936">
        <v>-36740</v>
      </c>
      <c r="E1936">
        <v>22050</v>
      </c>
      <c r="F1936" t="s">
        <v>745</v>
      </c>
    </row>
    <row r="1937" spans="1:6" x14ac:dyDescent="0.3">
      <c r="A1937" s="55">
        <v>45754.445150462961</v>
      </c>
      <c r="B1937">
        <v>43841</v>
      </c>
      <c r="C1937">
        <v>14415</v>
      </c>
      <c r="D1937">
        <v>-44492</v>
      </c>
      <c r="E1937">
        <v>22050</v>
      </c>
      <c r="F1937" t="s">
        <v>746</v>
      </c>
    </row>
    <row r="1938" spans="1:6" x14ac:dyDescent="0.3">
      <c r="A1938" s="55">
        <v>45754.445150462961</v>
      </c>
      <c r="B1938">
        <v>43842</v>
      </c>
      <c r="C1938">
        <v>22360</v>
      </c>
      <c r="D1938">
        <v>-11163</v>
      </c>
      <c r="E1938">
        <v>22100</v>
      </c>
      <c r="F1938" t="s">
        <v>745</v>
      </c>
    </row>
    <row r="1939" spans="1:6" x14ac:dyDescent="0.3">
      <c r="A1939" s="55">
        <v>45754.445150462961</v>
      </c>
      <c r="B1939">
        <v>43843</v>
      </c>
      <c r="C1939">
        <v>29749</v>
      </c>
      <c r="D1939">
        <v>8286</v>
      </c>
      <c r="E1939">
        <v>22100</v>
      </c>
      <c r="F1939" t="s">
        <v>746</v>
      </c>
    </row>
    <row r="1940" spans="1:6" x14ac:dyDescent="0.3">
      <c r="A1940" s="55">
        <v>45754.445150462961</v>
      </c>
      <c r="B1940">
        <v>43844</v>
      </c>
      <c r="C1940">
        <v>9591</v>
      </c>
      <c r="D1940">
        <v>-121719</v>
      </c>
      <c r="E1940">
        <v>22150</v>
      </c>
      <c r="F1940" t="s">
        <v>745</v>
      </c>
    </row>
    <row r="1941" spans="1:6" x14ac:dyDescent="0.3">
      <c r="A1941" s="55">
        <v>45754.445150462961</v>
      </c>
      <c r="B1941">
        <v>43845</v>
      </c>
      <c r="C1941">
        <v>10238</v>
      </c>
      <c r="D1941">
        <v>-50441</v>
      </c>
      <c r="E1941">
        <v>22150</v>
      </c>
      <c r="F1941" t="s">
        <v>746</v>
      </c>
    </row>
    <row r="1942" spans="1:6" x14ac:dyDescent="0.3">
      <c r="A1942" s="55">
        <v>45754.445150462961</v>
      </c>
      <c r="B1942">
        <v>43846</v>
      </c>
      <c r="C1942">
        <v>28928</v>
      </c>
      <c r="D1942">
        <v>-11406</v>
      </c>
      <c r="E1942">
        <v>22200</v>
      </c>
      <c r="F1942" t="s">
        <v>745</v>
      </c>
    </row>
    <row r="1943" spans="1:6" x14ac:dyDescent="0.3">
      <c r="A1943" s="55">
        <v>45754.445150462961</v>
      </c>
      <c r="B1943">
        <v>43847</v>
      </c>
      <c r="C1943">
        <v>29600</v>
      </c>
      <c r="D1943">
        <v>21325</v>
      </c>
      <c r="E1943">
        <v>22200</v>
      </c>
      <c r="F1943" t="s">
        <v>746</v>
      </c>
    </row>
    <row r="1944" spans="1:6" x14ac:dyDescent="0.3">
      <c r="A1944" s="55">
        <v>45754.445150462961</v>
      </c>
      <c r="B1944">
        <v>43848</v>
      </c>
      <c r="C1944">
        <v>9814</v>
      </c>
      <c r="D1944">
        <v>-84031</v>
      </c>
      <c r="E1944">
        <v>22250</v>
      </c>
      <c r="F1944" t="s">
        <v>745</v>
      </c>
    </row>
    <row r="1945" spans="1:6" x14ac:dyDescent="0.3">
      <c r="A1945" s="55">
        <v>45754.445150462961</v>
      </c>
      <c r="B1945">
        <v>43849</v>
      </c>
      <c r="C1945">
        <v>7341</v>
      </c>
      <c r="D1945">
        <v>-18613</v>
      </c>
      <c r="E1945">
        <v>22250</v>
      </c>
      <c r="F1945" t="s">
        <v>746</v>
      </c>
    </row>
    <row r="1946" spans="1:6" x14ac:dyDescent="0.3">
      <c r="A1946" s="55">
        <v>45754.445150462961</v>
      </c>
      <c r="B1946">
        <v>43850</v>
      </c>
      <c r="C1946">
        <v>23917</v>
      </c>
      <c r="D1946">
        <v>-17763</v>
      </c>
      <c r="E1946">
        <v>22300</v>
      </c>
      <c r="F1946" t="s">
        <v>745</v>
      </c>
    </row>
    <row r="1947" spans="1:6" x14ac:dyDescent="0.3">
      <c r="A1947" s="55">
        <v>45754.445150462961</v>
      </c>
      <c r="B1947">
        <v>43851</v>
      </c>
      <c r="C1947">
        <v>19373</v>
      </c>
      <c r="D1947">
        <v>12569</v>
      </c>
      <c r="E1947">
        <v>22300</v>
      </c>
      <c r="F1947" t="s">
        <v>746</v>
      </c>
    </row>
    <row r="1948" spans="1:6" x14ac:dyDescent="0.3">
      <c r="A1948" s="55">
        <v>45754.445150462961</v>
      </c>
      <c r="B1948">
        <v>43852</v>
      </c>
      <c r="C1948">
        <v>9672</v>
      </c>
      <c r="D1948">
        <v>-130738</v>
      </c>
      <c r="E1948">
        <v>22350</v>
      </c>
      <c r="F1948" t="s">
        <v>745</v>
      </c>
    </row>
    <row r="1949" spans="1:6" x14ac:dyDescent="0.3">
      <c r="A1949" s="55">
        <v>45754.445150462961</v>
      </c>
      <c r="B1949">
        <v>43853</v>
      </c>
      <c r="C1949">
        <v>5457</v>
      </c>
      <c r="D1949">
        <v>-17452</v>
      </c>
      <c r="E1949">
        <v>22350</v>
      </c>
      <c r="F1949" t="s">
        <v>746</v>
      </c>
    </row>
    <row r="1950" spans="1:6" x14ac:dyDescent="0.3">
      <c r="A1950" s="55">
        <v>45754.445150462961</v>
      </c>
      <c r="B1950">
        <v>43854</v>
      </c>
      <c r="C1950">
        <v>22386</v>
      </c>
      <c r="D1950">
        <v>-29806</v>
      </c>
      <c r="E1950">
        <v>22400</v>
      </c>
      <c r="F1950" t="s">
        <v>745</v>
      </c>
    </row>
    <row r="1951" spans="1:6" x14ac:dyDescent="0.3">
      <c r="A1951" s="55">
        <v>45754.445150462961</v>
      </c>
      <c r="B1951">
        <v>43855</v>
      </c>
      <c r="C1951">
        <v>16384</v>
      </c>
      <c r="D1951">
        <v>4516</v>
      </c>
      <c r="E1951">
        <v>22400</v>
      </c>
      <c r="F1951" t="s">
        <v>746</v>
      </c>
    </row>
    <row r="1952" spans="1:6" x14ac:dyDescent="0.3">
      <c r="A1952" s="55">
        <v>45754.445868055554</v>
      </c>
      <c r="B1952">
        <v>43826</v>
      </c>
      <c r="C1952">
        <v>2570</v>
      </c>
      <c r="D1952">
        <v>2346</v>
      </c>
      <c r="E1952">
        <v>21700</v>
      </c>
      <c r="F1952" t="s">
        <v>745</v>
      </c>
    </row>
    <row r="1953" spans="1:6" x14ac:dyDescent="0.3">
      <c r="A1953" s="55">
        <v>45754.445868055554</v>
      </c>
      <c r="B1953">
        <v>43827</v>
      </c>
      <c r="C1953">
        <v>36194</v>
      </c>
      <c r="D1953">
        <v>19648</v>
      </c>
      <c r="E1953">
        <v>21700</v>
      </c>
      <c r="F1953" t="s">
        <v>746</v>
      </c>
    </row>
    <row r="1954" spans="1:6" x14ac:dyDescent="0.3">
      <c r="A1954" s="55">
        <v>45754.445868055554</v>
      </c>
      <c r="B1954">
        <v>43828</v>
      </c>
      <c r="C1954">
        <v>1313</v>
      </c>
      <c r="D1954">
        <v>-178</v>
      </c>
      <c r="E1954">
        <v>21750</v>
      </c>
      <c r="F1954" t="s">
        <v>745</v>
      </c>
    </row>
    <row r="1955" spans="1:6" x14ac:dyDescent="0.3">
      <c r="A1955" s="55">
        <v>45754.445868055554</v>
      </c>
      <c r="B1955">
        <v>43829</v>
      </c>
      <c r="C1955">
        <v>12281</v>
      </c>
      <c r="D1955">
        <v>-25516</v>
      </c>
      <c r="E1955">
        <v>21750</v>
      </c>
      <c r="F1955" t="s">
        <v>746</v>
      </c>
    </row>
    <row r="1956" spans="1:6" x14ac:dyDescent="0.3">
      <c r="A1956" s="55">
        <v>45754.445868055554</v>
      </c>
      <c r="B1956">
        <v>43830</v>
      </c>
      <c r="C1956">
        <v>8749</v>
      </c>
      <c r="D1956">
        <v>7964</v>
      </c>
      <c r="E1956">
        <v>21800</v>
      </c>
      <c r="F1956" t="s">
        <v>745</v>
      </c>
    </row>
    <row r="1957" spans="1:6" x14ac:dyDescent="0.3">
      <c r="A1957" s="55">
        <v>45754.445868055554</v>
      </c>
      <c r="B1957">
        <v>43831</v>
      </c>
      <c r="C1957">
        <v>48098</v>
      </c>
      <c r="D1957">
        <v>32779</v>
      </c>
      <c r="E1957">
        <v>21800</v>
      </c>
      <c r="F1957" t="s">
        <v>746</v>
      </c>
    </row>
    <row r="1958" spans="1:6" x14ac:dyDescent="0.3">
      <c r="A1958" s="55">
        <v>45754.445868055554</v>
      </c>
      <c r="B1958">
        <v>43832</v>
      </c>
      <c r="C1958">
        <v>4127</v>
      </c>
      <c r="D1958">
        <v>-666</v>
      </c>
      <c r="E1958">
        <v>21850</v>
      </c>
      <c r="F1958" t="s">
        <v>745</v>
      </c>
    </row>
    <row r="1959" spans="1:6" x14ac:dyDescent="0.3">
      <c r="A1959" s="55">
        <v>45754.445868055554</v>
      </c>
      <c r="B1959">
        <v>43833</v>
      </c>
      <c r="C1959">
        <v>11200</v>
      </c>
      <c r="D1959">
        <v>-47434</v>
      </c>
      <c r="E1959">
        <v>21850</v>
      </c>
      <c r="F1959" t="s">
        <v>746</v>
      </c>
    </row>
    <row r="1960" spans="1:6" x14ac:dyDescent="0.3">
      <c r="A1960" s="55">
        <v>45754.445868055554</v>
      </c>
      <c r="B1960">
        <v>43834</v>
      </c>
      <c r="C1960">
        <v>16115</v>
      </c>
      <c r="D1960">
        <v>11956</v>
      </c>
      <c r="E1960">
        <v>21900</v>
      </c>
      <c r="F1960" t="s">
        <v>745</v>
      </c>
    </row>
    <row r="1961" spans="1:6" x14ac:dyDescent="0.3">
      <c r="A1961" s="55">
        <v>45754.445868055554</v>
      </c>
      <c r="B1961">
        <v>43835</v>
      </c>
      <c r="C1961">
        <v>47024</v>
      </c>
      <c r="D1961">
        <v>26550</v>
      </c>
      <c r="E1961">
        <v>21900</v>
      </c>
      <c r="F1961" t="s">
        <v>746</v>
      </c>
    </row>
    <row r="1962" spans="1:6" x14ac:dyDescent="0.3">
      <c r="A1962" s="55">
        <v>45754.445868055554</v>
      </c>
      <c r="B1962">
        <v>43836</v>
      </c>
      <c r="C1962">
        <v>7235</v>
      </c>
      <c r="D1962">
        <v>-15469</v>
      </c>
      <c r="E1962">
        <v>21950</v>
      </c>
      <c r="F1962" t="s">
        <v>745</v>
      </c>
    </row>
    <row r="1963" spans="1:6" x14ac:dyDescent="0.3">
      <c r="A1963" s="55">
        <v>45754.445868055554</v>
      </c>
      <c r="B1963">
        <v>43837</v>
      </c>
      <c r="C1963">
        <v>17380</v>
      </c>
      <c r="D1963">
        <v>-59159</v>
      </c>
      <c r="E1963">
        <v>21950</v>
      </c>
      <c r="F1963" t="s">
        <v>746</v>
      </c>
    </row>
    <row r="1964" spans="1:6" x14ac:dyDescent="0.3">
      <c r="A1964" s="55">
        <v>45754.445868055554</v>
      </c>
      <c r="B1964">
        <v>43838</v>
      </c>
      <c r="C1964">
        <v>66773</v>
      </c>
      <c r="D1964">
        <v>51862</v>
      </c>
      <c r="E1964">
        <v>22000</v>
      </c>
      <c r="F1964" t="s">
        <v>745</v>
      </c>
    </row>
    <row r="1965" spans="1:6" x14ac:dyDescent="0.3">
      <c r="A1965" s="55">
        <v>45754.445868055554</v>
      </c>
      <c r="B1965">
        <v>43839</v>
      </c>
      <c r="C1965">
        <v>110228</v>
      </c>
      <c r="D1965">
        <v>84803</v>
      </c>
      <c r="E1965">
        <v>22000</v>
      </c>
      <c r="F1965" t="s">
        <v>746</v>
      </c>
    </row>
    <row r="1966" spans="1:6" x14ac:dyDescent="0.3">
      <c r="A1966" s="55">
        <v>45754.445868055554</v>
      </c>
      <c r="B1966">
        <v>43840</v>
      </c>
      <c r="C1966">
        <v>13492</v>
      </c>
      <c r="D1966">
        <v>-36740</v>
      </c>
      <c r="E1966">
        <v>22050</v>
      </c>
      <c r="F1966" t="s">
        <v>745</v>
      </c>
    </row>
    <row r="1967" spans="1:6" x14ac:dyDescent="0.3">
      <c r="A1967" s="55">
        <v>45754.445868055554</v>
      </c>
      <c r="B1967">
        <v>43841</v>
      </c>
      <c r="C1967">
        <v>14415</v>
      </c>
      <c r="D1967">
        <v>-44492</v>
      </c>
      <c r="E1967">
        <v>22050</v>
      </c>
      <c r="F1967" t="s">
        <v>746</v>
      </c>
    </row>
    <row r="1968" spans="1:6" x14ac:dyDescent="0.3">
      <c r="A1968" s="55">
        <v>45754.445868055554</v>
      </c>
      <c r="B1968">
        <v>43842</v>
      </c>
      <c r="C1968">
        <v>22360</v>
      </c>
      <c r="D1968">
        <v>-11163</v>
      </c>
      <c r="E1968">
        <v>22100</v>
      </c>
      <c r="F1968" t="s">
        <v>745</v>
      </c>
    </row>
    <row r="1969" spans="1:6" x14ac:dyDescent="0.3">
      <c r="A1969" s="55">
        <v>45754.445868055554</v>
      </c>
      <c r="B1969">
        <v>43843</v>
      </c>
      <c r="C1969">
        <v>29749</v>
      </c>
      <c r="D1969">
        <v>8286</v>
      </c>
      <c r="E1969">
        <v>22100</v>
      </c>
      <c r="F1969" t="s">
        <v>746</v>
      </c>
    </row>
    <row r="1970" spans="1:6" x14ac:dyDescent="0.3">
      <c r="A1970" s="55">
        <v>45754.445868055554</v>
      </c>
      <c r="B1970">
        <v>43844</v>
      </c>
      <c r="C1970">
        <v>9591</v>
      </c>
      <c r="D1970">
        <v>-121719</v>
      </c>
      <c r="E1970">
        <v>22150</v>
      </c>
      <c r="F1970" t="s">
        <v>745</v>
      </c>
    </row>
    <row r="1971" spans="1:6" x14ac:dyDescent="0.3">
      <c r="A1971" s="55">
        <v>45754.445868055554</v>
      </c>
      <c r="B1971">
        <v>43845</v>
      </c>
      <c r="C1971">
        <v>10238</v>
      </c>
      <c r="D1971">
        <v>-50441</v>
      </c>
      <c r="E1971">
        <v>22150</v>
      </c>
      <c r="F1971" t="s">
        <v>746</v>
      </c>
    </row>
    <row r="1972" spans="1:6" x14ac:dyDescent="0.3">
      <c r="A1972" s="55">
        <v>45754.445868055554</v>
      </c>
      <c r="B1972">
        <v>43846</v>
      </c>
      <c r="C1972">
        <v>28928</v>
      </c>
      <c r="D1972">
        <v>-11406</v>
      </c>
      <c r="E1972">
        <v>22200</v>
      </c>
      <c r="F1972" t="s">
        <v>745</v>
      </c>
    </row>
    <row r="1973" spans="1:6" x14ac:dyDescent="0.3">
      <c r="A1973" s="55">
        <v>45754.445868055554</v>
      </c>
      <c r="B1973">
        <v>43847</v>
      </c>
      <c r="C1973">
        <v>29600</v>
      </c>
      <c r="D1973">
        <v>21325</v>
      </c>
      <c r="E1973">
        <v>22200</v>
      </c>
      <c r="F1973" t="s">
        <v>746</v>
      </c>
    </row>
    <row r="1974" spans="1:6" x14ac:dyDescent="0.3">
      <c r="A1974" s="55">
        <v>45754.445868055554</v>
      </c>
      <c r="B1974">
        <v>43848</v>
      </c>
      <c r="C1974">
        <v>9814</v>
      </c>
      <c r="D1974">
        <v>-84031</v>
      </c>
      <c r="E1974">
        <v>22250</v>
      </c>
      <c r="F1974" t="s">
        <v>745</v>
      </c>
    </row>
    <row r="1975" spans="1:6" x14ac:dyDescent="0.3">
      <c r="A1975" s="55">
        <v>45754.445868055554</v>
      </c>
      <c r="B1975">
        <v>43849</v>
      </c>
      <c r="C1975">
        <v>7341</v>
      </c>
      <c r="D1975">
        <v>-18613</v>
      </c>
      <c r="E1975">
        <v>22250</v>
      </c>
      <c r="F1975" t="s">
        <v>746</v>
      </c>
    </row>
    <row r="1976" spans="1:6" x14ac:dyDescent="0.3">
      <c r="A1976" s="55">
        <v>45754.445868055554</v>
      </c>
      <c r="B1976">
        <v>43850</v>
      </c>
      <c r="C1976">
        <v>23917</v>
      </c>
      <c r="D1976">
        <v>-17763</v>
      </c>
      <c r="E1976">
        <v>22300</v>
      </c>
      <c r="F1976" t="s">
        <v>745</v>
      </c>
    </row>
    <row r="1977" spans="1:6" x14ac:dyDescent="0.3">
      <c r="A1977" s="55">
        <v>45754.445868055554</v>
      </c>
      <c r="B1977">
        <v>43851</v>
      </c>
      <c r="C1977">
        <v>19373</v>
      </c>
      <c r="D1977">
        <v>12569</v>
      </c>
      <c r="E1977">
        <v>22300</v>
      </c>
      <c r="F1977" t="s">
        <v>746</v>
      </c>
    </row>
    <row r="1978" spans="1:6" x14ac:dyDescent="0.3">
      <c r="A1978" s="55">
        <v>45754.445868055554</v>
      </c>
      <c r="B1978">
        <v>43852</v>
      </c>
      <c r="C1978">
        <v>9672</v>
      </c>
      <c r="D1978">
        <v>-130738</v>
      </c>
      <c r="E1978">
        <v>22350</v>
      </c>
      <c r="F1978" t="s">
        <v>745</v>
      </c>
    </row>
    <row r="1979" spans="1:6" x14ac:dyDescent="0.3">
      <c r="A1979" s="55">
        <v>45754.445868055554</v>
      </c>
      <c r="B1979">
        <v>43853</v>
      </c>
      <c r="C1979">
        <v>5457</v>
      </c>
      <c r="D1979">
        <v>-17452</v>
      </c>
      <c r="E1979">
        <v>22350</v>
      </c>
      <c r="F1979" t="s">
        <v>746</v>
      </c>
    </row>
    <row r="1980" spans="1:6" x14ac:dyDescent="0.3">
      <c r="A1980" s="55">
        <v>45754.445868055554</v>
      </c>
      <c r="B1980">
        <v>43854</v>
      </c>
      <c r="C1980">
        <v>22386</v>
      </c>
      <c r="D1980">
        <v>-29806</v>
      </c>
      <c r="E1980">
        <v>22400</v>
      </c>
      <c r="F1980" t="s">
        <v>745</v>
      </c>
    </row>
    <row r="1981" spans="1:6" x14ac:dyDescent="0.3">
      <c r="A1981" s="55">
        <v>45754.445868055554</v>
      </c>
      <c r="B1981">
        <v>43855</v>
      </c>
      <c r="C1981">
        <v>16384</v>
      </c>
      <c r="D1981">
        <v>4516</v>
      </c>
      <c r="E1981">
        <v>22400</v>
      </c>
      <c r="F1981" t="s">
        <v>746</v>
      </c>
    </row>
    <row r="1982" spans="1:6" x14ac:dyDescent="0.3">
      <c r="A1982" s="55">
        <v>45754.446608796294</v>
      </c>
      <c r="B1982">
        <v>43826</v>
      </c>
      <c r="C1982">
        <v>2521</v>
      </c>
      <c r="D1982">
        <v>2297</v>
      </c>
      <c r="E1982">
        <v>21700</v>
      </c>
      <c r="F1982" t="s">
        <v>745</v>
      </c>
    </row>
    <row r="1983" spans="1:6" x14ac:dyDescent="0.3">
      <c r="A1983" s="55">
        <v>45754.446608796294</v>
      </c>
      <c r="B1983">
        <v>43827</v>
      </c>
      <c r="C1983">
        <v>36434</v>
      </c>
      <c r="D1983">
        <v>19888</v>
      </c>
      <c r="E1983">
        <v>21700</v>
      </c>
      <c r="F1983" t="s">
        <v>746</v>
      </c>
    </row>
    <row r="1984" spans="1:6" x14ac:dyDescent="0.3">
      <c r="A1984" s="55">
        <v>45754.446608796294</v>
      </c>
      <c r="B1984">
        <v>43828</v>
      </c>
      <c r="C1984">
        <v>1250</v>
      </c>
      <c r="D1984">
        <v>-241</v>
      </c>
      <c r="E1984">
        <v>21750</v>
      </c>
      <c r="F1984" t="s">
        <v>745</v>
      </c>
    </row>
    <row r="1985" spans="1:6" x14ac:dyDescent="0.3">
      <c r="A1985" s="55">
        <v>45754.446608796294</v>
      </c>
      <c r="B1985">
        <v>43829</v>
      </c>
      <c r="C1985">
        <v>12309</v>
      </c>
      <c r="D1985">
        <v>-25488</v>
      </c>
      <c r="E1985">
        <v>21750</v>
      </c>
      <c r="F1985" t="s">
        <v>746</v>
      </c>
    </row>
    <row r="1986" spans="1:6" x14ac:dyDescent="0.3">
      <c r="A1986" s="55">
        <v>45754.446608796294</v>
      </c>
      <c r="B1986">
        <v>43830</v>
      </c>
      <c r="C1986">
        <v>8695</v>
      </c>
      <c r="D1986">
        <v>7910</v>
      </c>
      <c r="E1986">
        <v>21800</v>
      </c>
      <c r="F1986" t="s">
        <v>745</v>
      </c>
    </row>
    <row r="1987" spans="1:6" x14ac:dyDescent="0.3">
      <c r="A1987" s="55">
        <v>45754.446608796294</v>
      </c>
      <c r="B1987">
        <v>43831</v>
      </c>
      <c r="C1987">
        <v>48690</v>
      </c>
      <c r="D1987">
        <v>33371</v>
      </c>
      <c r="E1987">
        <v>21800</v>
      </c>
      <c r="F1987" t="s">
        <v>746</v>
      </c>
    </row>
    <row r="1988" spans="1:6" x14ac:dyDescent="0.3">
      <c r="A1988" s="55">
        <v>45754.446608796294</v>
      </c>
      <c r="B1988">
        <v>43832</v>
      </c>
      <c r="C1988">
        <v>4167</v>
      </c>
      <c r="D1988">
        <v>-626</v>
      </c>
      <c r="E1988">
        <v>21850</v>
      </c>
      <c r="F1988" t="s">
        <v>745</v>
      </c>
    </row>
    <row r="1989" spans="1:6" x14ac:dyDescent="0.3">
      <c r="A1989" s="55">
        <v>45754.446608796294</v>
      </c>
      <c r="B1989">
        <v>43833</v>
      </c>
      <c r="C1989">
        <v>11014</v>
      </c>
      <c r="D1989">
        <v>-47620</v>
      </c>
      <c r="E1989">
        <v>21850</v>
      </c>
      <c r="F1989" t="s">
        <v>746</v>
      </c>
    </row>
    <row r="1990" spans="1:6" x14ac:dyDescent="0.3">
      <c r="A1990" s="55">
        <v>45754.446608796294</v>
      </c>
      <c r="B1990">
        <v>43834</v>
      </c>
      <c r="C1990">
        <v>16166</v>
      </c>
      <c r="D1990">
        <v>12007</v>
      </c>
      <c r="E1990">
        <v>21900</v>
      </c>
      <c r="F1990" t="s">
        <v>745</v>
      </c>
    </row>
    <row r="1991" spans="1:6" x14ac:dyDescent="0.3">
      <c r="A1991" s="55">
        <v>45754.446608796294</v>
      </c>
      <c r="B1991">
        <v>43835</v>
      </c>
      <c r="C1991">
        <v>47542</v>
      </c>
      <c r="D1991">
        <v>27068</v>
      </c>
      <c r="E1991">
        <v>21900</v>
      </c>
      <c r="F1991" t="s">
        <v>746</v>
      </c>
    </row>
    <row r="1992" spans="1:6" x14ac:dyDescent="0.3">
      <c r="A1992" s="55">
        <v>45754.446608796294</v>
      </c>
      <c r="B1992">
        <v>43836</v>
      </c>
      <c r="C1992">
        <v>7157</v>
      </c>
      <c r="D1992">
        <v>-15547</v>
      </c>
      <c r="E1992">
        <v>21950</v>
      </c>
      <c r="F1992" t="s">
        <v>745</v>
      </c>
    </row>
    <row r="1993" spans="1:6" x14ac:dyDescent="0.3">
      <c r="A1993" s="55">
        <v>45754.446608796294</v>
      </c>
      <c r="B1993">
        <v>43837</v>
      </c>
      <c r="C1993">
        <v>17785</v>
      </c>
      <c r="D1993">
        <v>-58754</v>
      </c>
      <c r="E1993">
        <v>21950</v>
      </c>
      <c r="F1993" t="s">
        <v>746</v>
      </c>
    </row>
    <row r="1994" spans="1:6" x14ac:dyDescent="0.3">
      <c r="A1994" s="55">
        <v>45754.446608796294</v>
      </c>
      <c r="B1994">
        <v>43838</v>
      </c>
      <c r="C1994">
        <v>66161</v>
      </c>
      <c r="D1994">
        <v>51250</v>
      </c>
      <c r="E1994">
        <v>22000</v>
      </c>
      <c r="F1994" t="s">
        <v>745</v>
      </c>
    </row>
    <row r="1995" spans="1:6" x14ac:dyDescent="0.3">
      <c r="A1995" s="55">
        <v>45754.446608796294</v>
      </c>
      <c r="B1995">
        <v>43839</v>
      </c>
      <c r="C1995">
        <v>111238</v>
      </c>
      <c r="D1995">
        <v>85813</v>
      </c>
      <c r="E1995">
        <v>22000</v>
      </c>
      <c r="F1995" t="s">
        <v>746</v>
      </c>
    </row>
    <row r="1996" spans="1:6" x14ac:dyDescent="0.3">
      <c r="A1996" s="55">
        <v>45754.446608796294</v>
      </c>
      <c r="B1996">
        <v>43840</v>
      </c>
      <c r="C1996">
        <v>13398</v>
      </c>
      <c r="D1996">
        <v>-36834</v>
      </c>
      <c r="E1996">
        <v>22050</v>
      </c>
      <c r="F1996" t="s">
        <v>745</v>
      </c>
    </row>
    <row r="1997" spans="1:6" x14ac:dyDescent="0.3">
      <c r="A1997" s="55">
        <v>45754.446608796294</v>
      </c>
      <c r="B1997">
        <v>43841</v>
      </c>
      <c r="C1997">
        <v>14660</v>
      </c>
      <c r="D1997">
        <v>-44247</v>
      </c>
      <c r="E1997">
        <v>22050</v>
      </c>
      <c r="F1997" t="s">
        <v>746</v>
      </c>
    </row>
    <row r="1998" spans="1:6" x14ac:dyDescent="0.3">
      <c r="A1998" s="55">
        <v>45754.446608796294</v>
      </c>
      <c r="B1998">
        <v>43842</v>
      </c>
      <c r="C1998">
        <v>22124</v>
      </c>
      <c r="D1998">
        <v>-11399</v>
      </c>
      <c r="E1998">
        <v>22100</v>
      </c>
      <c r="F1998" t="s">
        <v>745</v>
      </c>
    </row>
    <row r="1999" spans="1:6" x14ac:dyDescent="0.3">
      <c r="A1999" s="55">
        <v>45754.446608796294</v>
      </c>
      <c r="B1999">
        <v>43843</v>
      </c>
      <c r="C1999">
        <v>29644</v>
      </c>
      <c r="D1999">
        <v>8181</v>
      </c>
      <c r="E1999">
        <v>22100</v>
      </c>
      <c r="F1999" t="s">
        <v>746</v>
      </c>
    </row>
    <row r="2000" spans="1:6" x14ac:dyDescent="0.3">
      <c r="A2000" s="55">
        <v>45754.446608796294</v>
      </c>
      <c r="B2000">
        <v>43844</v>
      </c>
      <c r="C2000">
        <v>9500</v>
      </c>
      <c r="D2000">
        <v>-121810</v>
      </c>
      <c r="E2000">
        <v>22150</v>
      </c>
      <c r="F2000" t="s">
        <v>745</v>
      </c>
    </row>
    <row r="2001" spans="1:6" x14ac:dyDescent="0.3">
      <c r="A2001" s="55">
        <v>45754.446608796294</v>
      </c>
      <c r="B2001">
        <v>43845</v>
      </c>
      <c r="C2001">
        <v>10280</v>
      </c>
      <c r="D2001">
        <v>-50399</v>
      </c>
      <c r="E2001">
        <v>22150</v>
      </c>
      <c r="F2001" t="s">
        <v>746</v>
      </c>
    </row>
    <row r="2002" spans="1:6" x14ac:dyDescent="0.3">
      <c r="A2002" s="55">
        <v>45754.446608796294</v>
      </c>
      <c r="B2002">
        <v>43846</v>
      </c>
      <c r="C2002">
        <v>28930</v>
      </c>
      <c r="D2002">
        <v>-11404</v>
      </c>
      <c r="E2002">
        <v>22200</v>
      </c>
      <c r="F2002" t="s">
        <v>745</v>
      </c>
    </row>
    <row r="2003" spans="1:6" x14ac:dyDescent="0.3">
      <c r="A2003" s="55">
        <v>45754.446608796294</v>
      </c>
      <c r="B2003">
        <v>43847</v>
      </c>
      <c r="C2003">
        <v>29480</v>
      </c>
      <c r="D2003">
        <v>21205</v>
      </c>
      <c r="E2003">
        <v>22200</v>
      </c>
      <c r="F2003" t="s">
        <v>746</v>
      </c>
    </row>
    <row r="2004" spans="1:6" x14ac:dyDescent="0.3">
      <c r="A2004" s="55">
        <v>45754.446608796294</v>
      </c>
      <c r="B2004">
        <v>43848</v>
      </c>
      <c r="C2004">
        <v>9640</v>
      </c>
      <c r="D2004">
        <v>-84205</v>
      </c>
      <c r="E2004">
        <v>22250</v>
      </c>
      <c r="F2004" t="s">
        <v>745</v>
      </c>
    </row>
    <row r="2005" spans="1:6" x14ac:dyDescent="0.3">
      <c r="A2005" s="55">
        <v>45754.446608796294</v>
      </c>
      <c r="B2005">
        <v>43849</v>
      </c>
      <c r="C2005">
        <v>7357</v>
      </c>
      <c r="D2005">
        <v>-18597</v>
      </c>
      <c r="E2005">
        <v>22250</v>
      </c>
      <c r="F2005" t="s">
        <v>746</v>
      </c>
    </row>
    <row r="2006" spans="1:6" x14ac:dyDescent="0.3">
      <c r="A2006" s="55">
        <v>45754.446608796294</v>
      </c>
      <c r="B2006">
        <v>43850</v>
      </c>
      <c r="C2006">
        <v>23910</v>
      </c>
      <c r="D2006">
        <v>-17770</v>
      </c>
      <c r="E2006">
        <v>22300</v>
      </c>
      <c r="F2006" t="s">
        <v>745</v>
      </c>
    </row>
    <row r="2007" spans="1:6" x14ac:dyDescent="0.3">
      <c r="A2007" s="55">
        <v>45754.446608796294</v>
      </c>
      <c r="B2007">
        <v>43851</v>
      </c>
      <c r="C2007">
        <v>19365</v>
      </c>
      <c r="D2007">
        <v>12561</v>
      </c>
      <c r="E2007">
        <v>22300</v>
      </c>
      <c r="F2007" t="s">
        <v>746</v>
      </c>
    </row>
    <row r="2008" spans="1:6" x14ac:dyDescent="0.3">
      <c r="A2008" s="55">
        <v>45754.446608796294</v>
      </c>
      <c r="B2008">
        <v>43852</v>
      </c>
      <c r="C2008">
        <v>9530</v>
      </c>
      <c r="D2008">
        <v>-130880</v>
      </c>
      <c r="E2008">
        <v>22350</v>
      </c>
      <c r="F2008" t="s">
        <v>745</v>
      </c>
    </row>
    <row r="2009" spans="1:6" x14ac:dyDescent="0.3">
      <c r="A2009" s="55">
        <v>45754.446608796294</v>
      </c>
      <c r="B2009">
        <v>43853</v>
      </c>
      <c r="C2009">
        <v>5374</v>
      </c>
      <c r="D2009">
        <v>-17535</v>
      </c>
      <c r="E2009">
        <v>22350</v>
      </c>
      <c r="F2009" t="s">
        <v>746</v>
      </c>
    </row>
    <row r="2010" spans="1:6" x14ac:dyDescent="0.3">
      <c r="A2010" s="55">
        <v>45754.446608796294</v>
      </c>
      <c r="B2010">
        <v>43854</v>
      </c>
      <c r="C2010">
        <v>21859</v>
      </c>
      <c r="D2010">
        <v>-30333</v>
      </c>
      <c r="E2010">
        <v>22400</v>
      </c>
      <c r="F2010" t="s">
        <v>745</v>
      </c>
    </row>
    <row r="2011" spans="1:6" x14ac:dyDescent="0.3">
      <c r="A2011" s="55">
        <v>45754.446608796294</v>
      </c>
      <c r="B2011">
        <v>43855</v>
      </c>
      <c r="C2011">
        <v>16324</v>
      </c>
      <c r="D2011">
        <v>4456</v>
      </c>
      <c r="E2011">
        <v>22400</v>
      </c>
      <c r="F2011" t="s">
        <v>746</v>
      </c>
    </row>
    <row r="2012" spans="1:6" x14ac:dyDescent="0.3">
      <c r="A2012" s="55">
        <v>45754.447314814817</v>
      </c>
      <c r="B2012">
        <v>43826</v>
      </c>
      <c r="C2012">
        <v>2521</v>
      </c>
      <c r="D2012">
        <v>2297</v>
      </c>
      <c r="E2012">
        <v>21700</v>
      </c>
      <c r="F2012" t="s">
        <v>745</v>
      </c>
    </row>
    <row r="2013" spans="1:6" x14ac:dyDescent="0.3">
      <c r="A2013" s="55">
        <v>45754.447314814817</v>
      </c>
      <c r="B2013">
        <v>43827</v>
      </c>
      <c r="C2013">
        <v>36434</v>
      </c>
      <c r="D2013">
        <v>19888</v>
      </c>
      <c r="E2013">
        <v>21700</v>
      </c>
      <c r="F2013" t="s">
        <v>746</v>
      </c>
    </row>
    <row r="2014" spans="1:6" x14ac:dyDescent="0.3">
      <c r="A2014" s="55">
        <v>45754.447314814817</v>
      </c>
      <c r="B2014">
        <v>43828</v>
      </c>
      <c r="C2014">
        <v>1250</v>
      </c>
      <c r="D2014">
        <v>-241</v>
      </c>
      <c r="E2014">
        <v>21750</v>
      </c>
      <c r="F2014" t="s">
        <v>745</v>
      </c>
    </row>
    <row r="2015" spans="1:6" x14ac:dyDescent="0.3">
      <c r="A2015" s="55">
        <v>45754.447314814817</v>
      </c>
      <c r="B2015">
        <v>43829</v>
      </c>
      <c r="C2015">
        <v>12309</v>
      </c>
      <c r="D2015">
        <v>-25488</v>
      </c>
      <c r="E2015">
        <v>21750</v>
      </c>
      <c r="F2015" t="s">
        <v>746</v>
      </c>
    </row>
    <row r="2016" spans="1:6" x14ac:dyDescent="0.3">
      <c r="A2016" s="55">
        <v>45754.447314814817</v>
      </c>
      <c r="B2016">
        <v>43830</v>
      </c>
      <c r="C2016">
        <v>8695</v>
      </c>
      <c r="D2016">
        <v>7910</v>
      </c>
      <c r="E2016">
        <v>21800</v>
      </c>
      <c r="F2016" t="s">
        <v>745</v>
      </c>
    </row>
    <row r="2017" spans="1:6" x14ac:dyDescent="0.3">
      <c r="A2017" s="55">
        <v>45754.447314814817</v>
      </c>
      <c r="B2017">
        <v>43831</v>
      </c>
      <c r="C2017">
        <v>48690</v>
      </c>
      <c r="D2017">
        <v>33371</v>
      </c>
      <c r="E2017">
        <v>21800</v>
      </c>
      <c r="F2017" t="s">
        <v>746</v>
      </c>
    </row>
    <row r="2018" spans="1:6" x14ac:dyDescent="0.3">
      <c r="A2018" s="55">
        <v>45754.447314814817</v>
      </c>
      <c r="B2018">
        <v>43832</v>
      </c>
      <c r="C2018">
        <v>4167</v>
      </c>
      <c r="D2018">
        <v>-626</v>
      </c>
      <c r="E2018">
        <v>21850</v>
      </c>
      <c r="F2018" t="s">
        <v>745</v>
      </c>
    </row>
    <row r="2019" spans="1:6" x14ac:dyDescent="0.3">
      <c r="A2019" s="55">
        <v>45754.447314814817</v>
      </c>
      <c r="B2019">
        <v>43833</v>
      </c>
      <c r="C2019">
        <v>11014</v>
      </c>
      <c r="D2019">
        <v>-47620</v>
      </c>
      <c r="E2019">
        <v>21850</v>
      </c>
      <c r="F2019" t="s">
        <v>746</v>
      </c>
    </row>
    <row r="2020" spans="1:6" x14ac:dyDescent="0.3">
      <c r="A2020" s="55">
        <v>45754.447314814817</v>
      </c>
      <c r="B2020">
        <v>43834</v>
      </c>
      <c r="C2020">
        <v>16166</v>
      </c>
      <c r="D2020">
        <v>12007</v>
      </c>
      <c r="E2020">
        <v>21900</v>
      </c>
      <c r="F2020" t="s">
        <v>745</v>
      </c>
    </row>
    <row r="2021" spans="1:6" x14ac:dyDescent="0.3">
      <c r="A2021" s="55">
        <v>45754.447314814817</v>
      </c>
      <c r="B2021">
        <v>43835</v>
      </c>
      <c r="C2021">
        <v>47542</v>
      </c>
      <c r="D2021">
        <v>27068</v>
      </c>
      <c r="E2021">
        <v>21900</v>
      </c>
      <c r="F2021" t="s">
        <v>746</v>
      </c>
    </row>
    <row r="2022" spans="1:6" x14ac:dyDescent="0.3">
      <c r="A2022" s="55">
        <v>45754.447314814817</v>
      </c>
      <c r="B2022">
        <v>43836</v>
      </c>
      <c r="C2022">
        <v>7157</v>
      </c>
      <c r="D2022">
        <v>-15547</v>
      </c>
      <c r="E2022">
        <v>21950</v>
      </c>
      <c r="F2022" t="s">
        <v>745</v>
      </c>
    </row>
    <row r="2023" spans="1:6" x14ac:dyDescent="0.3">
      <c r="A2023" s="55">
        <v>45754.447314814817</v>
      </c>
      <c r="B2023">
        <v>43837</v>
      </c>
      <c r="C2023">
        <v>17785</v>
      </c>
      <c r="D2023">
        <v>-58754</v>
      </c>
      <c r="E2023">
        <v>21950</v>
      </c>
      <c r="F2023" t="s">
        <v>746</v>
      </c>
    </row>
    <row r="2024" spans="1:6" x14ac:dyDescent="0.3">
      <c r="A2024" s="55">
        <v>45754.447314814817</v>
      </c>
      <c r="B2024">
        <v>43838</v>
      </c>
      <c r="C2024">
        <v>66161</v>
      </c>
      <c r="D2024">
        <v>51250</v>
      </c>
      <c r="E2024">
        <v>22000</v>
      </c>
      <c r="F2024" t="s">
        <v>745</v>
      </c>
    </row>
    <row r="2025" spans="1:6" x14ac:dyDescent="0.3">
      <c r="A2025" s="55">
        <v>45754.447314814817</v>
      </c>
      <c r="B2025">
        <v>43839</v>
      </c>
      <c r="C2025">
        <v>111238</v>
      </c>
      <c r="D2025">
        <v>85813</v>
      </c>
      <c r="E2025">
        <v>22000</v>
      </c>
      <c r="F2025" t="s">
        <v>746</v>
      </c>
    </row>
    <row r="2026" spans="1:6" x14ac:dyDescent="0.3">
      <c r="A2026" s="55">
        <v>45754.447314814817</v>
      </c>
      <c r="B2026">
        <v>43840</v>
      </c>
      <c r="C2026">
        <v>13398</v>
      </c>
      <c r="D2026">
        <v>-36834</v>
      </c>
      <c r="E2026">
        <v>22050</v>
      </c>
      <c r="F2026" t="s">
        <v>745</v>
      </c>
    </row>
    <row r="2027" spans="1:6" x14ac:dyDescent="0.3">
      <c r="A2027" s="55">
        <v>45754.447314814817</v>
      </c>
      <c r="B2027">
        <v>43841</v>
      </c>
      <c r="C2027">
        <v>14660</v>
      </c>
      <c r="D2027">
        <v>-44247</v>
      </c>
      <c r="E2027">
        <v>22050</v>
      </c>
      <c r="F2027" t="s">
        <v>746</v>
      </c>
    </row>
    <row r="2028" spans="1:6" x14ac:dyDescent="0.3">
      <c r="A2028" s="55">
        <v>45754.447314814817</v>
      </c>
      <c r="B2028">
        <v>43842</v>
      </c>
      <c r="C2028">
        <v>22124</v>
      </c>
      <c r="D2028">
        <v>-11399</v>
      </c>
      <c r="E2028">
        <v>22100</v>
      </c>
      <c r="F2028" t="s">
        <v>745</v>
      </c>
    </row>
    <row r="2029" spans="1:6" x14ac:dyDescent="0.3">
      <c r="A2029" s="55">
        <v>45754.447314814817</v>
      </c>
      <c r="B2029">
        <v>43843</v>
      </c>
      <c r="C2029">
        <v>29644</v>
      </c>
      <c r="D2029">
        <v>8181</v>
      </c>
      <c r="E2029">
        <v>22100</v>
      </c>
      <c r="F2029" t="s">
        <v>746</v>
      </c>
    </row>
    <row r="2030" spans="1:6" x14ac:dyDescent="0.3">
      <c r="A2030" s="55">
        <v>45754.447314814817</v>
      </c>
      <c r="B2030">
        <v>43844</v>
      </c>
      <c r="C2030">
        <v>9500</v>
      </c>
      <c r="D2030">
        <v>-121810</v>
      </c>
      <c r="E2030">
        <v>22150</v>
      </c>
      <c r="F2030" t="s">
        <v>745</v>
      </c>
    </row>
    <row r="2031" spans="1:6" x14ac:dyDescent="0.3">
      <c r="A2031" s="55">
        <v>45754.447314814817</v>
      </c>
      <c r="B2031">
        <v>43845</v>
      </c>
      <c r="C2031">
        <v>10280</v>
      </c>
      <c r="D2031">
        <v>-50399</v>
      </c>
      <c r="E2031">
        <v>22150</v>
      </c>
      <c r="F2031" t="s">
        <v>746</v>
      </c>
    </row>
    <row r="2032" spans="1:6" x14ac:dyDescent="0.3">
      <c r="A2032" s="55">
        <v>45754.447314814817</v>
      </c>
      <c r="B2032">
        <v>43846</v>
      </c>
      <c r="C2032">
        <v>28930</v>
      </c>
      <c r="D2032">
        <v>-11404</v>
      </c>
      <c r="E2032">
        <v>22200</v>
      </c>
      <c r="F2032" t="s">
        <v>745</v>
      </c>
    </row>
    <row r="2033" spans="1:6" x14ac:dyDescent="0.3">
      <c r="A2033" s="55">
        <v>45754.447314814817</v>
      </c>
      <c r="B2033">
        <v>43847</v>
      </c>
      <c r="C2033">
        <v>29480</v>
      </c>
      <c r="D2033">
        <v>21205</v>
      </c>
      <c r="E2033">
        <v>22200</v>
      </c>
      <c r="F2033" t="s">
        <v>746</v>
      </c>
    </row>
    <row r="2034" spans="1:6" x14ac:dyDescent="0.3">
      <c r="A2034" s="55">
        <v>45754.447314814817</v>
      </c>
      <c r="B2034">
        <v>43848</v>
      </c>
      <c r="C2034">
        <v>9640</v>
      </c>
      <c r="D2034">
        <v>-84205</v>
      </c>
      <c r="E2034">
        <v>22250</v>
      </c>
      <c r="F2034" t="s">
        <v>745</v>
      </c>
    </row>
    <row r="2035" spans="1:6" x14ac:dyDescent="0.3">
      <c r="A2035" s="55">
        <v>45754.447314814817</v>
      </c>
      <c r="B2035">
        <v>43849</v>
      </c>
      <c r="C2035">
        <v>7357</v>
      </c>
      <c r="D2035">
        <v>-18597</v>
      </c>
      <c r="E2035">
        <v>22250</v>
      </c>
      <c r="F2035" t="s">
        <v>746</v>
      </c>
    </row>
    <row r="2036" spans="1:6" x14ac:dyDescent="0.3">
      <c r="A2036" s="55">
        <v>45754.447314814817</v>
      </c>
      <c r="B2036">
        <v>43850</v>
      </c>
      <c r="C2036">
        <v>23910</v>
      </c>
      <c r="D2036">
        <v>-17770</v>
      </c>
      <c r="E2036">
        <v>22300</v>
      </c>
      <c r="F2036" t="s">
        <v>745</v>
      </c>
    </row>
    <row r="2037" spans="1:6" x14ac:dyDescent="0.3">
      <c r="A2037" s="55">
        <v>45754.447314814817</v>
      </c>
      <c r="B2037">
        <v>43851</v>
      </c>
      <c r="C2037">
        <v>19365</v>
      </c>
      <c r="D2037">
        <v>12561</v>
      </c>
      <c r="E2037">
        <v>22300</v>
      </c>
      <c r="F2037" t="s">
        <v>746</v>
      </c>
    </row>
    <row r="2038" spans="1:6" x14ac:dyDescent="0.3">
      <c r="A2038" s="55">
        <v>45754.447314814817</v>
      </c>
      <c r="B2038">
        <v>43852</v>
      </c>
      <c r="C2038">
        <v>9530</v>
      </c>
      <c r="D2038">
        <v>-130880</v>
      </c>
      <c r="E2038">
        <v>22350</v>
      </c>
      <c r="F2038" t="s">
        <v>745</v>
      </c>
    </row>
    <row r="2039" spans="1:6" x14ac:dyDescent="0.3">
      <c r="A2039" s="55">
        <v>45754.447314814817</v>
      </c>
      <c r="B2039">
        <v>43853</v>
      </c>
      <c r="C2039">
        <v>5374</v>
      </c>
      <c r="D2039">
        <v>-17535</v>
      </c>
      <c r="E2039">
        <v>22350</v>
      </c>
      <c r="F2039" t="s">
        <v>746</v>
      </c>
    </row>
    <row r="2040" spans="1:6" x14ac:dyDescent="0.3">
      <c r="A2040" s="55">
        <v>45754.447314814817</v>
      </c>
      <c r="B2040">
        <v>43854</v>
      </c>
      <c r="C2040">
        <v>21859</v>
      </c>
      <c r="D2040">
        <v>-30333</v>
      </c>
      <c r="E2040">
        <v>22400</v>
      </c>
      <c r="F2040" t="s">
        <v>745</v>
      </c>
    </row>
    <row r="2041" spans="1:6" x14ac:dyDescent="0.3">
      <c r="A2041" s="55">
        <v>45754.447314814817</v>
      </c>
      <c r="B2041">
        <v>43855</v>
      </c>
      <c r="C2041">
        <v>16324</v>
      </c>
      <c r="D2041">
        <v>4456</v>
      </c>
      <c r="E2041">
        <v>22400</v>
      </c>
      <c r="F2041" t="s">
        <v>746</v>
      </c>
    </row>
    <row r="2042" spans="1:6" x14ac:dyDescent="0.3">
      <c r="A2042" s="55">
        <v>45754.448182870372</v>
      </c>
      <c r="B2042">
        <v>43826</v>
      </c>
      <c r="C2042">
        <v>2521</v>
      </c>
      <c r="D2042">
        <v>2297</v>
      </c>
      <c r="E2042">
        <v>21700</v>
      </c>
      <c r="F2042" t="s">
        <v>745</v>
      </c>
    </row>
    <row r="2043" spans="1:6" x14ac:dyDescent="0.3">
      <c r="A2043" s="55">
        <v>45754.448182870372</v>
      </c>
      <c r="B2043">
        <v>43827</v>
      </c>
      <c r="C2043">
        <v>36434</v>
      </c>
      <c r="D2043">
        <v>19888</v>
      </c>
      <c r="E2043">
        <v>21700</v>
      </c>
      <c r="F2043" t="s">
        <v>746</v>
      </c>
    </row>
    <row r="2044" spans="1:6" x14ac:dyDescent="0.3">
      <c r="A2044" s="55">
        <v>45754.448182870372</v>
      </c>
      <c r="B2044">
        <v>43828</v>
      </c>
      <c r="C2044">
        <v>1250</v>
      </c>
      <c r="D2044">
        <v>-241</v>
      </c>
      <c r="E2044">
        <v>21750</v>
      </c>
      <c r="F2044" t="s">
        <v>745</v>
      </c>
    </row>
    <row r="2045" spans="1:6" x14ac:dyDescent="0.3">
      <c r="A2045" s="55">
        <v>45754.448182870372</v>
      </c>
      <c r="B2045">
        <v>43829</v>
      </c>
      <c r="C2045">
        <v>12309</v>
      </c>
      <c r="D2045">
        <v>-25488</v>
      </c>
      <c r="E2045">
        <v>21750</v>
      </c>
      <c r="F2045" t="s">
        <v>746</v>
      </c>
    </row>
    <row r="2046" spans="1:6" x14ac:dyDescent="0.3">
      <c r="A2046" s="55">
        <v>45754.448182870372</v>
      </c>
      <c r="B2046">
        <v>43830</v>
      </c>
      <c r="C2046">
        <v>8695</v>
      </c>
      <c r="D2046">
        <v>7910</v>
      </c>
      <c r="E2046">
        <v>21800</v>
      </c>
      <c r="F2046" t="s">
        <v>745</v>
      </c>
    </row>
    <row r="2047" spans="1:6" x14ac:dyDescent="0.3">
      <c r="A2047" s="55">
        <v>45754.448182870372</v>
      </c>
      <c r="B2047">
        <v>43831</v>
      </c>
      <c r="C2047">
        <v>48690</v>
      </c>
      <c r="D2047">
        <v>33371</v>
      </c>
      <c r="E2047">
        <v>21800</v>
      </c>
      <c r="F2047" t="s">
        <v>746</v>
      </c>
    </row>
    <row r="2048" spans="1:6" x14ac:dyDescent="0.3">
      <c r="A2048" s="55">
        <v>45754.448182870372</v>
      </c>
      <c r="B2048">
        <v>43832</v>
      </c>
      <c r="C2048">
        <v>4167</v>
      </c>
      <c r="D2048">
        <v>-626</v>
      </c>
      <c r="E2048">
        <v>21850</v>
      </c>
      <c r="F2048" t="s">
        <v>745</v>
      </c>
    </row>
    <row r="2049" spans="1:6" x14ac:dyDescent="0.3">
      <c r="A2049" s="55">
        <v>45754.448182870372</v>
      </c>
      <c r="B2049">
        <v>43833</v>
      </c>
      <c r="C2049">
        <v>11014</v>
      </c>
      <c r="D2049">
        <v>-47620</v>
      </c>
      <c r="E2049">
        <v>21850</v>
      </c>
      <c r="F2049" t="s">
        <v>746</v>
      </c>
    </row>
    <row r="2050" spans="1:6" x14ac:dyDescent="0.3">
      <c r="A2050" s="55">
        <v>45754.448182870372</v>
      </c>
      <c r="B2050">
        <v>43834</v>
      </c>
      <c r="C2050">
        <v>16166</v>
      </c>
      <c r="D2050">
        <v>12007</v>
      </c>
      <c r="E2050">
        <v>21900</v>
      </c>
      <c r="F2050" t="s">
        <v>745</v>
      </c>
    </row>
    <row r="2051" spans="1:6" x14ac:dyDescent="0.3">
      <c r="A2051" s="55">
        <v>45754.448182870372</v>
      </c>
      <c r="B2051">
        <v>43835</v>
      </c>
      <c r="C2051">
        <v>47542</v>
      </c>
      <c r="D2051">
        <v>27068</v>
      </c>
      <c r="E2051">
        <v>21900</v>
      </c>
      <c r="F2051" t="s">
        <v>746</v>
      </c>
    </row>
    <row r="2052" spans="1:6" x14ac:dyDescent="0.3">
      <c r="A2052" s="55">
        <v>45754.448182870372</v>
      </c>
      <c r="B2052">
        <v>43836</v>
      </c>
      <c r="C2052">
        <v>7157</v>
      </c>
      <c r="D2052">
        <v>-15547</v>
      </c>
      <c r="E2052">
        <v>21950</v>
      </c>
      <c r="F2052" t="s">
        <v>745</v>
      </c>
    </row>
    <row r="2053" spans="1:6" x14ac:dyDescent="0.3">
      <c r="A2053" s="55">
        <v>45754.448182870372</v>
      </c>
      <c r="B2053">
        <v>43837</v>
      </c>
      <c r="C2053">
        <v>17785</v>
      </c>
      <c r="D2053">
        <v>-58754</v>
      </c>
      <c r="E2053">
        <v>21950</v>
      </c>
      <c r="F2053" t="s">
        <v>746</v>
      </c>
    </row>
    <row r="2054" spans="1:6" x14ac:dyDescent="0.3">
      <c r="A2054" s="55">
        <v>45754.448182870372</v>
      </c>
      <c r="B2054">
        <v>43838</v>
      </c>
      <c r="C2054">
        <v>66161</v>
      </c>
      <c r="D2054">
        <v>51250</v>
      </c>
      <c r="E2054">
        <v>22000</v>
      </c>
      <c r="F2054" t="s">
        <v>745</v>
      </c>
    </row>
    <row r="2055" spans="1:6" x14ac:dyDescent="0.3">
      <c r="A2055" s="55">
        <v>45754.448182870372</v>
      </c>
      <c r="B2055">
        <v>43839</v>
      </c>
      <c r="C2055">
        <v>111238</v>
      </c>
      <c r="D2055">
        <v>85813</v>
      </c>
      <c r="E2055">
        <v>22000</v>
      </c>
      <c r="F2055" t="s">
        <v>746</v>
      </c>
    </row>
    <row r="2056" spans="1:6" x14ac:dyDescent="0.3">
      <c r="A2056" s="55">
        <v>45754.448182870372</v>
      </c>
      <c r="B2056">
        <v>43840</v>
      </c>
      <c r="C2056">
        <v>13398</v>
      </c>
      <c r="D2056">
        <v>-36834</v>
      </c>
      <c r="E2056">
        <v>22050</v>
      </c>
      <c r="F2056" t="s">
        <v>745</v>
      </c>
    </row>
    <row r="2057" spans="1:6" x14ac:dyDescent="0.3">
      <c r="A2057" s="55">
        <v>45754.448182870372</v>
      </c>
      <c r="B2057">
        <v>43841</v>
      </c>
      <c r="C2057">
        <v>14660</v>
      </c>
      <c r="D2057">
        <v>-44247</v>
      </c>
      <c r="E2057">
        <v>22050</v>
      </c>
      <c r="F2057" t="s">
        <v>746</v>
      </c>
    </row>
    <row r="2058" spans="1:6" x14ac:dyDescent="0.3">
      <c r="A2058" s="55">
        <v>45754.448182870372</v>
      </c>
      <c r="B2058">
        <v>43842</v>
      </c>
      <c r="C2058">
        <v>22124</v>
      </c>
      <c r="D2058">
        <v>-11399</v>
      </c>
      <c r="E2058">
        <v>22100</v>
      </c>
      <c r="F2058" t="s">
        <v>745</v>
      </c>
    </row>
    <row r="2059" spans="1:6" x14ac:dyDescent="0.3">
      <c r="A2059" s="55">
        <v>45754.448182870372</v>
      </c>
      <c r="B2059">
        <v>43843</v>
      </c>
      <c r="C2059">
        <v>29644</v>
      </c>
      <c r="D2059">
        <v>8181</v>
      </c>
      <c r="E2059">
        <v>22100</v>
      </c>
      <c r="F2059" t="s">
        <v>746</v>
      </c>
    </row>
    <row r="2060" spans="1:6" x14ac:dyDescent="0.3">
      <c r="A2060" s="55">
        <v>45754.448182870372</v>
      </c>
      <c r="B2060">
        <v>43844</v>
      </c>
      <c r="C2060">
        <v>9500</v>
      </c>
      <c r="D2060">
        <v>-121810</v>
      </c>
      <c r="E2060">
        <v>22150</v>
      </c>
      <c r="F2060" t="s">
        <v>745</v>
      </c>
    </row>
    <row r="2061" spans="1:6" x14ac:dyDescent="0.3">
      <c r="A2061" s="55">
        <v>45754.448182870372</v>
      </c>
      <c r="B2061">
        <v>43845</v>
      </c>
      <c r="C2061">
        <v>10280</v>
      </c>
      <c r="D2061">
        <v>-50399</v>
      </c>
      <c r="E2061">
        <v>22150</v>
      </c>
      <c r="F2061" t="s">
        <v>746</v>
      </c>
    </row>
    <row r="2062" spans="1:6" x14ac:dyDescent="0.3">
      <c r="A2062" s="55">
        <v>45754.448182870372</v>
      </c>
      <c r="B2062">
        <v>43846</v>
      </c>
      <c r="C2062">
        <v>28930</v>
      </c>
      <c r="D2062">
        <v>-11404</v>
      </c>
      <c r="E2062">
        <v>22200</v>
      </c>
      <c r="F2062" t="s">
        <v>745</v>
      </c>
    </row>
    <row r="2063" spans="1:6" x14ac:dyDescent="0.3">
      <c r="A2063" s="55">
        <v>45754.448182870372</v>
      </c>
      <c r="B2063">
        <v>43847</v>
      </c>
      <c r="C2063">
        <v>29480</v>
      </c>
      <c r="D2063">
        <v>21205</v>
      </c>
      <c r="E2063">
        <v>22200</v>
      </c>
      <c r="F2063" t="s">
        <v>746</v>
      </c>
    </row>
    <row r="2064" spans="1:6" x14ac:dyDescent="0.3">
      <c r="A2064" s="55">
        <v>45754.448182870372</v>
      </c>
      <c r="B2064">
        <v>43848</v>
      </c>
      <c r="C2064">
        <v>9640</v>
      </c>
      <c r="D2064">
        <v>-84205</v>
      </c>
      <c r="E2064">
        <v>22250</v>
      </c>
      <c r="F2064" t="s">
        <v>745</v>
      </c>
    </row>
    <row r="2065" spans="1:6" x14ac:dyDescent="0.3">
      <c r="A2065" s="55">
        <v>45754.448182870372</v>
      </c>
      <c r="B2065">
        <v>43849</v>
      </c>
      <c r="C2065">
        <v>7357</v>
      </c>
      <c r="D2065">
        <v>-18597</v>
      </c>
      <c r="E2065">
        <v>22250</v>
      </c>
      <c r="F2065" t="s">
        <v>746</v>
      </c>
    </row>
    <row r="2066" spans="1:6" x14ac:dyDescent="0.3">
      <c r="A2066" s="55">
        <v>45754.448182870372</v>
      </c>
      <c r="B2066">
        <v>43850</v>
      </c>
      <c r="C2066">
        <v>23910</v>
      </c>
      <c r="D2066">
        <v>-17770</v>
      </c>
      <c r="E2066">
        <v>22300</v>
      </c>
      <c r="F2066" t="s">
        <v>745</v>
      </c>
    </row>
    <row r="2067" spans="1:6" x14ac:dyDescent="0.3">
      <c r="A2067" s="55">
        <v>45754.448182870372</v>
      </c>
      <c r="B2067">
        <v>43851</v>
      </c>
      <c r="C2067">
        <v>19365</v>
      </c>
      <c r="D2067">
        <v>12561</v>
      </c>
      <c r="E2067">
        <v>22300</v>
      </c>
      <c r="F2067" t="s">
        <v>746</v>
      </c>
    </row>
    <row r="2068" spans="1:6" x14ac:dyDescent="0.3">
      <c r="A2068" s="55">
        <v>45754.448182870372</v>
      </c>
      <c r="B2068">
        <v>43852</v>
      </c>
      <c r="C2068">
        <v>9530</v>
      </c>
      <c r="D2068">
        <v>-130880</v>
      </c>
      <c r="E2068">
        <v>22350</v>
      </c>
      <c r="F2068" t="s">
        <v>745</v>
      </c>
    </row>
    <row r="2069" spans="1:6" x14ac:dyDescent="0.3">
      <c r="A2069" s="55">
        <v>45754.448182870372</v>
      </c>
      <c r="B2069">
        <v>43853</v>
      </c>
      <c r="C2069">
        <v>5374</v>
      </c>
      <c r="D2069">
        <v>-17535</v>
      </c>
      <c r="E2069">
        <v>22350</v>
      </c>
      <c r="F2069" t="s">
        <v>746</v>
      </c>
    </row>
    <row r="2070" spans="1:6" x14ac:dyDescent="0.3">
      <c r="A2070" s="55">
        <v>45754.448182870372</v>
      </c>
      <c r="B2070">
        <v>43854</v>
      </c>
      <c r="C2070">
        <v>21859</v>
      </c>
      <c r="D2070">
        <v>-30333</v>
      </c>
      <c r="E2070">
        <v>22400</v>
      </c>
      <c r="F2070" t="s">
        <v>745</v>
      </c>
    </row>
    <row r="2071" spans="1:6" x14ac:dyDescent="0.3">
      <c r="A2071" s="55">
        <v>45754.448182870372</v>
      </c>
      <c r="B2071">
        <v>43855</v>
      </c>
      <c r="C2071">
        <v>16324</v>
      </c>
      <c r="D2071">
        <v>4456</v>
      </c>
      <c r="E2071">
        <v>22400</v>
      </c>
      <c r="F2071" t="s">
        <v>746</v>
      </c>
    </row>
    <row r="2072" spans="1:6" x14ac:dyDescent="0.3">
      <c r="A2072" s="55">
        <v>45754.449050925927</v>
      </c>
      <c r="B2072">
        <v>43826</v>
      </c>
      <c r="C2072">
        <v>2464</v>
      </c>
      <c r="D2072">
        <v>2240</v>
      </c>
      <c r="E2072">
        <v>21700</v>
      </c>
      <c r="F2072" t="s">
        <v>745</v>
      </c>
    </row>
    <row r="2073" spans="1:6" x14ac:dyDescent="0.3">
      <c r="A2073" s="55">
        <v>45754.449050925927</v>
      </c>
      <c r="B2073">
        <v>43827</v>
      </c>
      <c r="C2073">
        <v>36400</v>
      </c>
      <c r="D2073">
        <v>19854</v>
      </c>
      <c r="E2073">
        <v>21700</v>
      </c>
      <c r="F2073" t="s">
        <v>746</v>
      </c>
    </row>
    <row r="2074" spans="1:6" x14ac:dyDescent="0.3">
      <c r="A2074" s="55">
        <v>45754.449050925927</v>
      </c>
      <c r="B2074">
        <v>43828</v>
      </c>
      <c r="C2074">
        <v>1111</v>
      </c>
      <c r="D2074">
        <v>-380</v>
      </c>
      <c r="E2074">
        <v>21750</v>
      </c>
      <c r="F2074" t="s">
        <v>745</v>
      </c>
    </row>
    <row r="2075" spans="1:6" x14ac:dyDescent="0.3">
      <c r="A2075" s="55">
        <v>45754.449050925927</v>
      </c>
      <c r="B2075">
        <v>43829</v>
      </c>
      <c r="C2075">
        <v>12490</v>
      </c>
      <c r="D2075">
        <v>-25307</v>
      </c>
      <c r="E2075">
        <v>21750</v>
      </c>
      <c r="F2075" t="s">
        <v>746</v>
      </c>
    </row>
    <row r="2076" spans="1:6" x14ac:dyDescent="0.3">
      <c r="A2076" s="55">
        <v>45754.449050925927</v>
      </c>
      <c r="B2076">
        <v>43830</v>
      </c>
      <c r="C2076">
        <v>8611</v>
      </c>
      <c r="D2076">
        <v>7826</v>
      </c>
      <c r="E2076">
        <v>21800</v>
      </c>
      <c r="F2076" t="s">
        <v>745</v>
      </c>
    </row>
    <row r="2077" spans="1:6" x14ac:dyDescent="0.3">
      <c r="A2077" s="55">
        <v>45754.449050925927</v>
      </c>
      <c r="B2077">
        <v>43831</v>
      </c>
      <c r="C2077">
        <v>49198</v>
      </c>
      <c r="D2077">
        <v>33879</v>
      </c>
      <c r="E2077">
        <v>21800</v>
      </c>
      <c r="F2077" t="s">
        <v>746</v>
      </c>
    </row>
    <row r="2078" spans="1:6" x14ac:dyDescent="0.3">
      <c r="A2078" s="55">
        <v>45754.449050925927</v>
      </c>
      <c r="B2078">
        <v>43832</v>
      </c>
      <c r="C2078">
        <v>4064</v>
      </c>
      <c r="D2078">
        <v>-729</v>
      </c>
      <c r="E2078">
        <v>21850</v>
      </c>
      <c r="F2078" t="s">
        <v>745</v>
      </c>
    </row>
    <row r="2079" spans="1:6" x14ac:dyDescent="0.3">
      <c r="A2079" s="55">
        <v>45754.449050925927</v>
      </c>
      <c r="B2079">
        <v>43833</v>
      </c>
      <c r="C2079">
        <v>11052</v>
      </c>
      <c r="D2079">
        <v>-47582</v>
      </c>
      <c r="E2079">
        <v>21850</v>
      </c>
      <c r="F2079" t="s">
        <v>746</v>
      </c>
    </row>
    <row r="2080" spans="1:6" x14ac:dyDescent="0.3">
      <c r="A2080" s="55">
        <v>45754.449050925927</v>
      </c>
      <c r="B2080">
        <v>43834</v>
      </c>
      <c r="C2080">
        <v>16008</v>
      </c>
      <c r="D2080">
        <v>11849</v>
      </c>
      <c r="E2080">
        <v>21900</v>
      </c>
      <c r="F2080" t="s">
        <v>745</v>
      </c>
    </row>
    <row r="2081" spans="1:6" x14ac:dyDescent="0.3">
      <c r="A2081" s="55">
        <v>45754.449050925927</v>
      </c>
      <c r="B2081">
        <v>43835</v>
      </c>
      <c r="C2081">
        <v>48476</v>
      </c>
      <c r="D2081">
        <v>28002</v>
      </c>
      <c r="E2081">
        <v>21900</v>
      </c>
      <c r="F2081" t="s">
        <v>746</v>
      </c>
    </row>
    <row r="2082" spans="1:6" x14ac:dyDescent="0.3">
      <c r="A2082" s="55">
        <v>45754.449050925927</v>
      </c>
      <c r="B2082">
        <v>43836</v>
      </c>
      <c r="C2082">
        <v>6952</v>
      </c>
      <c r="D2082">
        <v>-15752</v>
      </c>
      <c r="E2082">
        <v>21950</v>
      </c>
      <c r="F2082" t="s">
        <v>745</v>
      </c>
    </row>
    <row r="2083" spans="1:6" x14ac:dyDescent="0.3">
      <c r="A2083" s="55">
        <v>45754.449050925927</v>
      </c>
      <c r="B2083">
        <v>43837</v>
      </c>
      <c r="C2083">
        <v>18347</v>
      </c>
      <c r="D2083">
        <v>-58192</v>
      </c>
      <c r="E2083">
        <v>21950</v>
      </c>
      <c r="F2083" t="s">
        <v>746</v>
      </c>
    </row>
    <row r="2084" spans="1:6" x14ac:dyDescent="0.3">
      <c r="A2084" s="55">
        <v>45754.449050925927</v>
      </c>
      <c r="B2084">
        <v>43838</v>
      </c>
      <c r="C2084">
        <v>65360</v>
      </c>
      <c r="D2084">
        <v>50449</v>
      </c>
      <c r="E2084">
        <v>22000</v>
      </c>
      <c r="F2084" t="s">
        <v>745</v>
      </c>
    </row>
    <row r="2085" spans="1:6" x14ac:dyDescent="0.3">
      <c r="A2085" s="55">
        <v>45754.449050925927</v>
      </c>
      <c r="B2085">
        <v>43839</v>
      </c>
      <c r="C2085">
        <v>113801</v>
      </c>
      <c r="D2085">
        <v>88376</v>
      </c>
      <c r="E2085">
        <v>22000</v>
      </c>
      <c r="F2085" t="s">
        <v>746</v>
      </c>
    </row>
    <row r="2086" spans="1:6" x14ac:dyDescent="0.3">
      <c r="A2086" s="55">
        <v>45754.449050925927</v>
      </c>
      <c r="B2086">
        <v>43840</v>
      </c>
      <c r="C2086">
        <v>13407</v>
      </c>
      <c r="D2086">
        <v>-36825</v>
      </c>
      <c r="E2086">
        <v>22050</v>
      </c>
      <c r="F2086" t="s">
        <v>745</v>
      </c>
    </row>
    <row r="2087" spans="1:6" x14ac:dyDescent="0.3">
      <c r="A2087" s="55">
        <v>45754.449050925927</v>
      </c>
      <c r="B2087">
        <v>43841</v>
      </c>
      <c r="C2087">
        <v>14960</v>
      </c>
      <c r="D2087">
        <v>-43947</v>
      </c>
      <c r="E2087">
        <v>22050</v>
      </c>
      <c r="F2087" t="s">
        <v>746</v>
      </c>
    </row>
    <row r="2088" spans="1:6" x14ac:dyDescent="0.3">
      <c r="A2088" s="55">
        <v>45754.449050925927</v>
      </c>
      <c r="B2088">
        <v>43842</v>
      </c>
      <c r="C2088">
        <v>21996</v>
      </c>
      <c r="D2088">
        <v>-11527</v>
      </c>
      <c r="E2088">
        <v>22100</v>
      </c>
      <c r="F2088" t="s">
        <v>745</v>
      </c>
    </row>
    <row r="2089" spans="1:6" x14ac:dyDescent="0.3">
      <c r="A2089" s="55">
        <v>45754.449050925927</v>
      </c>
      <c r="B2089">
        <v>43843</v>
      </c>
      <c r="C2089">
        <v>29602</v>
      </c>
      <c r="D2089">
        <v>8139</v>
      </c>
      <c r="E2089">
        <v>22100</v>
      </c>
      <c r="F2089" t="s">
        <v>746</v>
      </c>
    </row>
    <row r="2090" spans="1:6" x14ac:dyDescent="0.3">
      <c r="A2090" s="55">
        <v>45754.449050925927</v>
      </c>
      <c r="B2090">
        <v>43844</v>
      </c>
      <c r="C2090">
        <v>9584</v>
      </c>
      <c r="D2090">
        <v>-121726</v>
      </c>
      <c r="E2090">
        <v>22150</v>
      </c>
      <c r="F2090" t="s">
        <v>745</v>
      </c>
    </row>
    <row r="2091" spans="1:6" x14ac:dyDescent="0.3">
      <c r="A2091" s="55">
        <v>45754.449050925927</v>
      </c>
      <c r="B2091">
        <v>43845</v>
      </c>
      <c r="C2091">
        <v>10280</v>
      </c>
      <c r="D2091">
        <v>-50399</v>
      </c>
      <c r="E2091">
        <v>22150</v>
      </c>
      <c r="F2091" t="s">
        <v>746</v>
      </c>
    </row>
    <row r="2092" spans="1:6" x14ac:dyDescent="0.3">
      <c r="A2092" s="55">
        <v>45754.449050925927</v>
      </c>
      <c r="B2092">
        <v>43846</v>
      </c>
      <c r="C2092">
        <v>28620</v>
      </c>
      <c r="D2092">
        <v>-11714</v>
      </c>
      <c r="E2092">
        <v>22200</v>
      </c>
      <c r="F2092" t="s">
        <v>745</v>
      </c>
    </row>
    <row r="2093" spans="1:6" x14ac:dyDescent="0.3">
      <c r="A2093" s="55">
        <v>45754.449050925927</v>
      </c>
      <c r="B2093">
        <v>43847</v>
      </c>
      <c r="C2093">
        <v>29514</v>
      </c>
      <c r="D2093">
        <v>21239</v>
      </c>
      <c r="E2093">
        <v>22200</v>
      </c>
      <c r="F2093" t="s">
        <v>746</v>
      </c>
    </row>
    <row r="2094" spans="1:6" x14ac:dyDescent="0.3">
      <c r="A2094" s="55">
        <v>45754.449050925927</v>
      </c>
      <c r="B2094">
        <v>43848</v>
      </c>
      <c r="C2094">
        <v>9201</v>
      </c>
      <c r="D2094">
        <v>-84644</v>
      </c>
      <c r="E2094">
        <v>22250</v>
      </c>
      <c r="F2094" t="s">
        <v>745</v>
      </c>
    </row>
    <row r="2095" spans="1:6" x14ac:dyDescent="0.3">
      <c r="A2095" s="55">
        <v>45754.449050925927</v>
      </c>
      <c r="B2095">
        <v>43849</v>
      </c>
      <c r="C2095">
        <v>7382</v>
      </c>
      <c r="D2095">
        <v>-18572</v>
      </c>
      <c r="E2095">
        <v>22250</v>
      </c>
      <c r="F2095" t="s">
        <v>746</v>
      </c>
    </row>
    <row r="2096" spans="1:6" x14ac:dyDescent="0.3">
      <c r="A2096" s="55">
        <v>45754.449050925927</v>
      </c>
      <c r="B2096">
        <v>43850</v>
      </c>
      <c r="C2096">
        <v>23388</v>
      </c>
      <c r="D2096">
        <v>-18292</v>
      </c>
      <c r="E2096">
        <v>22300</v>
      </c>
      <c r="F2096" t="s">
        <v>745</v>
      </c>
    </row>
    <row r="2097" spans="1:6" x14ac:dyDescent="0.3">
      <c r="A2097" s="55">
        <v>45754.449050925927</v>
      </c>
      <c r="B2097">
        <v>43851</v>
      </c>
      <c r="C2097">
        <v>19368</v>
      </c>
      <c r="D2097">
        <v>12564</v>
      </c>
      <c r="E2097">
        <v>22300</v>
      </c>
      <c r="F2097" t="s">
        <v>746</v>
      </c>
    </row>
    <row r="2098" spans="1:6" x14ac:dyDescent="0.3">
      <c r="A2098" s="55">
        <v>45754.449050925927</v>
      </c>
      <c r="B2098">
        <v>43852</v>
      </c>
      <c r="C2098">
        <v>9222</v>
      </c>
      <c r="D2098">
        <v>-131188</v>
      </c>
      <c r="E2098">
        <v>22350</v>
      </c>
      <c r="F2098" t="s">
        <v>745</v>
      </c>
    </row>
    <row r="2099" spans="1:6" x14ac:dyDescent="0.3">
      <c r="A2099" s="55">
        <v>45754.449050925927</v>
      </c>
      <c r="B2099">
        <v>43853</v>
      </c>
      <c r="C2099">
        <v>5344</v>
      </c>
      <c r="D2099">
        <v>-17565</v>
      </c>
      <c r="E2099">
        <v>22350</v>
      </c>
      <c r="F2099" t="s">
        <v>746</v>
      </c>
    </row>
    <row r="2100" spans="1:6" x14ac:dyDescent="0.3">
      <c r="A2100" s="55">
        <v>45754.449050925927</v>
      </c>
      <c r="B2100">
        <v>43854</v>
      </c>
      <c r="C2100">
        <v>21821</v>
      </c>
      <c r="D2100">
        <v>-30371</v>
      </c>
      <c r="E2100">
        <v>22400</v>
      </c>
      <c r="F2100" t="s">
        <v>745</v>
      </c>
    </row>
    <row r="2101" spans="1:6" x14ac:dyDescent="0.3">
      <c r="A2101" s="55">
        <v>45754.449050925927</v>
      </c>
      <c r="B2101">
        <v>43855</v>
      </c>
      <c r="C2101">
        <v>16188</v>
      </c>
      <c r="D2101">
        <v>4320</v>
      </c>
      <c r="E2101">
        <v>22400</v>
      </c>
      <c r="F2101" t="s">
        <v>746</v>
      </c>
    </row>
    <row r="2102" spans="1:6" x14ac:dyDescent="0.3">
      <c r="A2102" s="55">
        <v>45754.449756944443</v>
      </c>
      <c r="B2102">
        <v>43826</v>
      </c>
      <c r="C2102">
        <v>2464</v>
      </c>
      <c r="D2102">
        <v>2240</v>
      </c>
      <c r="E2102">
        <v>21700</v>
      </c>
      <c r="F2102" t="s">
        <v>745</v>
      </c>
    </row>
    <row r="2103" spans="1:6" x14ac:dyDescent="0.3">
      <c r="A2103" s="55">
        <v>45754.449756944443</v>
      </c>
      <c r="B2103">
        <v>43827</v>
      </c>
      <c r="C2103">
        <v>36400</v>
      </c>
      <c r="D2103">
        <v>19854</v>
      </c>
      <c r="E2103">
        <v>21700</v>
      </c>
      <c r="F2103" t="s">
        <v>746</v>
      </c>
    </row>
    <row r="2104" spans="1:6" x14ac:dyDescent="0.3">
      <c r="A2104" s="55">
        <v>45754.449756944443</v>
      </c>
      <c r="B2104">
        <v>43828</v>
      </c>
      <c r="C2104">
        <v>1111</v>
      </c>
      <c r="D2104">
        <v>-380</v>
      </c>
      <c r="E2104">
        <v>21750</v>
      </c>
      <c r="F2104" t="s">
        <v>745</v>
      </c>
    </row>
    <row r="2105" spans="1:6" x14ac:dyDescent="0.3">
      <c r="A2105" s="55">
        <v>45754.449756944443</v>
      </c>
      <c r="B2105">
        <v>43829</v>
      </c>
      <c r="C2105">
        <v>12490</v>
      </c>
      <c r="D2105">
        <v>-25307</v>
      </c>
      <c r="E2105">
        <v>21750</v>
      </c>
      <c r="F2105" t="s">
        <v>746</v>
      </c>
    </row>
    <row r="2106" spans="1:6" x14ac:dyDescent="0.3">
      <c r="A2106" s="55">
        <v>45754.449756944443</v>
      </c>
      <c r="B2106">
        <v>43830</v>
      </c>
      <c r="C2106">
        <v>8611</v>
      </c>
      <c r="D2106">
        <v>7826</v>
      </c>
      <c r="E2106">
        <v>21800</v>
      </c>
      <c r="F2106" t="s">
        <v>745</v>
      </c>
    </row>
    <row r="2107" spans="1:6" x14ac:dyDescent="0.3">
      <c r="A2107" s="55">
        <v>45754.449756944443</v>
      </c>
      <c r="B2107">
        <v>43831</v>
      </c>
      <c r="C2107">
        <v>49198</v>
      </c>
      <c r="D2107">
        <v>33879</v>
      </c>
      <c r="E2107">
        <v>21800</v>
      </c>
      <c r="F2107" t="s">
        <v>746</v>
      </c>
    </row>
    <row r="2108" spans="1:6" x14ac:dyDescent="0.3">
      <c r="A2108" s="55">
        <v>45754.449756944443</v>
      </c>
      <c r="B2108">
        <v>43832</v>
      </c>
      <c r="C2108">
        <v>4064</v>
      </c>
      <c r="D2108">
        <v>-729</v>
      </c>
      <c r="E2108">
        <v>21850</v>
      </c>
      <c r="F2108" t="s">
        <v>745</v>
      </c>
    </row>
    <row r="2109" spans="1:6" x14ac:dyDescent="0.3">
      <c r="A2109" s="55">
        <v>45754.449756944443</v>
      </c>
      <c r="B2109">
        <v>43833</v>
      </c>
      <c r="C2109">
        <v>11052</v>
      </c>
      <c r="D2109">
        <v>-47582</v>
      </c>
      <c r="E2109">
        <v>21850</v>
      </c>
      <c r="F2109" t="s">
        <v>746</v>
      </c>
    </row>
    <row r="2110" spans="1:6" x14ac:dyDescent="0.3">
      <c r="A2110" s="55">
        <v>45754.449756944443</v>
      </c>
      <c r="B2110">
        <v>43834</v>
      </c>
      <c r="C2110">
        <v>16008</v>
      </c>
      <c r="D2110">
        <v>11849</v>
      </c>
      <c r="E2110">
        <v>21900</v>
      </c>
      <c r="F2110" t="s">
        <v>745</v>
      </c>
    </row>
    <row r="2111" spans="1:6" x14ac:dyDescent="0.3">
      <c r="A2111" s="55">
        <v>45754.449756944443</v>
      </c>
      <c r="B2111">
        <v>43835</v>
      </c>
      <c r="C2111">
        <v>48476</v>
      </c>
      <c r="D2111">
        <v>28002</v>
      </c>
      <c r="E2111">
        <v>21900</v>
      </c>
      <c r="F2111" t="s">
        <v>746</v>
      </c>
    </row>
    <row r="2112" spans="1:6" x14ac:dyDescent="0.3">
      <c r="A2112" s="55">
        <v>45754.449756944443</v>
      </c>
      <c r="B2112">
        <v>43836</v>
      </c>
      <c r="C2112">
        <v>6952</v>
      </c>
      <c r="D2112">
        <v>-15752</v>
      </c>
      <c r="E2112">
        <v>21950</v>
      </c>
      <c r="F2112" t="s">
        <v>745</v>
      </c>
    </row>
    <row r="2113" spans="1:6" x14ac:dyDescent="0.3">
      <c r="A2113" s="55">
        <v>45754.449756944443</v>
      </c>
      <c r="B2113">
        <v>43837</v>
      </c>
      <c r="C2113">
        <v>18347</v>
      </c>
      <c r="D2113">
        <v>-58192</v>
      </c>
      <c r="E2113">
        <v>21950</v>
      </c>
      <c r="F2113" t="s">
        <v>746</v>
      </c>
    </row>
    <row r="2114" spans="1:6" x14ac:dyDescent="0.3">
      <c r="A2114" s="55">
        <v>45754.449756944443</v>
      </c>
      <c r="B2114">
        <v>43838</v>
      </c>
      <c r="C2114">
        <v>65360</v>
      </c>
      <c r="D2114">
        <v>50449</v>
      </c>
      <c r="E2114">
        <v>22000</v>
      </c>
      <c r="F2114" t="s">
        <v>745</v>
      </c>
    </row>
    <row r="2115" spans="1:6" x14ac:dyDescent="0.3">
      <c r="A2115" s="55">
        <v>45754.449756944443</v>
      </c>
      <c r="B2115">
        <v>43839</v>
      </c>
      <c r="C2115">
        <v>113801</v>
      </c>
      <c r="D2115">
        <v>88376</v>
      </c>
      <c r="E2115">
        <v>22000</v>
      </c>
      <c r="F2115" t="s">
        <v>746</v>
      </c>
    </row>
    <row r="2116" spans="1:6" x14ac:dyDescent="0.3">
      <c r="A2116" s="55">
        <v>45754.449756944443</v>
      </c>
      <c r="B2116">
        <v>43840</v>
      </c>
      <c r="C2116">
        <v>13407</v>
      </c>
      <c r="D2116">
        <v>-36825</v>
      </c>
      <c r="E2116">
        <v>22050</v>
      </c>
      <c r="F2116" t="s">
        <v>745</v>
      </c>
    </row>
    <row r="2117" spans="1:6" x14ac:dyDescent="0.3">
      <c r="A2117" s="55">
        <v>45754.449756944443</v>
      </c>
      <c r="B2117">
        <v>43841</v>
      </c>
      <c r="C2117">
        <v>14960</v>
      </c>
      <c r="D2117">
        <v>-43947</v>
      </c>
      <c r="E2117">
        <v>22050</v>
      </c>
      <c r="F2117" t="s">
        <v>746</v>
      </c>
    </row>
    <row r="2118" spans="1:6" x14ac:dyDescent="0.3">
      <c r="A2118" s="55">
        <v>45754.449756944443</v>
      </c>
      <c r="B2118">
        <v>43842</v>
      </c>
      <c r="C2118">
        <v>21996</v>
      </c>
      <c r="D2118">
        <v>-11527</v>
      </c>
      <c r="E2118">
        <v>22100</v>
      </c>
      <c r="F2118" t="s">
        <v>745</v>
      </c>
    </row>
    <row r="2119" spans="1:6" x14ac:dyDescent="0.3">
      <c r="A2119" s="55">
        <v>45754.449756944443</v>
      </c>
      <c r="B2119">
        <v>43843</v>
      </c>
      <c r="C2119">
        <v>29602</v>
      </c>
      <c r="D2119">
        <v>8139</v>
      </c>
      <c r="E2119">
        <v>22100</v>
      </c>
      <c r="F2119" t="s">
        <v>746</v>
      </c>
    </row>
    <row r="2120" spans="1:6" x14ac:dyDescent="0.3">
      <c r="A2120" s="55">
        <v>45754.449756944443</v>
      </c>
      <c r="B2120">
        <v>43844</v>
      </c>
      <c r="C2120">
        <v>9584</v>
      </c>
      <c r="D2120">
        <v>-121726</v>
      </c>
      <c r="E2120">
        <v>22150</v>
      </c>
      <c r="F2120" t="s">
        <v>745</v>
      </c>
    </row>
    <row r="2121" spans="1:6" x14ac:dyDescent="0.3">
      <c r="A2121" s="55">
        <v>45754.449756944443</v>
      </c>
      <c r="B2121">
        <v>43845</v>
      </c>
      <c r="C2121">
        <v>10280</v>
      </c>
      <c r="D2121">
        <v>-50399</v>
      </c>
      <c r="E2121">
        <v>22150</v>
      </c>
      <c r="F2121" t="s">
        <v>746</v>
      </c>
    </row>
    <row r="2122" spans="1:6" x14ac:dyDescent="0.3">
      <c r="A2122" s="55">
        <v>45754.449756944443</v>
      </c>
      <c r="B2122">
        <v>43846</v>
      </c>
      <c r="C2122">
        <v>28620</v>
      </c>
      <c r="D2122">
        <v>-11714</v>
      </c>
      <c r="E2122">
        <v>22200</v>
      </c>
      <c r="F2122" t="s">
        <v>745</v>
      </c>
    </row>
    <row r="2123" spans="1:6" x14ac:dyDescent="0.3">
      <c r="A2123" s="55">
        <v>45754.449756944443</v>
      </c>
      <c r="B2123">
        <v>43847</v>
      </c>
      <c r="C2123">
        <v>29514</v>
      </c>
      <c r="D2123">
        <v>21239</v>
      </c>
      <c r="E2123">
        <v>22200</v>
      </c>
      <c r="F2123" t="s">
        <v>746</v>
      </c>
    </row>
    <row r="2124" spans="1:6" x14ac:dyDescent="0.3">
      <c r="A2124" s="55">
        <v>45754.449756944443</v>
      </c>
      <c r="B2124">
        <v>43848</v>
      </c>
      <c r="C2124">
        <v>9201</v>
      </c>
      <c r="D2124">
        <v>-84644</v>
      </c>
      <c r="E2124">
        <v>22250</v>
      </c>
      <c r="F2124" t="s">
        <v>745</v>
      </c>
    </row>
    <row r="2125" spans="1:6" x14ac:dyDescent="0.3">
      <c r="A2125" s="55">
        <v>45754.449756944443</v>
      </c>
      <c r="B2125">
        <v>43849</v>
      </c>
      <c r="C2125">
        <v>7382</v>
      </c>
      <c r="D2125">
        <v>-18572</v>
      </c>
      <c r="E2125">
        <v>22250</v>
      </c>
      <c r="F2125" t="s">
        <v>746</v>
      </c>
    </row>
    <row r="2126" spans="1:6" x14ac:dyDescent="0.3">
      <c r="A2126" s="55">
        <v>45754.449756944443</v>
      </c>
      <c r="B2126">
        <v>43850</v>
      </c>
      <c r="C2126">
        <v>23388</v>
      </c>
      <c r="D2126">
        <v>-18292</v>
      </c>
      <c r="E2126">
        <v>22300</v>
      </c>
      <c r="F2126" t="s">
        <v>745</v>
      </c>
    </row>
    <row r="2127" spans="1:6" x14ac:dyDescent="0.3">
      <c r="A2127" s="55">
        <v>45754.449756944443</v>
      </c>
      <c r="B2127">
        <v>43851</v>
      </c>
      <c r="C2127">
        <v>19368</v>
      </c>
      <c r="D2127">
        <v>12564</v>
      </c>
      <c r="E2127">
        <v>22300</v>
      </c>
      <c r="F2127" t="s">
        <v>746</v>
      </c>
    </row>
    <row r="2128" spans="1:6" x14ac:dyDescent="0.3">
      <c r="A2128" s="55">
        <v>45754.449756944443</v>
      </c>
      <c r="B2128">
        <v>43852</v>
      </c>
      <c r="C2128">
        <v>9222</v>
      </c>
      <c r="D2128">
        <v>-131188</v>
      </c>
      <c r="E2128">
        <v>22350</v>
      </c>
      <c r="F2128" t="s">
        <v>745</v>
      </c>
    </row>
    <row r="2129" spans="1:6" x14ac:dyDescent="0.3">
      <c r="A2129" s="55">
        <v>45754.449756944443</v>
      </c>
      <c r="B2129">
        <v>43853</v>
      </c>
      <c r="C2129">
        <v>5344</v>
      </c>
      <c r="D2129">
        <v>-17565</v>
      </c>
      <c r="E2129">
        <v>22350</v>
      </c>
      <c r="F2129" t="s">
        <v>746</v>
      </c>
    </row>
    <row r="2130" spans="1:6" x14ac:dyDescent="0.3">
      <c r="A2130" s="55">
        <v>45754.449756944443</v>
      </c>
      <c r="B2130">
        <v>43854</v>
      </c>
      <c r="C2130">
        <v>21821</v>
      </c>
      <c r="D2130">
        <v>-30371</v>
      </c>
      <c r="E2130">
        <v>22400</v>
      </c>
      <c r="F2130" t="s">
        <v>745</v>
      </c>
    </row>
    <row r="2131" spans="1:6" x14ac:dyDescent="0.3">
      <c r="A2131" s="55">
        <v>45754.449756944443</v>
      </c>
      <c r="B2131">
        <v>43855</v>
      </c>
      <c r="C2131">
        <v>16188</v>
      </c>
      <c r="D2131">
        <v>4320</v>
      </c>
      <c r="E2131">
        <v>22400</v>
      </c>
      <c r="F2131" t="s">
        <v>746</v>
      </c>
    </row>
    <row r="2132" spans="1:6" x14ac:dyDescent="0.3">
      <c r="A2132" s="55">
        <v>45754.450624999998</v>
      </c>
      <c r="B2132">
        <v>43826</v>
      </c>
      <c r="C2132">
        <v>2441</v>
      </c>
      <c r="D2132">
        <v>2217</v>
      </c>
      <c r="E2132">
        <v>21700</v>
      </c>
      <c r="F2132" t="s">
        <v>745</v>
      </c>
    </row>
    <row r="2133" spans="1:6" x14ac:dyDescent="0.3">
      <c r="A2133" s="55">
        <v>45754.450624999998</v>
      </c>
      <c r="B2133">
        <v>43827</v>
      </c>
      <c r="C2133">
        <v>36845</v>
      </c>
      <c r="D2133">
        <v>20299</v>
      </c>
      <c r="E2133">
        <v>21700</v>
      </c>
      <c r="F2133" t="s">
        <v>746</v>
      </c>
    </row>
    <row r="2134" spans="1:6" x14ac:dyDescent="0.3">
      <c r="A2134" s="55">
        <v>45754.450624999998</v>
      </c>
      <c r="B2134">
        <v>43828</v>
      </c>
      <c r="C2134">
        <v>1106</v>
      </c>
      <c r="D2134">
        <v>-385</v>
      </c>
      <c r="E2134">
        <v>21750</v>
      </c>
      <c r="F2134" t="s">
        <v>745</v>
      </c>
    </row>
    <row r="2135" spans="1:6" x14ac:dyDescent="0.3">
      <c r="A2135" s="55">
        <v>45754.450624999998</v>
      </c>
      <c r="B2135">
        <v>43829</v>
      </c>
      <c r="C2135">
        <v>12629</v>
      </c>
      <c r="D2135">
        <v>-25168</v>
      </c>
      <c r="E2135">
        <v>21750</v>
      </c>
      <c r="F2135" t="s">
        <v>746</v>
      </c>
    </row>
    <row r="2136" spans="1:6" x14ac:dyDescent="0.3">
      <c r="A2136" s="55">
        <v>45754.450624999998</v>
      </c>
      <c r="B2136">
        <v>43830</v>
      </c>
      <c r="C2136">
        <v>8531</v>
      </c>
      <c r="D2136">
        <v>7746</v>
      </c>
      <c r="E2136">
        <v>21800</v>
      </c>
      <c r="F2136" t="s">
        <v>745</v>
      </c>
    </row>
    <row r="2137" spans="1:6" x14ac:dyDescent="0.3">
      <c r="A2137" s="55">
        <v>45754.450624999998</v>
      </c>
      <c r="B2137">
        <v>43831</v>
      </c>
      <c r="C2137">
        <v>49122</v>
      </c>
      <c r="D2137">
        <v>33803</v>
      </c>
      <c r="E2137">
        <v>21800</v>
      </c>
      <c r="F2137" t="s">
        <v>746</v>
      </c>
    </row>
    <row r="2138" spans="1:6" x14ac:dyDescent="0.3">
      <c r="A2138" s="55">
        <v>45754.450624999998</v>
      </c>
      <c r="B2138">
        <v>43832</v>
      </c>
      <c r="C2138">
        <v>4026</v>
      </c>
      <c r="D2138">
        <v>-767</v>
      </c>
      <c r="E2138">
        <v>21850</v>
      </c>
      <c r="F2138" t="s">
        <v>745</v>
      </c>
    </row>
    <row r="2139" spans="1:6" x14ac:dyDescent="0.3">
      <c r="A2139" s="55">
        <v>45754.450624999998</v>
      </c>
      <c r="B2139">
        <v>43833</v>
      </c>
      <c r="C2139">
        <v>11218</v>
      </c>
      <c r="D2139">
        <v>-47416</v>
      </c>
      <c r="E2139">
        <v>21850</v>
      </c>
      <c r="F2139" t="s">
        <v>746</v>
      </c>
    </row>
    <row r="2140" spans="1:6" x14ac:dyDescent="0.3">
      <c r="A2140" s="55">
        <v>45754.450624999998</v>
      </c>
      <c r="B2140">
        <v>43834</v>
      </c>
      <c r="C2140">
        <v>15953</v>
      </c>
      <c r="D2140">
        <v>11794</v>
      </c>
      <c r="E2140">
        <v>21900</v>
      </c>
      <c r="F2140" t="s">
        <v>745</v>
      </c>
    </row>
    <row r="2141" spans="1:6" x14ac:dyDescent="0.3">
      <c r="A2141" s="55">
        <v>45754.450624999998</v>
      </c>
      <c r="B2141">
        <v>43835</v>
      </c>
      <c r="C2141">
        <v>48174</v>
      </c>
      <c r="D2141">
        <v>27700</v>
      </c>
      <c r="E2141">
        <v>21900</v>
      </c>
      <c r="F2141" t="s">
        <v>746</v>
      </c>
    </row>
    <row r="2142" spans="1:6" x14ac:dyDescent="0.3">
      <c r="A2142" s="55">
        <v>45754.450624999998</v>
      </c>
      <c r="B2142">
        <v>43836</v>
      </c>
      <c r="C2142">
        <v>6834</v>
      </c>
      <c r="D2142">
        <v>-15870</v>
      </c>
      <c r="E2142">
        <v>21950</v>
      </c>
      <c r="F2142" t="s">
        <v>745</v>
      </c>
    </row>
    <row r="2143" spans="1:6" x14ac:dyDescent="0.3">
      <c r="A2143" s="55">
        <v>45754.450624999998</v>
      </c>
      <c r="B2143">
        <v>43837</v>
      </c>
      <c r="C2143">
        <v>18463</v>
      </c>
      <c r="D2143">
        <v>-58076</v>
      </c>
      <c r="E2143">
        <v>21950</v>
      </c>
      <c r="F2143" t="s">
        <v>746</v>
      </c>
    </row>
    <row r="2144" spans="1:6" x14ac:dyDescent="0.3">
      <c r="A2144" s="55">
        <v>45754.450624999998</v>
      </c>
      <c r="B2144">
        <v>43838</v>
      </c>
      <c r="C2144">
        <v>66285</v>
      </c>
      <c r="D2144">
        <v>51374</v>
      </c>
      <c r="E2144">
        <v>22000</v>
      </c>
      <c r="F2144" t="s">
        <v>745</v>
      </c>
    </row>
    <row r="2145" spans="1:6" x14ac:dyDescent="0.3">
      <c r="A2145" s="55">
        <v>45754.450624999998</v>
      </c>
      <c r="B2145">
        <v>43839</v>
      </c>
      <c r="C2145">
        <v>115714</v>
      </c>
      <c r="D2145">
        <v>90289</v>
      </c>
      <c r="E2145">
        <v>22000</v>
      </c>
      <c r="F2145" t="s">
        <v>746</v>
      </c>
    </row>
    <row r="2146" spans="1:6" x14ac:dyDescent="0.3">
      <c r="A2146" s="55">
        <v>45754.450624999998</v>
      </c>
      <c r="B2146">
        <v>43840</v>
      </c>
      <c r="C2146">
        <v>13368</v>
      </c>
      <c r="D2146">
        <v>-36864</v>
      </c>
      <c r="E2146">
        <v>22050</v>
      </c>
      <c r="F2146" t="s">
        <v>745</v>
      </c>
    </row>
    <row r="2147" spans="1:6" x14ac:dyDescent="0.3">
      <c r="A2147" s="55">
        <v>45754.450624999998</v>
      </c>
      <c r="B2147">
        <v>43841</v>
      </c>
      <c r="C2147">
        <v>15504</v>
      </c>
      <c r="D2147">
        <v>-43403</v>
      </c>
      <c r="E2147">
        <v>22050</v>
      </c>
      <c r="F2147" t="s">
        <v>746</v>
      </c>
    </row>
    <row r="2148" spans="1:6" x14ac:dyDescent="0.3">
      <c r="A2148" s="55">
        <v>45754.450624999998</v>
      </c>
      <c r="B2148">
        <v>43842</v>
      </c>
      <c r="C2148">
        <v>21970</v>
      </c>
      <c r="D2148">
        <v>-11553</v>
      </c>
      <c r="E2148">
        <v>22100</v>
      </c>
      <c r="F2148" t="s">
        <v>745</v>
      </c>
    </row>
    <row r="2149" spans="1:6" x14ac:dyDescent="0.3">
      <c r="A2149" s="55">
        <v>45754.450624999998</v>
      </c>
      <c r="B2149">
        <v>43843</v>
      </c>
      <c r="C2149">
        <v>29598</v>
      </c>
      <c r="D2149">
        <v>8135</v>
      </c>
      <c r="E2149">
        <v>22100</v>
      </c>
      <c r="F2149" t="s">
        <v>746</v>
      </c>
    </row>
    <row r="2150" spans="1:6" x14ac:dyDescent="0.3">
      <c r="A2150" s="55">
        <v>45754.450624999998</v>
      </c>
      <c r="B2150">
        <v>43844</v>
      </c>
      <c r="C2150">
        <v>9383</v>
      </c>
      <c r="D2150">
        <v>-121927</v>
      </c>
      <c r="E2150">
        <v>22150</v>
      </c>
      <c r="F2150" t="s">
        <v>745</v>
      </c>
    </row>
    <row r="2151" spans="1:6" x14ac:dyDescent="0.3">
      <c r="A2151" s="55">
        <v>45754.450624999998</v>
      </c>
      <c r="B2151">
        <v>43845</v>
      </c>
      <c r="C2151">
        <v>10301</v>
      </c>
      <c r="D2151">
        <v>-50378</v>
      </c>
      <c r="E2151">
        <v>22150</v>
      </c>
      <c r="F2151" t="s">
        <v>746</v>
      </c>
    </row>
    <row r="2152" spans="1:6" x14ac:dyDescent="0.3">
      <c r="A2152" s="55">
        <v>45754.450624999998</v>
      </c>
      <c r="B2152">
        <v>43846</v>
      </c>
      <c r="C2152">
        <v>28732</v>
      </c>
      <c r="D2152">
        <v>-11602</v>
      </c>
      <c r="E2152">
        <v>22200</v>
      </c>
      <c r="F2152" t="s">
        <v>745</v>
      </c>
    </row>
    <row r="2153" spans="1:6" x14ac:dyDescent="0.3">
      <c r="A2153" s="55">
        <v>45754.450624999998</v>
      </c>
      <c r="B2153">
        <v>43847</v>
      </c>
      <c r="C2153">
        <v>29475</v>
      </c>
      <c r="D2153">
        <v>21200</v>
      </c>
      <c r="E2153">
        <v>22200</v>
      </c>
      <c r="F2153" t="s">
        <v>746</v>
      </c>
    </row>
    <row r="2154" spans="1:6" x14ac:dyDescent="0.3">
      <c r="A2154" s="55">
        <v>45754.450624999998</v>
      </c>
      <c r="B2154">
        <v>43848</v>
      </c>
      <c r="C2154">
        <v>9244</v>
      </c>
      <c r="D2154">
        <v>-84601</v>
      </c>
      <c r="E2154">
        <v>22250</v>
      </c>
      <c r="F2154" t="s">
        <v>745</v>
      </c>
    </row>
    <row r="2155" spans="1:6" x14ac:dyDescent="0.3">
      <c r="A2155" s="55">
        <v>45754.450624999998</v>
      </c>
      <c r="B2155">
        <v>43849</v>
      </c>
      <c r="C2155">
        <v>7345</v>
      </c>
      <c r="D2155">
        <v>-18609</v>
      </c>
      <c r="E2155">
        <v>22250</v>
      </c>
      <c r="F2155" t="s">
        <v>746</v>
      </c>
    </row>
    <row r="2156" spans="1:6" x14ac:dyDescent="0.3">
      <c r="A2156" s="55">
        <v>45754.450624999998</v>
      </c>
      <c r="B2156">
        <v>43850</v>
      </c>
      <c r="C2156">
        <v>22975</v>
      </c>
      <c r="D2156">
        <v>-18705</v>
      </c>
      <c r="E2156">
        <v>22300</v>
      </c>
      <c r="F2156" t="s">
        <v>745</v>
      </c>
    </row>
    <row r="2157" spans="1:6" x14ac:dyDescent="0.3">
      <c r="A2157" s="55">
        <v>45754.450624999998</v>
      </c>
      <c r="B2157">
        <v>43851</v>
      </c>
      <c r="C2157">
        <v>19379</v>
      </c>
      <c r="D2157">
        <v>12575</v>
      </c>
      <c r="E2157">
        <v>22300</v>
      </c>
      <c r="F2157" t="s">
        <v>746</v>
      </c>
    </row>
    <row r="2158" spans="1:6" x14ac:dyDescent="0.3">
      <c r="A2158" s="55">
        <v>45754.450624999998</v>
      </c>
      <c r="B2158">
        <v>43852</v>
      </c>
      <c r="C2158">
        <v>9062</v>
      </c>
      <c r="D2158">
        <v>-131348</v>
      </c>
      <c r="E2158">
        <v>22350</v>
      </c>
      <c r="F2158" t="s">
        <v>745</v>
      </c>
    </row>
    <row r="2159" spans="1:6" x14ac:dyDescent="0.3">
      <c r="A2159" s="55">
        <v>45754.450624999998</v>
      </c>
      <c r="B2159">
        <v>43853</v>
      </c>
      <c r="C2159">
        <v>5457</v>
      </c>
      <c r="D2159">
        <v>-17452</v>
      </c>
      <c r="E2159">
        <v>22350</v>
      </c>
      <c r="F2159" t="s">
        <v>746</v>
      </c>
    </row>
    <row r="2160" spans="1:6" x14ac:dyDescent="0.3">
      <c r="A2160" s="55">
        <v>45754.450624999998</v>
      </c>
      <c r="B2160">
        <v>43854</v>
      </c>
      <c r="C2160">
        <v>21823</v>
      </c>
      <c r="D2160">
        <v>-30369</v>
      </c>
      <c r="E2160">
        <v>22400</v>
      </c>
      <c r="F2160" t="s">
        <v>745</v>
      </c>
    </row>
    <row r="2161" spans="1:6" x14ac:dyDescent="0.3">
      <c r="A2161" s="55">
        <v>45754.450624999998</v>
      </c>
      <c r="B2161">
        <v>43855</v>
      </c>
      <c r="C2161">
        <v>16086</v>
      </c>
      <c r="D2161">
        <v>4218</v>
      </c>
      <c r="E2161">
        <v>22400</v>
      </c>
      <c r="F2161" t="s">
        <v>746</v>
      </c>
    </row>
    <row r="2162" spans="1:6" x14ac:dyDescent="0.3">
      <c r="A2162" s="55">
        <v>45754.451331018521</v>
      </c>
      <c r="B2162">
        <v>43826</v>
      </c>
      <c r="C2162">
        <v>2441</v>
      </c>
      <c r="D2162">
        <v>2217</v>
      </c>
      <c r="E2162">
        <v>21700</v>
      </c>
      <c r="F2162" t="s">
        <v>745</v>
      </c>
    </row>
    <row r="2163" spans="1:6" x14ac:dyDescent="0.3">
      <c r="A2163" s="55">
        <v>45754.451331018521</v>
      </c>
      <c r="B2163">
        <v>43827</v>
      </c>
      <c r="C2163">
        <v>36845</v>
      </c>
      <c r="D2163">
        <v>20299</v>
      </c>
      <c r="E2163">
        <v>21700</v>
      </c>
      <c r="F2163" t="s">
        <v>746</v>
      </c>
    </row>
    <row r="2164" spans="1:6" x14ac:dyDescent="0.3">
      <c r="A2164" s="55">
        <v>45754.451331018521</v>
      </c>
      <c r="B2164">
        <v>43828</v>
      </c>
      <c r="C2164">
        <v>1106</v>
      </c>
      <c r="D2164">
        <v>-385</v>
      </c>
      <c r="E2164">
        <v>21750</v>
      </c>
      <c r="F2164" t="s">
        <v>745</v>
      </c>
    </row>
    <row r="2165" spans="1:6" x14ac:dyDescent="0.3">
      <c r="A2165" s="55">
        <v>45754.451331018521</v>
      </c>
      <c r="B2165">
        <v>43829</v>
      </c>
      <c r="C2165">
        <v>12629</v>
      </c>
      <c r="D2165">
        <v>-25168</v>
      </c>
      <c r="E2165">
        <v>21750</v>
      </c>
      <c r="F2165" t="s">
        <v>746</v>
      </c>
    </row>
    <row r="2166" spans="1:6" x14ac:dyDescent="0.3">
      <c r="A2166" s="55">
        <v>45754.451331018521</v>
      </c>
      <c r="B2166">
        <v>43830</v>
      </c>
      <c r="C2166">
        <v>8531</v>
      </c>
      <c r="D2166">
        <v>7746</v>
      </c>
      <c r="E2166">
        <v>21800</v>
      </c>
      <c r="F2166" t="s">
        <v>745</v>
      </c>
    </row>
    <row r="2167" spans="1:6" x14ac:dyDescent="0.3">
      <c r="A2167" s="55">
        <v>45754.451331018521</v>
      </c>
      <c r="B2167">
        <v>43831</v>
      </c>
      <c r="C2167">
        <v>49122</v>
      </c>
      <c r="D2167">
        <v>33803</v>
      </c>
      <c r="E2167">
        <v>21800</v>
      </c>
      <c r="F2167" t="s">
        <v>746</v>
      </c>
    </row>
    <row r="2168" spans="1:6" x14ac:dyDescent="0.3">
      <c r="A2168" s="55">
        <v>45754.451331018521</v>
      </c>
      <c r="B2168">
        <v>43832</v>
      </c>
      <c r="C2168">
        <v>4026</v>
      </c>
      <c r="D2168">
        <v>-767</v>
      </c>
      <c r="E2168">
        <v>21850</v>
      </c>
      <c r="F2168" t="s">
        <v>745</v>
      </c>
    </row>
    <row r="2169" spans="1:6" x14ac:dyDescent="0.3">
      <c r="A2169" s="55">
        <v>45754.451331018521</v>
      </c>
      <c r="B2169">
        <v>43833</v>
      </c>
      <c r="C2169">
        <v>11218</v>
      </c>
      <c r="D2169">
        <v>-47416</v>
      </c>
      <c r="E2169">
        <v>21850</v>
      </c>
      <c r="F2169" t="s">
        <v>746</v>
      </c>
    </row>
    <row r="2170" spans="1:6" x14ac:dyDescent="0.3">
      <c r="A2170" s="55">
        <v>45754.451331018521</v>
      </c>
      <c r="B2170">
        <v>43834</v>
      </c>
      <c r="C2170">
        <v>15953</v>
      </c>
      <c r="D2170">
        <v>11794</v>
      </c>
      <c r="E2170">
        <v>21900</v>
      </c>
      <c r="F2170" t="s">
        <v>745</v>
      </c>
    </row>
    <row r="2171" spans="1:6" x14ac:dyDescent="0.3">
      <c r="A2171" s="55">
        <v>45754.451331018521</v>
      </c>
      <c r="B2171">
        <v>43835</v>
      </c>
      <c r="C2171">
        <v>48174</v>
      </c>
      <c r="D2171">
        <v>27700</v>
      </c>
      <c r="E2171">
        <v>21900</v>
      </c>
      <c r="F2171" t="s">
        <v>746</v>
      </c>
    </row>
    <row r="2172" spans="1:6" x14ac:dyDescent="0.3">
      <c r="A2172" s="55">
        <v>45754.451331018521</v>
      </c>
      <c r="B2172">
        <v>43836</v>
      </c>
      <c r="C2172">
        <v>6834</v>
      </c>
      <c r="D2172">
        <v>-15870</v>
      </c>
      <c r="E2172">
        <v>21950</v>
      </c>
      <c r="F2172" t="s">
        <v>745</v>
      </c>
    </row>
    <row r="2173" spans="1:6" x14ac:dyDescent="0.3">
      <c r="A2173" s="55">
        <v>45754.451331018521</v>
      </c>
      <c r="B2173">
        <v>43837</v>
      </c>
      <c r="C2173">
        <v>18463</v>
      </c>
      <c r="D2173">
        <v>-58076</v>
      </c>
      <c r="E2173">
        <v>21950</v>
      </c>
      <c r="F2173" t="s">
        <v>746</v>
      </c>
    </row>
    <row r="2174" spans="1:6" x14ac:dyDescent="0.3">
      <c r="A2174" s="55">
        <v>45754.451331018521</v>
      </c>
      <c r="B2174">
        <v>43838</v>
      </c>
      <c r="C2174">
        <v>66285</v>
      </c>
      <c r="D2174">
        <v>51374</v>
      </c>
      <c r="E2174">
        <v>22000</v>
      </c>
      <c r="F2174" t="s">
        <v>745</v>
      </c>
    </row>
    <row r="2175" spans="1:6" x14ac:dyDescent="0.3">
      <c r="A2175" s="55">
        <v>45754.451331018521</v>
      </c>
      <c r="B2175">
        <v>43839</v>
      </c>
      <c r="C2175">
        <v>115714</v>
      </c>
      <c r="D2175">
        <v>90289</v>
      </c>
      <c r="E2175">
        <v>22000</v>
      </c>
      <c r="F2175" t="s">
        <v>746</v>
      </c>
    </row>
    <row r="2176" spans="1:6" x14ac:dyDescent="0.3">
      <c r="A2176" s="55">
        <v>45754.451331018521</v>
      </c>
      <c r="B2176">
        <v>43840</v>
      </c>
      <c r="C2176">
        <v>13368</v>
      </c>
      <c r="D2176">
        <v>-36864</v>
      </c>
      <c r="E2176">
        <v>22050</v>
      </c>
      <c r="F2176" t="s">
        <v>745</v>
      </c>
    </row>
    <row r="2177" spans="1:6" x14ac:dyDescent="0.3">
      <c r="A2177" s="55">
        <v>45754.451331018521</v>
      </c>
      <c r="B2177">
        <v>43841</v>
      </c>
      <c r="C2177">
        <v>15504</v>
      </c>
      <c r="D2177">
        <v>-43403</v>
      </c>
      <c r="E2177">
        <v>22050</v>
      </c>
      <c r="F2177" t="s">
        <v>746</v>
      </c>
    </row>
    <row r="2178" spans="1:6" x14ac:dyDescent="0.3">
      <c r="A2178" s="55">
        <v>45754.451331018521</v>
      </c>
      <c r="B2178">
        <v>43842</v>
      </c>
      <c r="C2178">
        <v>21970</v>
      </c>
      <c r="D2178">
        <v>-11553</v>
      </c>
      <c r="E2178">
        <v>22100</v>
      </c>
      <c r="F2178" t="s">
        <v>745</v>
      </c>
    </row>
    <row r="2179" spans="1:6" x14ac:dyDescent="0.3">
      <c r="A2179" s="55">
        <v>45754.451331018521</v>
      </c>
      <c r="B2179">
        <v>43843</v>
      </c>
      <c r="C2179">
        <v>29598</v>
      </c>
      <c r="D2179">
        <v>8135</v>
      </c>
      <c r="E2179">
        <v>22100</v>
      </c>
      <c r="F2179" t="s">
        <v>746</v>
      </c>
    </row>
    <row r="2180" spans="1:6" x14ac:dyDescent="0.3">
      <c r="A2180" s="55">
        <v>45754.451331018521</v>
      </c>
      <c r="B2180">
        <v>43844</v>
      </c>
      <c r="C2180">
        <v>9383</v>
      </c>
      <c r="D2180">
        <v>-121927</v>
      </c>
      <c r="E2180">
        <v>22150</v>
      </c>
      <c r="F2180" t="s">
        <v>745</v>
      </c>
    </row>
    <row r="2181" spans="1:6" x14ac:dyDescent="0.3">
      <c r="A2181" s="55">
        <v>45754.451331018521</v>
      </c>
      <c r="B2181">
        <v>43845</v>
      </c>
      <c r="C2181">
        <v>10301</v>
      </c>
      <c r="D2181">
        <v>-50378</v>
      </c>
      <c r="E2181">
        <v>22150</v>
      </c>
      <c r="F2181" t="s">
        <v>746</v>
      </c>
    </row>
    <row r="2182" spans="1:6" x14ac:dyDescent="0.3">
      <c r="A2182" s="55">
        <v>45754.451331018521</v>
      </c>
      <c r="B2182">
        <v>43846</v>
      </c>
      <c r="C2182">
        <v>28732</v>
      </c>
      <c r="D2182">
        <v>-11602</v>
      </c>
      <c r="E2182">
        <v>22200</v>
      </c>
      <c r="F2182" t="s">
        <v>745</v>
      </c>
    </row>
    <row r="2183" spans="1:6" x14ac:dyDescent="0.3">
      <c r="A2183" s="55">
        <v>45754.451331018521</v>
      </c>
      <c r="B2183">
        <v>43847</v>
      </c>
      <c r="C2183">
        <v>29475</v>
      </c>
      <c r="D2183">
        <v>21200</v>
      </c>
      <c r="E2183">
        <v>22200</v>
      </c>
      <c r="F2183" t="s">
        <v>746</v>
      </c>
    </row>
    <row r="2184" spans="1:6" x14ac:dyDescent="0.3">
      <c r="A2184" s="55">
        <v>45754.451331018521</v>
      </c>
      <c r="B2184">
        <v>43848</v>
      </c>
      <c r="C2184">
        <v>9244</v>
      </c>
      <c r="D2184">
        <v>-84601</v>
      </c>
      <c r="E2184">
        <v>22250</v>
      </c>
      <c r="F2184" t="s">
        <v>745</v>
      </c>
    </row>
    <row r="2185" spans="1:6" x14ac:dyDescent="0.3">
      <c r="A2185" s="55">
        <v>45754.451331018521</v>
      </c>
      <c r="B2185">
        <v>43849</v>
      </c>
      <c r="C2185">
        <v>7345</v>
      </c>
      <c r="D2185">
        <v>-18609</v>
      </c>
      <c r="E2185">
        <v>22250</v>
      </c>
      <c r="F2185" t="s">
        <v>746</v>
      </c>
    </row>
    <row r="2186" spans="1:6" x14ac:dyDescent="0.3">
      <c r="A2186" s="55">
        <v>45754.451331018521</v>
      </c>
      <c r="B2186">
        <v>43850</v>
      </c>
      <c r="C2186">
        <v>22975</v>
      </c>
      <c r="D2186">
        <v>-18705</v>
      </c>
      <c r="E2186">
        <v>22300</v>
      </c>
      <c r="F2186" t="s">
        <v>745</v>
      </c>
    </row>
    <row r="2187" spans="1:6" x14ac:dyDescent="0.3">
      <c r="A2187" s="55">
        <v>45754.451331018521</v>
      </c>
      <c r="B2187">
        <v>43851</v>
      </c>
      <c r="C2187">
        <v>19379</v>
      </c>
      <c r="D2187">
        <v>12575</v>
      </c>
      <c r="E2187">
        <v>22300</v>
      </c>
      <c r="F2187" t="s">
        <v>746</v>
      </c>
    </row>
    <row r="2188" spans="1:6" x14ac:dyDescent="0.3">
      <c r="A2188" s="55">
        <v>45754.451331018521</v>
      </c>
      <c r="B2188">
        <v>43852</v>
      </c>
      <c r="C2188">
        <v>9062</v>
      </c>
      <c r="D2188">
        <v>-131348</v>
      </c>
      <c r="E2188">
        <v>22350</v>
      </c>
      <c r="F2188" t="s">
        <v>745</v>
      </c>
    </row>
    <row r="2189" spans="1:6" x14ac:dyDescent="0.3">
      <c r="A2189" s="55">
        <v>45754.451331018521</v>
      </c>
      <c r="B2189">
        <v>43853</v>
      </c>
      <c r="C2189">
        <v>5457</v>
      </c>
      <c r="D2189">
        <v>-17452</v>
      </c>
      <c r="E2189">
        <v>22350</v>
      </c>
      <c r="F2189" t="s">
        <v>746</v>
      </c>
    </row>
    <row r="2190" spans="1:6" x14ac:dyDescent="0.3">
      <c r="A2190" s="55">
        <v>45754.451331018521</v>
      </c>
      <c r="B2190">
        <v>43854</v>
      </c>
      <c r="C2190">
        <v>21823</v>
      </c>
      <c r="D2190">
        <v>-30369</v>
      </c>
      <c r="E2190">
        <v>22400</v>
      </c>
      <c r="F2190" t="s">
        <v>745</v>
      </c>
    </row>
    <row r="2191" spans="1:6" x14ac:dyDescent="0.3">
      <c r="A2191" s="55">
        <v>45754.451331018521</v>
      </c>
      <c r="B2191">
        <v>43855</v>
      </c>
      <c r="C2191">
        <v>16086</v>
      </c>
      <c r="D2191">
        <v>4218</v>
      </c>
      <c r="E2191">
        <v>22400</v>
      </c>
      <c r="F2191" t="s">
        <v>746</v>
      </c>
    </row>
    <row r="2192" spans="1:6" x14ac:dyDescent="0.3">
      <c r="A2192" s="55">
        <v>45754.452037037037</v>
      </c>
      <c r="B2192">
        <v>43826</v>
      </c>
      <c r="C2192">
        <v>2441</v>
      </c>
      <c r="D2192">
        <v>2217</v>
      </c>
      <c r="E2192">
        <v>21700</v>
      </c>
      <c r="F2192" t="s">
        <v>745</v>
      </c>
    </row>
    <row r="2193" spans="1:6" x14ac:dyDescent="0.3">
      <c r="A2193" s="55">
        <v>45754.452037037037</v>
      </c>
      <c r="B2193">
        <v>43827</v>
      </c>
      <c r="C2193">
        <v>36845</v>
      </c>
      <c r="D2193">
        <v>20299</v>
      </c>
      <c r="E2193">
        <v>21700</v>
      </c>
      <c r="F2193" t="s">
        <v>746</v>
      </c>
    </row>
    <row r="2194" spans="1:6" x14ac:dyDescent="0.3">
      <c r="A2194" s="55">
        <v>45754.452037037037</v>
      </c>
      <c r="B2194">
        <v>43828</v>
      </c>
      <c r="C2194">
        <v>1106</v>
      </c>
      <c r="D2194">
        <v>-385</v>
      </c>
      <c r="E2194">
        <v>21750</v>
      </c>
      <c r="F2194" t="s">
        <v>745</v>
      </c>
    </row>
    <row r="2195" spans="1:6" x14ac:dyDescent="0.3">
      <c r="A2195" s="55">
        <v>45754.452037037037</v>
      </c>
      <c r="B2195">
        <v>43829</v>
      </c>
      <c r="C2195">
        <v>12629</v>
      </c>
      <c r="D2195">
        <v>-25168</v>
      </c>
      <c r="E2195">
        <v>21750</v>
      </c>
      <c r="F2195" t="s">
        <v>746</v>
      </c>
    </row>
    <row r="2196" spans="1:6" x14ac:dyDescent="0.3">
      <c r="A2196" s="55">
        <v>45754.452037037037</v>
      </c>
      <c r="B2196">
        <v>43830</v>
      </c>
      <c r="C2196">
        <v>8531</v>
      </c>
      <c r="D2196">
        <v>7746</v>
      </c>
      <c r="E2196">
        <v>21800</v>
      </c>
      <c r="F2196" t="s">
        <v>745</v>
      </c>
    </row>
    <row r="2197" spans="1:6" x14ac:dyDescent="0.3">
      <c r="A2197" s="55">
        <v>45754.452037037037</v>
      </c>
      <c r="B2197">
        <v>43831</v>
      </c>
      <c r="C2197">
        <v>49122</v>
      </c>
      <c r="D2197">
        <v>33803</v>
      </c>
      <c r="E2197">
        <v>21800</v>
      </c>
      <c r="F2197" t="s">
        <v>746</v>
      </c>
    </row>
    <row r="2198" spans="1:6" x14ac:dyDescent="0.3">
      <c r="A2198" s="55">
        <v>45754.452037037037</v>
      </c>
      <c r="B2198">
        <v>43832</v>
      </c>
      <c r="C2198">
        <v>4026</v>
      </c>
      <c r="D2198">
        <v>-767</v>
      </c>
      <c r="E2198">
        <v>21850</v>
      </c>
      <c r="F2198" t="s">
        <v>745</v>
      </c>
    </row>
    <row r="2199" spans="1:6" x14ac:dyDescent="0.3">
      <c r="A2199" s="55">
        <v>45754.452037037037</v>
      </c>
      <c r="B2199">
        <v>43833</v>
      </c>
      <c r="C2199">
        <v>11218</v>
      </c>
      <c r="D2199">
        <v>-47416</v>
      </c>
      <c r="E2199">
        <v>21850</v>
      </c>
      <c r="F2199" t="s">
        <v>746</v>
      </c>
    </row>
    <row r="2200" spans="1:6" x14ac:dyDescent="0.3">
      <c r="A2200" s="55">
        <v>45754.452037037037</v>
      </c>
      <c r="B2200">
        <v>43834</v>
      </c>
      <c r="C2200">
        <v>15953</v>
      </c>
      <c r="D2200">
        <v>11794</v>
      </c>
      <c r="E2200">
        <v>21900</v>
      </c>
      <c r="F2200" t="s">
        <v>745</v>
      </c>
    </row>
    <row r="2201" spans="1:6" x14ac:dyDescent="0.3">
      <c r="A2201" s="55">
        <v>45754.452037037037</v>
      </c>
      <c r="B2201">
        <v>43835</v>
      </c>
      <c r="C2201">
        <v>48174</v>
      </c>
      <c r="D2201">
        <v>27700</v>
      </c>
      <c r="E2201">
        <v>21900</v>
      </c>
      <c r="F2201" t="s">
        <v>746</v>
      </c>
    </row>
    <row r="2202" spans="1:6" x14ac:dyDescent="0.3">
      <c r="A2202" s="55">
        <v>45754.452037037037</v>
      </c>
      <c r="B2202">
        <v>43836</v>
      </c>
      <c r="C2202">
        <v>6834</v>
      </c>
      <c r="D2202">
        <v>-15870</v>
      </c>
      <c r="E2202">
        <v>21950</v>
      </c>
      <c r="F2202" t="s">
        <v>745</v>
      </c>
    </row>
    <row r="2203" spans="1:6" x14ac:dyDescent="0.3">
      <c r="A2203" s="55">
        <v>45754.452037037037</v>
      </c>
      <c r="B2203">
        <v>43837</v>
      </c>
      <c r="C2203">
        <v>18463</v>
      </c>
      <c r="D2203">
        <v>-58076</v>
      </c>
      <c r="E2203">
        <v>21950</v>
      </c>
      <c r="F2203" t="s">
        <v>746</v>
      </c>
    </row>
    <row r="2204" spans="1:6" x14ac:dyDescent="0.3">
      <c r="A2204" s="55">
        <v>45754.452037037037</v>
      </c>
      <c r="B2204">
        <v>43838</v>
      </c>
      <c r="C2204">
        <v>66285</v>
      </c>
      <c r="D2204">
        <v>51374</v>
      </c>
      <c r="E2204">
        <v>22000</v>
      </c>
      <c r="F2204" t="s">
        <v>745</v>
      </c>
    </row>
    <row r="2205" spans="1:6" x14ac:dyDescent="0.3">
      <c r="A2205" s="55">
        <v>45754.452037037037</v>
      </c>
      <c r="B2205">
        <v>43839</v>
      </c>
      <c r="C2205">
        <v>115714</v>
      </c>
      <c r="D2205">
        <v>90289</v>
      </c>
      <c r="E2205">
        <v>22000</v>
      </c>
      <c r="F2205" t="s">
        <v>746</v>
      </c>
    </row>
    <row r="2206" spans="1:6" x14ac:dyDescent="0.3">
      <c r="A2206" s="55">
        <v>45754.452037037037</v>
      </c>
      <c r="B2206">
        <v>43840</v>
      </c>
      <c r="C2206">
        <v>13368</v>
      </c>
      <c r="D2206">
        <v>-36864</v>
      </c>
      <c r="E2206">
        <v>22050</v>
      </c>
      <c r="F2206" t="s">
        <v>745</v>
      </c>
    </row>
    <row r="2207" spans="1:6" x14ac:dyDescent="0.3">
      <c r="A2207" s="55">
        <v>45754.452037037037</v>
      </c>
      <c r="B2207">
        <v>43841</v>
      </c>
      <c r="C2207">
        <v>15504</v>
      </c>
      <c r="D2207">
        <v>-43403</v>
      </c>
      <c r="E2207">
        <v>22050</v>
      </c>
      <c r="F2207" t="s">
        <v>746</v>
      </c>
    </row>
    <row r="2208" spans="1:6" x14ac:dyDescent="0.3">
      <c r="A2208" s="55">
        <v>45754.452037037037</v>
      </c>
      <c r="B2208">
        <v>43842</v>
      </c>
      <c r="C2208">
        <v>21970</v>
      </c>
      <c r="D2208">
        <v>-11553</v>
      </c>
      <c r="E2208">
        <v>22100</v>
      </c>
      <c r="F2208" t="s">
        <v>745</v>
      </c>
    </row>
    <row r="2209" spans="1:6" x14ac:dyDescent="0.3">
      <c r="A2209" s="55">
        <v>45754.452037037037</v>
      </c>
      <c r="B2209">
        <v>43843</v>
      </c>
      <c r="C2209">
        <v>29598</v>
      </c>
      <c r="D2209">
        <v>8135</v>
      </c>
      <c r="E2209">
        <v>22100</v>
      </c>
      <c r="F2209" t="s">
        <v>746</v>
      </c>
    </row>
    <row r="2210" spans="1:6" x14ac:dyDescent="0.3">
      <c r="A2210" s="55">
        <v>45754.452037037037</v>
      </c>
      <c r="B2210">
        <v>43844</v>
      </c>
      <c r="C2210">
        <v>9383</v>
      </c>
      <c r="D2210">
        <v>-121927</v>
      </c>
      <c r="E2210">
        <v>22150</v>
      </c>
      <c r="F2210" t="s">
        <v>745</v>
      </c>
    </row>
    <row r="2211" spans="1:6" x14ac:dyDescent="0.3">
      <c r="A2211" s="55">
        <v>45754.452037037037</v>
      </c>
      <c r="B2211">
        <v>43845</v>
      </c>
      <c r="C2211">
        <v>10301</v>
      </c>
      <c r="D2211">
        <v>-50378</v>
      </c>
      <c r="E2211">
        <v>22150</v>
      </c>
      <c r="F2211" t="s">
        <v>746</v>
      </c>
    </row>
    <row r="2212" spans="1:6" x14ac:dyDescent="0.3">
      <c r="A2212" s="55">
        <v>45754.452037037037</v>
      </c>
      <c r="B2212">
        <v>43846</v>
      </c>
      <c r="C2212">
        <v>28732</v>
      </c>
      <c r="D2212">
        <v>-11602</v>
      </c>
      <c r="E2212">
        <v>22200</v>
      </c>
      <c r="F2212" t="s">
        <v>745</v>
      </c>
    </row>
    <row r="2213" spans="1:6" x14ac:dyDescent="0.3">
      <c r="A2213" s="55">
        <v>45754.452037037037</v>
      </c>
      <c r="B2213">
        <v>43847</v>
      </c>
      <c r="C2213">
        <v>29475</v>
      </c>
      <c r="D2213">
        <v>21200</v>
      </c>
      <c r="E2213">
        <v>22200</v>
      </c>
      <c r="F2213" t="s">
        <v>746</v>
      </c>
    </row>
    <row r="2214" spans="1:6" x14ac:dyDescent="0.3">
      <c r="A2214" s="55">
        <v>45754.452037037037</v>
      </c>
      <c r="B2214">
        <v>43848</v>
      </c>
      <c r="C2214">
        <v>9244</v>
      </c>
      <c r="D2214">
        <v>-84601</v>
      </c>
      <c r="E2214">
        <v>22250</v>
      </c>
      <c r="F2214" t="s">
        <v>745</v>
      </c>
    </row>
    <row r="2215" spans="1:6" x14ac:dyDescent="0.3">
      <c r="A2215" s="55">
        <v>45754.452037037037</v>
      </c>
      <c r="B2215">
        <v>43849</v>
      </c>
      <c r="C2215">
        <v>7345</v>
      </c>
      <c r="D2215">
        <v>-18609</v>
      </c>
      <c r="E2215">
        <v>22250</v>
      </c>
      <c r="F2215" t="s">
        <v>746</v>
      </c>
    </row>
    <row r="2216" spans="1:6" x14ac:dyDescent="0.3">
      <c r="A2216" s="55">
        <v>45754.452037037037</v>
      </c>
      <c r="B2216">
        <v>43850</v>
      </c>
      <c r="C2216">
        <v>22975</v>
      </c>
      <c r="D2216">
        <v>-18705</v>
      </c>
      <c r="E2216">
        <v>22300</v>
      </c>
      <c r="F2216" t="s">
        <v>745</v>
      </c>
    </row>
    <row r="2217" spans="1:6" x14ac:dyDescent="0.3">
      <c r="A2217" s="55">
        <v>45754.452037037037</v>
      </c>
      <c r="B2217">
        <v>43851</v>
      </c>
      <c r="C2217">
        <v>19379</v>
      </c>
      <c r="D2217">
        <v>12575</v>
      </c>
      <c r="E2217">
        <v>22300</v>
      </c>
      <c r="F2217" t="s">
        <v>746</v>
      </c>
    </row>
    <row r="2218" spans="1:6" x14ac:dyDescent="0.3">
      <c r="A2218" s="55">
        <v>45754.452037037037</v>
      </c>
      <c r="B2218">
        <v>43852</v>
      </c>
      <c r="C2218">
        <v>9062</v>
      </c>
      <c r="D2218">
        <v>-131348</v>
      </c>
      <c r="E2218">
        <v>22350</v>
      </c>
      <c r="F2218" t="s">
        <v>745</v>
      </c>
    </row>
    <row r="2219" spans="1:6" x14ac:dyDescent="0.3">
      <c r="A2219" s="55">
        <v>45754.452037037037</v>
      </c>
      <c r="B2219">
        <v>43853</v>
      </c>
      <c r="C2219">
        <v>5457</v>
      </c>
      <c r="D2219">
        <v>-17452</v>
      </c>
      <c r="E2219">
        <v>22350</v>
      </c>
      <c r="F2219" t="s">
        <v>746</v>
      </c>
    </row>
    <row r="2220" spans="1:6" x14ac:dyDescent="0.3">
      <c r="A2220" s="55">
        <v>45754.452037037037</v>
      </c>
      <c r="B2220">
        <v>43854</v>
      </c>
      <c r="C2220">
        <v>21823</v>
      </c>
      <c r="D2220">
        <v>-30369</v>
      </c>
      <c r="E2220">
        <v>22400</v>
      </c>
      <c r="F2220" t="s">
        <v>745</v>
      </c>
    </row>
    <row r="2221" spans="1:6" x14ac:dyDescent="0.3">
      <c r="A2221" s="55">
        <v>45754.452037037037</v>
      </c>
      <c r="B2221">
        <v>43855</v>
      </c>
      <c r="C2221">
        <v>16086</v>
      </c>
      <c r="D2221">
        <v>4218</v>
      </c>
      <c r="E2221">
        <v>22400</v>
      </c>
      <c r="F2221" t="s">
        <v>746</v>
      </c>
    </row>
    <row r="2222" spans="1:6" x14ac:dyDescent="0.3">
      <c r="A2222" s="55">
        <v>45754.452916666669</v>
      </c>
      <c r="B2222">
        <v>43826</v>
      </c>
      <c r="C2222">
        <v>2410</v>
      </c>
      <c r="D2222">
        <v>2186</v>
      </c>
      <c r="E2222">
        <v>21700</v>
      </c>
      <c r="F2222" t="s">
        <v>745</v>
      </c>
    </row>
    <row r="2223" spans="1:6" x14ac:dyDescent="0.3">
      <c r="A2223" s="55">
        <v>45754.452916666669</v>
      </c>
      <c r="B2223">
        <v>43827</v>
      </c>
      <c r="C2223">
        <v>37013</v>
      </c>
      <c r="D2223">
        <v>20467</v>
      </c>
      <c r="E2223">
        <v>21700</v>
      </c>
      <c r="F2223" t="s">
        <v>746</v>
      </c>
    </row>
    <row r="2224" spans="1:6" x14ac:dyDescent="0.3">
      <c r="A2224" s="55">
        <v>45754.452916666669</v>
      </c>
      <c r="B2224">
        <v>43828</v>
      </c>
      <c r="C2224">
        <v>1130</v>
      </c>
      <c r="D2224">
        <v>-361</v>
      </c>
      <c r="E2224">
        <v>21750</v>
      </c>
      <c r="F2224" t="s">
        <v>745</v>
      </c>
    </row>
    <row r="2225" spans="1:6" x14ac:dyDescent="0.3">
      <c r="A2225" s="55">
        <v>45754.452916666669</v>
      </c>
      <c r="B2225">
        <v>43829</v>
      </c>
      <c r="C2225">
        <v>12427</v>
      </c>
      <c r="D2225">
        <v>-25370</v>
      </c>
      <c r="E2225">
        <v>21750</v>
      </c>
      <c r="F2225" t="s">
        <v>746</v>
      </c>
    </row>
    <row r="2226" spans="1:6" x14ac:dyDescent="0.3">
      <c r="A2226" s="55">
        <v>45754.452916666669</v>
      </c>
      <c r="B2226">
        <v>43830</v>
      </c>
      <c r="C2226">
        <v>8492</v>
      </c>
      <c r="D2226">
        <v>7707</v>
      </c>
      <c r="E2226">
        <v>21800</v>
      </c>
      <c r="F2226" t="s">
        <v>745</v>
      </c>
    </row>
    <row r="2227" spans="1:6" x14ac:dyDescent="0.3">
      <c r="A2227" s="55">
        <v>45754.452916666669</v>
      </c>
      <c r="B2227">
        <v>43831</v>
      </c>
      <c r="C2227">
        <v>48314</v>
      </c>
      <c r="D2227">
        <v>32995</v>
      </c>
      <c r="E2227">
        <v>21800</v>
      </c>
      <c r="F2227" t="s">
        <v>746</v>
      </c>
    </row>
    <row r="2228" spans="1:6" x14ac:dyDescent="0.3">
      <c r="A2228" s="55">
        <v>45754.452916666669</v>
      </c>
      <c r="B2228">
        <v>43832</v>
      </c>
      <c r="C2228">
        <v>3985</v>
      </c>
      <c r="D2228">
        <v>-808</v>
      </c>
      <c r="E2228">
        <v>21850</v>
      </c>
      <c r="F2228" t="s">
        <v>745</v>
      </c>
    </row>
    <row r="2229" spans="1:6" x14ac:dyDescent="0.3">
      <c r="A2229" s="55">
        <v>45754.452916666669</v>
      </c>
      <c r="B2229">
        <v>43833</v>
      </c>
      <c r="C2229">
        <v>10995</v>
      </c>
      <c r="D2229">
        <v>-47639</v>
      </c>
      <c r="E2229">
        <v>21850</v>
      </c>
      <c r="F2229" t="s">
        <v>746</v>
      </c>
    </row>
    <row r="2230" spans="1:6" x14ac:dyDescent="0.3">
      <c r="A2230" s="55">
        <v>45754.452916666669</v>
      </c>
      <c r="B2230">
        <v>43834</v>
      </c>
      <c r="C2230">
        <v>15584</v>
      </c>
      <c r="D2230">
        <v>11425</v>
      </c>
      <c r="E2230">
        <v>21900</v>
      </c>
      <c r="F2230" t="s">
        <v>745</v>
      </c>
    </row>
    <row r="2231" spans="1:6" x14ac:dyDescent="0.3">
      <c r="A2231" s="55">
        <v>45754.452916666669</v>
      </c>
      <c r="B2231">
        <v>43835</v>
      </c>
      <c r="C2231">
        <v>48374</v>
      </c>
      <c r="D2231">
        <v>27900</v>
      </c>
      <c r="E2231">
        <v>21900</v>
      </c>
      <c r="F2231" t="s">
        <v>746</v>
      </c>
    </row>
    <row r="2232" spans="1:6" x14ac:dyDescent="0.3">
      <c r="A2232" s="55">
        <v>45754.452916666669</v>
      </c>
      <c r="B2232">
        <v>43836</v>
      </c>
      <c r="C2232">
        <v>6259</v>
      </c>
      <c r="D2232">
        <v>-16445</v>
      </c>
      <c r="E2232">
        <v>21950</v>
      </c>
      <c r="F2232" t="s">
        <v>745</v>
      </c>
    </row>
    <row r="2233" spans="1:6" x14ac:dyDescent="0.3">
      <c r="A2233" s="55">
        <v>45754.452916666669</v>
      </c>
      <c r="B2233">
        <v>43837</v>
      </c>
      <c r="C2233">
        <v>17638</v>
      </c>
      <c r="D2233">
        <v>-58901</v>
      </c>
      <c r="E2233">
        <v>21950</v>
      </c>
      <c r="F2233" t="s">
        <v>746</v>
      </c>
    </row>
    <row r="2234" spans="1:6" x14ac:dyDescent="0.3">
      <c r="A2234" s="55">
        <v>45754.452916666669</v>
      </c>
      <c r="B2234">
        <v>43838</v>
      </c>
      <c r="C2234">
        <v>64587</v>
      </c>
      <c r="D2234">
        <v>49676</v>
      </c>
      <c r="E2234">
        <v>22000</v>
      </c>
      <c r="F2234" t="s">
        <v>745</v>
      </c>
    </row>
    <row r="2235" spans="1:6" x14ac:dyDescent="0.3">
      <c r="A2235" s="55">
        <v>45754.452916666669</v>
      </c>
      <c r="B2235">
        <v>43839</v>
      </c>
      <c r="C2235">
        <v>117045</v>
      </c>
      <c r="D2235">
        <v>91620</v>
      </c>
      <c r="E2235">
        <v>22000</v>
      </c>
      <c r="F2235" t="s">
        <v>746</v>
      </c>
    </row>
    <row r="2236" spans="1:6" x14ac:dyDescent="0.3">
      <c r="A2236" s="55">
        <v>45754.452916666669</v>
      </c>
      <c r="B2236">
        <v>43840</v>
      </c>
      <c r="C2236">
        <v>13370</v>
      </c>
      <c r="D2236">
        <v>-36862</v>
      </c>
      <c r="E2236">
        <v>22050</v>
      </c>
      <c r="F2236" t="s">
        <v>745</v>
      </c>
    </row>
    <row r="2237" spans="1:6" x14ac:dyDescent="0.3">
      <c r="A2237" s="55">
        <v>45754.452916666669</v>
      </c>
      <c r="B2237">
        <v>43841</v>
      </c>
      <c r="C2237">
        <v>16420</v>
      </c>
      <c r="D2237">
        <v>-42487</v>
      </c>
      <c r="E2237">
        <v>22050</v>
      </c>
      <c r="F2237" t="s">
        <v>746</v>
      </c>
    </row>
    <row r="2238" spans="1:6" x14ac:dyDescent="0.3">
      <c r="A2238" s="55">
        <v>45754.452916666669</v>
      </c>
      <c r="B2238">
        <v>43842</v>
      </c>
      <c r="C2238">
        <v>22898</v>
      </c>
      <c r="D2238">
        <v>-10625</v>
      </c>
      <c r="E2238">
        <v>22100</v>
      </c>
      <c r="F2238" t="s">
        <v>745</v>
      </c>
    </row>
    <row r="2239" spans="1:6" x14ac:dyDescent="0.3">
      <c r="A2239" s="55">
        <v>45754.452916666669</v>
      </c>
      <c r="B2239">
        <v>43843</v>
      </c>
      <c r="C2239">
        <v>29908</v>
      </c>
      <c r="D2239">
        <v>8445</v>
      </c>
      <c r="E2239">
        <v>22100</v>
      </c>
      <c r="F2239" t="s">
        <v>746</v>
      </c>
    </row>
    <row r="2240" spans="1:6" x14ac:dyDescent="0.3">
      <c r="A2240" s="55">
        <v>45754.452916666669</v>
      </c>
      <c r="B2240">
        <v>43844</v>
      </c>
      <c r="C2240">
        <v>9187</v>
      </c>
      <c r="D2240">
        <v>-122123</v>
      </c>
      <c r="E2240">
        <v>22150</v>
      </c>
      <c r="F2240" t="s">
        <v>745</v>
      </c>
    </row>
    <row r="2241" spans="1:6" x14ac:dyDescent="0.3">
      <c r="A2241" s="55">
        <v>45754.452916666669</v>
      </c>
      <c r="B2241">
        <v>43845</v>
      </c>
      <c r="C2241">
        <v>10327</v>
      </c>
      <c r="D2241">
        <v>-50352</v>
      </c>
      <c r="E2241">
        <v>22150</v>
      </c>
      <c r="F2241" t="s">
        <v>746</v>
      </c>
    </row>
    <row r="2242" spans="1:6" x14ac:dyDescent="0.3">
      <c r="A2242" s="55">
        <v>45754.452916666669</v>
      </c>
      <c r="B2242">
        <v>43846</v>
      </c>
      <c r="C2242">
        <v>28597</v>
      </c>
      <c r="D2242">
        <v>-11737</v>
      </c>
      <c r="E2242">
        <v>22200</v>
      </c>
      <c r="F2242" t="s">
        <v>745</v>
      </c>
    </row>
    <row r="2243" spans="1:6" x14ac:dyDescent="0.3">
      <c r="A2243" s="55">
        <v>45754.452916666669</v>
      </c>
      <c r="B2243">
        <v>43847</v>
      </c>
      <c r="C2243">
        <v>29780</v>
      </c>
      <c r="D2243">
        <v>21505</v>
      </c>
      <c r="E2243">
        <v>22200</v>
      </c>
      <c r="F2243" t="s">
        <v>746</v>
      </c>
    </row>
    <row r="2244" spans="1:6" x14ac:dyDescent="0.3">
      <c r="A2244" s="55">
        <v>45754.452916666669</v>
      </c>
      <c r="B2244">
        <v>43848</v>
      </c>
      <c r="C2244">
        <v>9326</v>
      </c>
      <c r="D2244">
        <v>-84519</v>
      </c>
      <c r="E2244">
        <v>22250</v>
      </c>
      <c r="F2244" t="s">
        <v>745</v>
      </c>
    </row>
    <row r="2245" spans="1:6" x14ac:dyDescent="0.3">
      <c r="A2245" s="55">
        <v>45754.452916666669</v>
      </c>
      <c r="B2245">
        <v>43849</v>
      </c>
      <c r="C2245">
        <v>7386</v>
      </c>
      <c r="D2245">
        <v>-18568</v>
      </c>
      <c r="E2245">
        <v>22250</v>
      </c>
      <c r="F2245" t="s">
        <v>746</v>
      </c>
    </row>
    <row r="2246" spans="1:6" x14ac:dyDescent="0.3">
      <c r="A2246" s="55">
        <v>45754.452916666669</v>
      </c>
      <c r="B2246">
        <v>43850</v>
      </c>
      <c r="C2246">
        <v>22571</v>
      </c>
      <c r="D2246">
        <v>-19109</v>
      </c>
      <c r="E2246">
        <v>22300</v>
      </c>
      <c r="F2246" t="s">
        <v>745</v>
      </c>
    </row>
    <row r="2247" spans="1:6" x14ac:dyDescent="0.3">
      <c r="A2247" s="55">
        <v>45754.452916666669</v>
      </c>
      <c r="B2247">
        <v>43851</v>
      </c>
      <c r="C2247">
        <v>19494</v>
      </c>
      <c r="D2247">
        <v>12690</v>
      </c>
      <c r="E2247">
        <v>22300</v>
      </c>
      <c r="F2247" t="s">
        <v>746</v>
      </c>
    </row>
    <row r="2248" spans="1:6" x14ac:dyDescent="0.3">
      <c r="A2248" s="55">
        <v>45754.452916666669</v>
      </c>
      <c r="B2248">
        <v>43852</v>
      </c>
      <c r="C2248">
        <v>8298</v>
      </c>
      <c r="D2248">
        <v>-132112</v>
      </c>
      <c r="E2248">
        <v>22350</v>
      </c>
      <c r="F2248" t="s">
        <v>745</v>
      </c>
    </row>
    <row r="2249" spans="1:6" x14ac:dyDescent="0.3">
      <c r="A2249" s="55">
        <v>45754.452916666669</v>
      </c>
      <c r="B2249">
        <v>43853</v>
      </c>
      <c r="C2249">
        <v>5589</v>
      </c>
      <c r="D2249">
        <v>-17320</v>
      </c>
      <c r="E2249">
        <v>22350</v>
      </c>
      <c r="F2249" t="s">
        <v>746</v>
      </c>
    </row>
    <row r="2250" spans="1:6" x14ac:dyDescent="0.3">
      <c r="A2250" s="55">
        <v>45754.452916666669</v>
      </c>
      <c r="B2250">
        <v>43854</v>
      </c>
      <c r="C2250">
        <v>21099</v>
      </c>
      <c r="D2250">
        <v>-31093</v>
      </c>
      <c r="E2250">
        <v>22400</v>
      </c>
      <c r="F2250" t="s">
        <v>745</v>
      </c>
    </row>
    <row r="2251" spans="1:6" x14ac:dyDescent="0.3">
      <c r="A2251" s="55">
        <v>45754.452916666669</v>
      </c>
      <c r="B2251">
        <v>43855</v>
      </c>
      <c r="C2251">
        <v>16008</v>
      </c>
      <c r="D2251">
        <v>4140</v>
      </c>
      <c r="E2251">
        <v>22400</v>
      </c>
      <c r="F2251" t="s">
        <v>746</v>
      </c>
    </row>
    <row r="2252" spans="1:6" x14ac:dyDescent="0.3">
      <c r="A2252" s="55">
        <v>45754.453634259262</v>
      </c>
      <c r="B2252">
        <v>43826</v>
      </c>
      <c r="C2252">
        <v>2410</v>
      </c>
      <c r="D2252">
        <v>2186</v>
      </c>
      <c r="E2252">
        <v>21700</v>
      </c>
      <c r="F2252" t="s">
        <v>745</v>
      </c>
    </row>
    <row r="2253" spans="1:6" x14ac:dyDescent="0.3">
      <c r="A2253" s="55">
        <v>45754.453634259262</v>
      </c>
      <c r="B2253">
        <v>43827</v>
      </c>
      <c r="C2253">
        <v>37013</v>
      </c>
      <c r="D2253">
        <v>20467</v>
      </c>
      <c r="E2253">
        <v>21700</v>
      </c>
      <c r="F2253" t="s">
        <v>746</v>
      </c>
    </row>
    <row r="2254" spans="1:6" x14ac:dyDescent="0.3">
      <c r="A2254" s="55">
        <v>45754.453634259262</v>
      </c>
      <c r="B2254">
        <v>43828</v>
      </c>
      <c r="C2254">
        <v>1130</v>
      </c>
      <c r="D2254">
        <v>-361</v>
      </c>
      <c r="E2254">
        <v>21750</v>
      </c>
      <c r="F2254" t="s">
        <v>745</v>
      </c>
    </row>
    <row r="2255" spans="1:6" x14ac:dyDescent="0.3">
      <c r="A2255" s="55">
        <v>45754.453634259262</v>
      </c>
      <c r="B2255">
        <v>43829</v>
      </c>
      <c r="C2255">
        <v>12427</v>
      </c>
      <c r="D2255">
        <v>-25370</v>
      </c>
      <c r="E2255">
        <v>21750</v>
      </c>
      <c r="F2255" t="s">
        <v>746</v>
      </c>
    </row>
    <row r="2256" spans="1:6" x14ac:dyDescent="0.3">
      <c r="A2256" s="55">
        <v>45754.453634259262</v>
      </c>
      <c r="B2256">
        <v>43830</v>
      </c>
      <c r="C2256">
        <v>8492</v>
      </c>
      <c r="D2256">
        <v>7707</v>
      </c>
      <c r="E2256">
        <v>21800</v>
      </c>
      <c r="F2256" t="s">
        <v>745</v>
      </c>
    </row>
    <row r="2257" spans="1:6" x14ac:dyDescent="0.3">
      <c r="A2257" s="55">
        <v>45754.453634259262</v>
      </c>
      <c r="B2257">
        <v>43831</v>
      </c>
      <c r="C2257">
        <v>48314</v>
      </c>
      <c r="D2257">
        <v>32995</v>
      </c>
      <c r="E2257">
        <v>21800</v>
      </c>
      <c r="F2257" t="s">
        <v>746</v>
      </c>
    </row>
    <row r="2258" spans="1:6" x14ac:dyDescent="0.3">
      <c r="A2258" s="55">
        <v>45754.453634259262</v>
      </c>
      <c r="B2258">
        <v>43832</v>
      </c>
      <c r="C2258">
        <v>3985</v>
      </c>
      <c r="D2258">
        <v>-808</v>
      </c>
      <c r="E2258">
        <v>21850</v>
      </c>
      <c r="F2258" t="s">
        <v>745</v>
      </c>
    </row>
    <row r="2259" spans="1:6" x14ac:dyDescent="0.3">
      <c r="A2259" s="55">
        <v>45754.453634259262</v>
      </c>
      <c r="B2259">
        <v>43833</v>
      </c>
      <c r="C2259">
        <v>10995</v>
      </c>
      <c r="D2259">
        <v>-47639</v>
      </c>
      <c r="E2259">
        <v>21850</v>
      </c>
      <c r="F2259" t="s">
        <v>746</v>
      </c>
    </row>
    <row r="2260" spans="1:6" x14ac:dyDescent="0.3">
      <c r="A2260" s="55">
        <v>45754.453634259262</v>
      </c>
      <c r="B2260">
        <v>43834</v>
      </c>
      <c r="C2260">
        <v>15584</v>
      </c>
      <c r="D2260">
        <v>11425</v>
      </c>
      <c r="E2260">
        <v>21900</v>
      </c>
      <c r="F2260" t="s">
        <v>745</v>
      </c>
    </row>
    <row r="2261" spans="1:6" x14ac:dyDescent="0.3">
      <c r="A2261" s="55">
        <v>45754.453634259262</v>
      </c>
      <c r="B2261">
        <v>43835</v>
      </c>
      <c r="C2261">
        <v>48374</v>
      </c>
      <c r="D2261">
        <v>27900</v>
      </c>
      <c r="E2261">
        <v>21900</v>
      </c>
      <c r="F2261" t="s">
        <v>746</v>
      </c>
    </row>
    <row r="2262" spans="1:6" x14ac:dyDescent="0.3">
      <c r="A2262" s="55">
        <v>45754.453634259262</v>
      </c>
      <c r="B2262">
        <v>43836</v>
      </c>
      <c r="C2262">
        <v>6259</v>
      </c>
      <c r="D2262">
        <v>-16445</v>
      </c>
      <c r="E2262">
        <v>21950</v>
      </c>
      <c r="F2262" t="s">
        <v>745</v>
      </c>
    </row>
    <row r="2263" spans="1:6" x14ac:dyDescent="0.3">
      <c r="A2263" s="55">
        <v>45754.453634259262</v>
      </c>
      <c r="B2263">
        <v>43837</v>
      </c>
      <c r="C2263">
        <v>17638</v>
      </c>
      <c r="D2263">
        <v>-58901</v>
      </c>
      <c r="E2263">
        <v>21950</v>
      </c>
      <c r="F2263" t="s">
        <v>746</v>
      </c>
    </row>
    <row r="2264" spans="1:6" x14ac:dyDescent="0.3">
      <c r="A2264" s="55">
        <v>45754.453634259262</v>
      </c>
      <c r="B2264">
        <v>43838</v>
      </c>
      <c r="C2264">
        <v>64587</v>
      </c>
      <c r="D2264">
        <v>49676</v>
      </c>
      <c r="E2264">
        <v>22000</v>
      </c>
      <c r="F2264" t="s">
        <v>745</v>
      </c>
    </row>
    <row r="2265" spans="1:6" x14ac:dyDescent="0.3">
      <c r="A2265" s="55">
        <v>45754.453634259262</v>
      </c>
      <c r="B2265">
        <v>43839</v>
      </c>
      <c r="C2265">
        <v>117045</v>
      </c>
      <c r="D2265">
        <v>91620</v>
      </c>
      <c r="E2265">
        <v>22000</v>
      </c>
      <c r="F2265" t="s">
        <v>746</v>
      </c>
    </row>
    <row r="2266" spans="1:6" x14ac:dyDescent="0.3">
      <c r="A2266" s="55">
        <v>45754.453634259262</v>
      </c>
      <c r="B2266">
        <v>43840</v>
      </c>
      <c r="C2266">
        <v>13370</v>
      </c>
      <c r="D2266">
        <v>-36862</v>
      </c>
      <c r="E2266">
        <v>22050</v>
      </c>
      <c r="F2266" t="s">
        <v>745</v>
      </c>
    </row>
    <row r="2267" spans="1:6" x14ac:dyDescent="0.3">
      <c r="A2267" s="55">
        <v>45754.453634259262</v>
      </c>
      <c r="B2267">
        <v>43841</v>
      </c>
      <c r="C2267">
        <v>16420</v>
      </c>
      <c r="D2267">
        <v>-42487</v>
      </c>
      <c r="E2267">
        <v>22050</v>
      </c>
      <c r="F2267" t="s">
        <v>746</v>
      </c>
    </row>
    <row r="2268" spans="1:6" x14ac:dyDescent="0.3">
      <c r="A2268" s="55">
        <v>45754.453634259262</v>
      </c>
      <c r="B2268">
        <v>43842</v>
      </c>
      <c r="C2268">
        <v>22898</v>
      </c>
      <c r="D2268">
        <v>-10625</v>
      </c>
      <c r="E2268">
        <v>22100</v>
      </c>
      <c r="F2268" t="s">
        <v>745</v>
      </c>
    </row>
    <row r="2269" spans="1:6" x14ac:dyDescent="0.3">
      <c r="A2269" s="55">
        <v>45754.453634259262</v>
      </c>
      <c r="B2269">
        <v>43843</v>
      </c>
      <c r="C2269">
        <v>29908</v>
      </c>
      <c r="D2269">
        <v>8445</v>
      </c>
      <c r="E2269">
        <v>22100</v>
      </c>
      <c r="F2269" t="s">
        <v>746</v>
      </c>
    </row>
    <row r="2270" spans="1:6" x14ac:dyDescent="0.3">
      <c r="A2270" s="55">
        <v>45754.453634259262</v>
      </c>
      <c r="B2270">
        <v>43844</v>
      </c>
      <c r="C2270">
        <v>9187</v>
      </c>
      <c r="D2270">
        <v>-122123</v>
      </c>
      <c r="E2270">
        <v>22150</v>
      </c>
      <c r="F2270" t="s">
        <v>745</v>
      </c>
    </row>
    <row r="2271" spans="1:6" x14ac:dyDescent="0.3">
      <c r="A2271" s="55">
        <v>45754.453634259262</v>
      </c>
      <c r="B2271">
        <v>43845</v>
      </c>
      <c r="C2271">
        <v>10327</v>
      </c>
      <c r="D2271">
        <v>-50352</v>
      </c>
      <c r="E2271">
        <v>22150</v>
      </c>
      <c r="F2271" t="s">
        <v>746</v>
      </c>
    </row>
    <row r="2272" spans="1:6" x14ac:dyDescent="0.3">
      <c r="A2272" s="55">
        <v>45754.453634259262</v>
      </c>
      <c r="B2272">
        <v>43846</v>
      </c>
      <c r="C2272">
        <v>28597</v>
      </c>
      <c r="D2272">
        <v>-11737</v>
      </c>
      <c r="E2272">
        <v>22200</v>
      </c>
      <c r="F2272" t="s">
        <v>745</v>
      </c>
    </row>
    <row r="2273" spans="1:6" x14ac:dyDescent="0.3">
      <c r="A2273" s="55">
        <v>45754.453634259262</v>
      </c>
      <c r="B2273">
        <v>43847</v>
      </c>
      <c r="C2273">
        <v>29780</v>
      </c>
      <c r="D2273">
        <v>21505</v>
      </c>
      <c r="E2273">
        <v>22200</v>
      </c>
      <c r="F2273" t="s">
        <v>746</v>
      </c>
    </row>
    <row r="2274" spans="1:6" x14ac:dyDescent="0.3">
      <c r="A2274" s="55">
        <v>45754.453634259262</v>
      </c>
      <c r="B2274">
        <v>43848</v>
      </c>
      <c r="C2274">
        <v>9326</v>
      </c>
      <c r="D2274">
        <v>-84519</v>
      </c>
      <c r="E2274">
        <v>22250</v>
      </c>
      <c r="F2274" t="s">
        <v>745</v>
      </c>
    </row>
    <row r="2275" spans="1:6" x14ac:dyDescent="0.3">
      <c r="A2275" s="55">
        <v>45754.453634259262</v>
      </c>
      <c r="B2275">
        <v>43849</v>
      </c>
      <c r="C2275">
        <v>7386</v>
      </c>
      <c r="D2275">
        <v>-18568</v>
      </c>
      <c r="E2275">
        <v>22250</v>
      </c>
      <c r="F2275" t="s">
        <v>746</v>
      </c>
    </row>
    <row r="2276" spans="1:6" x14ac:dyDescent="0.3">
      <c r="A2276" s="55">
        <v>45754.453634259262</v>
      </c>
      <c r="B2276">
        <v>43850</v>
      </c>
      <c r="C2276">
        <v>22571</v>
      </c>
      <c r="D2276">
        <v>-19109</v>
      </c>
      <c r="E2276">
        <v>22300</v>
      </c>
      <c r="F2276" t="s">
        <v>745</v>
      </c>
    </row>
    <row r="2277" spans="1:6" x14ac:dyDescent="0.3">
      <c r="A2277" s="55">
        <v>45754.453634259262</v>
      </c>
      <c r="B2277">
        <v>43851</v>
      </c>
      <c r="C2277">
        <v>19494</v>
      </c>
      <c r="D2277">
        <v>12690</v>
      </c>
      <c r="E2277">
        <v>22300</v>
      </c>
      <c r="F2277" t="s">
        <v>746</v>
      </c>
    </row>
    <row r="2278" spans="1:6" x14ac:dyDescent="0.3">
      <c r="A2278" s="55">
        <v>45754.453634259262</v>
      </c>
      <c r="B2278">
        <v>43852</v>
      </c>
      <c r="C2278">
        <v>8298</v>
      </c>
      <c r="D2278">
        <v>-132112</v>
      </c>
      <c r="E2278">
        <v>22350</v>
      </c>
      <c r="F2278" t="s">
        <v>745</v>
      </c>
    </row>
    <row r="2279" spans="1:6" x14ac:dyDescent="0.3">
      <c r="A2279" s="55">
        <v>45754.453634259262</v>
      </c>
      <c r="B2279">
        <v>43853</v>
      </c>
      <c r="C2279">
        <v>5589</v>
      </c>
      <c r="D2279">
        <v>-17320</v>
      </c>
      <c r="E2279">
        <v>22350</v>
      </c>
      <c r="F2279" t="s">
        <v>746</v>
      </c>
    </row>
    <row r="2280" spans="1:6" x14ac:dyDescent="0.3">
      <c r="A2280" s="55">
        <v>45754.453634259262</v>
      </c>
      <c r="B2280">
        <v>43854</v>
      </c>
      <c r="C2280">
        <v>21099</v>
      </c>
      <c r="D2280">
        <v>-31093</v>
      </c>
      <c r="E2280">
        <v>22400</v>
      </c>
      <c r="F2280" t="s">
        <v>745</v>
      </c>
    </row>
    <row r="2281" spans="1:6" x14ac:dyDescent="0.3">
      <c r="A2281" s="55">
        <v>45754.453634259262</v>
      </c>
      <c r="B2281">
        <v>43855</v>
      </c>
      <c r="C2281">
        <v>16008</v>
      </c>
      <c r="D2281">
        <v>4140</v>
      </c>
      <c r="E2281">
        <v>22400</v>
      </c>
      <c r="F2281" t="s">
        <v>746</v>
      </c>
    </row>
    <row r="2282" spans="1:6" x14ac:dyDescent="0.3">
      <c r="A2282" s="55">
        <v>45754.45453703704</v>
      </c>
      <c r="B2282">
        <v>43826</v>
      </c>
      <c r="C2282">
        <v>2410</v>
      </c>
      <c r="D2282">
        <v>2186</v>
      </c>
      <c r="E2282">
        <v>21700</v>
      </c>
      <c r="F2282" t="s">
        <v>745</v>
      </c>
    </row>
    <row r="2283" spans="1:6" x14ac:dyDescent="0.3">
      <c r="A2283" s="55">
        <v>45754.45453703704</v>
      </c>
      <c r="B2283">
        <v>43827</v>
      </c>
      <c r="C2283">
        <v>37013</v>
      </c>
      <c r="D2283">
        <v>20467</v>
      </c>
      <c r="E2283">
        <v>21700</v>
      </c>
      <c r="F2283" t="s">
        <v>746</v>
      </c>
    </row>
    <row r="2284" spans="1:6" x14ac:dyDescent="0.3">
      <c r="A2284" s="55">
        <v>45754.45453703704</v>
      </c>
      <c r="B2284">
        <v>43828</v>
      </c>
      <c r="C2284">
        <v>1130</v>
      </c>
      <c r="D2284">
        <v>-361</v>
      </c>
      <c r="E2284">
        <v>21750</v>
      </c>
      <c r="F2284" t="s">
        <v>745</v>
      </c>
    </row>
    <row r="2285" spans="1:6" x14ac:dyDescent="0.3">
      <c r="A2285" s="55">
        <v>45754.45453703704</v>
      </c>
      <c r="B2285">
        <v>43829</v>
      </c>
      <c r="C2285">
        <v>12427</v>
      </c>
      <c r="D2285">
        <v>-25370</v>
      </c>
      <c r="E2285">
        <v>21750</v>
      </c>
      <c r="F2285" t="s">
        <v>746</v>
      </c>
    </row>
    <row r="2286" spans="1:6" x14ac:dyDescent="0.3">
      <c r="A2286" s="55">
        <v>45754.45453703704</v>
      </c>
      <c r="B2286">
        <v>43830</v>
      </c>
      <c r="C2286">
        <v>8492</v>
      </c>
      <c r="D2286">
        <v>7707</v>
      </c>
      <c r="E2286">
        <v>21800</v>
      </c>
      <c r="F2286" t="s">
        <v>745</v>
      </c>
    </row>
    <row r="2287" spans="1:6" x14ac:dyDescent="0.3">
      <c r="A2287" s="55">
        <v>45754.45453703704</v>
      </c>
      <c r="B2287">
        <v>43831</v>
      </c>
      <c r="C2287">
        <v>48314</v>
      </c>
      <c r="D2287">
        <v>32995</v>
      </c>
      <c r="E2287">
        <v>21800</v>
      </c>
      <c r="F2287" t="s">
        <v>746</v>
      </c>
    </row>
    <row r="2288" spans="1:6" x14ac:dyDescent="0.3">
      <c r="A2288" s="55">
        <v>45754.45453703704</v>
      </c>
      <c r="B2288">
        <v>43832</v>
      </c>
      <c r="C2288">
        <v>3985</v>
      </c>
      <c r="D2288">
        <v>-808</v>
      </c>
      <c r="E2288">
        <v>21850</v>
      </c>
      <c r="F2288" t="s">
        <v>745</v>
      </c>
    </row>
    <row r="2289" spans="1:6" x14ac:dyDescent="0.3">
      <c r="A2289" s="55">
        <v>45754.45453703704</v>
      </c>
      <c r="B2289">
        <v>43833</v>
      </c>
      <c r="C2289">
        <v>10995</v>
      </c>
      <c r="D2289">
        <v>-47639</v>
      </c>
      <c r="E2289">
        <v>21850</v>
      </c>
      <c r="F2289" t="s">
        <v>746</v>
      </c>
    </row>
    <row r="2290" spans="1:6" x14ac:dyDescent="0.3">
      <c r="A2290" s="55">
        <v>45754.45453703704</v>
      </c>
      <c r="B2290">
        <v>43834</v>
      </c>
      <c r="C2290">
        <v>15584</v>
      </c>
      <c r="D2290">
        <v>11425</v>
      </c>
      <c r="E2290">
        <v>21900</v>
      </c>
      <c r="F2290" t="s">
        <v>745</v>
      </c>
    </row>
    <row r="2291" spans="1:6" x14ac:dyDescent="0.3">
      <c r="A2291" s="55">
        <v>45754.45453703704</v>
      </c>
      <c r="B2291">
        <v>43835</v>
      </c>
      <c r="C2291">
        <v>48374</v>
      </c>
      <c r="D2291">
        <v>27900</v>
      </c>
      <c r="E2291">
        <v>21900</v>
      </c>
      <c r="F2291" t="s">
        <v>746</v>
      </c>
    </row>
    <row r="2292" spans="1:6" x14ac:dyDescent="0.3">
      <c r="A2292" s="55">
        <v>45754.45453703704</v>
      </c>
      <c r="B2292">
        <v>43836</v>
      </c>
      <c r="C2292">
        <v>6259</v>
      </c>
      <c r="D2292">
        <v>-16445</v>
      </c>
      <c r="E2292">
        <v>21950</v>
      </c>
      <c r="F2292" t="s">
        <v>745</v>
      </c>
    </row>
    <row r="2293" spans="1:6" x14ac:dyDescent="0.3">
      <c r="A2293" s="55">
        <v>45754.45453703704</v>
      </c>
      <c r="B2293">
        <v>43837</v>
      </c>
      <c r="C2293">
        <v>17638</v>
      </c>
      <c r="D2293">
        <v>-58901</v>
      </c>
      <c r="E2293">
        <v>21950</v>
      </c>
      <c r="F2293" t="s">
        <v>746</v>
      </c>
    </row>
    <row r="2294" spans="1:6" x14ac:dyDescent="0.3">
      <c r="A2294" s="55">
        <v>45754.45453703704</v>
      </c>
      <c r="B2294">
        <v>43838</v>
      </c>
      <c r="C2294">
        <v>64587</v>
      </c>
      <c r="D2294">
        <v>49676</v>
      </c>
      <c r="E2294">
        <v>22000</v>
      </c>
      <c r="F2294" t="s">
        <v>745</v>
      </c>
    </row>
    <row r="2295" spans="1:6" x14ac:dyDescent="0.3">
      <c r="A2295" s="55">
        <v>45754.45453703704</v>
      </c>
      <c r="B2295">
        <v>43839</v>
      </c>
      <c r="C2295">
        <v>117045</v>
      </c>
      <c r="D2295">
        <v>91620</v>
      </c>
      <c r="E2295">
        <v>22000</v>
      </c>
      <c r="F2295" t="s">
        <v>746</v>
      </c>
    </row>
    <row r="2296" spans="1:6" x14ac:dyDescent="0.3">
      <c r="A2296" s="55">
        <v>45754.45453703704</v>
      </c>
      <c r="B2296">
        <v>43840</v>
      </c>
      <c r="C2296">
        <v>13370</v>
      </c>
      <c r="D2296">
        <v>-36862</v>
      </c>
      <c r="E2296">
        <v>22050</v>
      </c>
      <c r="F2296" t="s">
        <v>745</v>
      </c>
    </row>
    <row r="2297" spans="1:6" x14ac:dyDescent="0.3">
      <c r="A2297" s="55">
        <v>45754.45453703704</v>
      </c>
      <c r="B2297">
        <v>43841</v>
      </c>
      <c r="C2297">
        <v>16420</v>
      </c>
      <c r="D2297">
        <v>-42487</v>
      </c>
      <c r="E2297">
        <v>22050</v>
      </c>
      <c r="F2297" t="s">
        <v>746</v>
      </c>
    </row>
    <row r="2298" spans="1:6" x14ac:dyDescent="0.3">
      <c r="A2298" s="55">
        <v>45754.45453703704</v>
      </c>
      <c r="B2298">
        <v>43842</v>
      </c>
      <c r="C2298">
        <v>22898</v>
      </c>
      <c r="D2298">
        <v>-10625</v>
      </c>
      <c r="E2298">
        <v>22100</v>
      </c>
      <c r="F2298" t="s">
        <v>745</v>
      </c>
    </row>
    <row r="2299" spans="1:6" x14ac:dyDescent="0.3">
      <c r="A2299" s="55">
        <v>45754.45453703704</v>
      </c>
      <c r="B2299">
        <v>43843</v>
      </c>
      <c r="C2299">
        <v>29908</v>
      </c>
      <c r="D2299">
        <v>8445</v>
      </c>
      <c r="E2299">
        <v>22100</v>
      </c>
      <c r="F2299" t="s">
        <v>746</v>
      </c>
    </row>
    <row r="2300" spans="1:6" x14ac:dyDescent="0.3">
      <c r="A2300" s="55">
        <v>45754.45453703704</v>
      </c>
      <c r="B2300">
        <v>43844</v>
      </c>
      <c r="C2300">
        <v>9187</v>
      </c>
      <c r="D2300">
        <v>-122123</v>
      </c>
      <c r="E2300">
        <v>22150</v>
      </c>
      <c r="F2300" t="s">
        <v>745</v>
      </c>
    </row>
    <row r="2301" spans="1:6" x14ac:dyDescent="0.3">
      <c r="A2301" s="55">
        <v>45754.45453703704</v>
      </c>
      <c r="B2301">
        <v>43845</v>
      </c>
      <c r="C2301">
        <v>10327</v>
      </c>
      <c r="D2301">
        <v>-50352</v>
      </c>
      <c r="E2301">
        <v>22150</v>
      </c>
      <c r="F2301" t="s">
        <v>746</v>
      </c>
    </row>
    <row r="2302" spans="1:6" x14ac:dyDescent="0.3">
      <c r="A2302" s="55">
        <v>45754.45453703704</v>
      </c>
      <c r="B2302">
        <v>43846</v>
      </c>
      <c r="C2302">
        <v>28597</v>
      </c>
      <c r="D2302">
        <v>-11737</v>
      </c>
      <c r="E2302">
        <v>22200</v>
      </c>
      <c r="F2302" t="s">
        <v>745</v>
      </c>
    </row>
    <row r="2303" spans="1:6" x14ac:dyDescent="0.3">
      <c r="A2303" s="55">
        <v>45754.45453703704</v>
      </c>
      <c r="B2303">
        <v>43847</v>
      </c>
      <c r="C2303">
        <v>29780</v>
      </c>
      <c r="D2303">
        <v>21505</v>
      </c>
      <c r="E2303">
        <v>22200</v>
      </c>
      <c r="F2303" t="s">
        <v>746</v>
      </c>
    </row>
    <row r="2304" spans="1:6" x14ac:dyDescent="0.3">
      <c r="A2304" s="55">
        <v>45754.45453703704</v>
      </c>
      <c r="B2304">
        <v>43848</v>
      </c>
      <c r="C2304">
        <v>9326</v>
      </c>
      <c r="D2304">
        <v>-84519</v>
      </c>
      <c r="E2304">
        <v>22250</v>
      </c>
      <c r="F2304" t="s">
        <v>745</v>
      </c>
    </row>
    <row r="2305" spans="1:6" x14ac:dyDescent="0.3">
      <c r="A2305" s="55">
        <v>45754.45453703704</v>
      </c>
      <c r="B2305">
        <v>43849</v>
      </c>
      <c r="C2305">
        <v>7386</v>
      </c>
      <c r="D2305">
        <v>-18568</v>
      </c>
      <c r="E2305">
        <v>22250</v>
      </c>
      <c r="F2305" t="s">
        <v>746</v>
      </c>
    </row>
    <row r="2306" spans="1:6" x14ac:dyDescent="0.3">
      <c r="A2306" s="55">
        <v>45754.45453703704</v>
      </c>
      <c r="B2306">
        <v>43850</v>
      </c>
      <c r="C2306">
        <v>22571</v>
      </c>
      <c r="D2306">
        <v>-19109</v>
      </c>
      <c r="E2306">
        <v>22300</v>
      </c>
      <c r="F2306" t="s">
        <v>745</v>
      </c>
    </row>
    <row r="2307" spans="1:6" x14ac:dyDescent="0.3">
      <c r="A2307" s="55">
        <v>45754.45453703704</v>
      </c>
      <c r="B2307">
        <v>43851</v>
      </c>
      <c r="C2307">
        <v>19494</v>
      </c>
      <c r="D2307">
        <v>12690</v>
      </c>
      <c r="E2307">
        <v>22300</v>
      </c>
      <c r="F2307" t="s">
        <v>746</v>
      </c>
    </row>
    <row r="2308" spans="1:6" x14ac:dyDescent="0.3">
      <c r="A2308" s="55">
        <v>45754.45453703704</v>
      </c>
      <c r="B2308">
        <v>43852</v>
      </c>
      <c r="C2308">
        <v>8298</v>
      </c>
      <c r="D2308">
        <v>-132112</v>
      </c>
      <c r="E2308">
        <v>22350</v>
      </c>
      <c r="F2308" t="s">
        <v>745</v>
      </c>
    </row>
    <row r="2309" spans="1:6" x14ac:dyDescent="0.3">
      <c r="A2309" s="55">
        <v>45754.45453703704</v>
      </c>
      <c r="B2309">
        <v>43853</v>
      </c>
      <c r="C2309">
        <v>5589</v>
      </c>
      <c r="D2309">
        <v>-17320</v>
      </c>
      <c r="E2309">
        <v>22350</v>
      </c>
      <c r="F2309" t="s">
        <v>746</v>
      </c>
    </row>
    <row r="2310" spans="1:6" x14ac:dyDescent="0.3">
      <c r="A2310" s="55">
        <v>45754.45453703704</v>
      </c>
      <c r="B2310">
        <v>43854</v>
      </c>
      <c r="C2310">
        <v>21099</v>
      </c>
      <c r="D2310">
        <v>-31093</v>
      </c>
      <c r="E2310">
        <v>22400</v>
      </c>
      <c r="F2310" t="s">
        <v>745</v>
      </c>
    </row>
    <row r="2311" spans="1:6" x14ac:dyDescent="0.3">
      <c r="A2311" s="55">
        <v>45754.45453703704</v>
      </c>
      <c r="B2311">
        <v>43855</v>
      </c>
      <c r="C2311">
        <v>16008</v>
      </c>
      <c r="D2311">
        <v>4140</v>
      </c>
      <c r="E2311">
        <v>22400</v>
      </c>
      <c r="F2311" t="s">
        <v>746</v>
      </c>
    </row>
    <row r="2312" spans="1:6" x14ac:dyDescent="0.3">
      <c r="A2312" s="55">
        <v>45754.455289351848</v>
      </c>
      <c r="B2312">
        <v>43826</v>
      </c>
      <c r="C2312">
        <v>2417</v>
      </c>
      <c r="D2312">
        <v>2193</v>
      </c>
      <c r="E2312">
        <v>21700</v>
      </c>
      <c r="F2312" t="s">
        <v>745</v>
      </c>
    </row>
    <row r="2313" spans="1:6" x14ac:dyDescent="0.3">
      <c r="A2313" s="55">
        <v>45754.455289351848</v>
      </c>
      <c r="B2313">
        <v>43827</v>
      </c>
      <c r="C2313">
        <v>37449</v>
      </c>
      <c r="D2313">
        <v>20903</v>
      </c>
      <c r="E2313">
        <v>21700</v>
      </c>
      <c r="F2313" t="s">
        <v>746</v>
      </c>
    </row>
    <row r="2314" spans="1:6" x14ac:dyDescent="0.3">
      <c r="A2314" s="55">
        <v>45754.455289351848</v>
      </c>
      <c r="B2314">
        <v>43828</v>
      </c>
      <c r="C2314">
        <v>1116</v>
      </c>
      <c r="D2314">
        <v>-375</v>
      </c>
      <c r="E2314">
        <v>21750</v>
      </c>
      <c r="F2314" t="s">
        <v>745</v>
      </c>
    </row>
    <row r="2315" spans="1:6" x14ac:dyDescent="0.3">
      <c r="A2315" s="55">
        <v>45754.455289351848</v>
      </c>
      <c r="B2315">
        <v>43829</v>
      </c>
      <c r="C2315">
        <v>12640</v>
      </c>
      <c r="D2315">
        <v>-25157</v>
      </c>
      <c r="E2315">
        <v>21750</v>
      </c>
      <c r="F2315" t="s">
        <v>746</v>
      </c>
    </row>
    <row r="2316" spans="1:6" x14ac:dyDescent="0.3">
      <c r="A2316" s="55">
        <v>45754.455289351848</v>
      </c>
      <c r="B2316">
        <v>43830</v>
      </c>
      <c r="C2316">
        <v>8572</v>
      </c>
      <c r="D2316">
        <v>7787</v>
      </c>
      <c r="E2316">
        <v>21800</v>
      </c>
      <c r="F2316" t="s">
        <v>745</v>
      </c>
    </row>
    <row r="2317" spans="1:6" x14ac:dyDescent="0.3">
      <c r="A2317" s="55">
        <v>45754.455289351848</v>
      </c>
      <c r="B2317">
        <v>43831</v>
      </c>
      <c r="C2317">
        <v>48764</v>
      </c>
      <c r="D2317">
        <v>33445</v>
      </c>
      <c r="E2317">
        <v>21800</v>
      </c>
      <c r="F2317" t="s">
        <v>746</v>
      </c>
    </row>
    <row r="2318" spans="1:6" x14ac:dyDescent="0.3">
      <c r="A2318" s="55">
        <v>45754.455289351848</v>
      </c>
      <c r="B2318">
        <v>43832</v>
      </c>
      <c r="C2318">
        <v>3871</v>
      </c>
      <c r="D2318">
        <v>-922</v>
      </c>
      <c r="E2318">
        <v>21850</v>
      </c>
      <c r="F2318" t="s">
        <v>745</v>
      </c>
    </row>
    <row r="2319" spans="1:6" x14ac:dyDescent="0.3">
      <c r="A2319" s="55">
        <v>45754.455289351848</v>
      </c>
      <c r="B2319">
        <v>43833</v>
      </c>
      <c r="C2319">
        <v>11105</v>
      </c>
      <c r="D2319">
        <v>-47529</v>
      </c>
      <c r="E2319">
        <v>21850</v>
      </c>
      <c r="F2319" t="s">
        <v>746</v>
      </c>
    </row>
    <row r="2320" spans="1:6" x14ac:dyDescent="0.3">
      <c r="A2320" s="55">
        <v>45754.455289351848</v>
      </c>
      <c r="B2320">
        <v>43834</v>
      </c>
      <c r="C2320">
        <v>15089</v>
      </c>
      <c r="D2320">
        <v>10930</v>
      </c>
      <c r="E2320">
        <v>21900</v>
      </c>
      <c r="F2320" t="s">
        <v>745</v>
      </c>
    </row>
    <row r="2321" spans="1:6" x14ac:dyDescent="0.3">
      <c r="A2321" s="55">
        <v>45754.455289351848</v>
      </c>
      <c r="B2321">
        <v>43835</v>
      </c>
      <c r="C2321">
        <v>48674</v>
      </c>
      <c r="D2321">
        <v>28200</v>
      </c>
      <c r="E2321">
        <v>21900</v>
      </c>
      <c r="F2321" t="s">
        <v>746</v>
      </c>
    </row>
    <row r="2322" spans="1:6" x14ac:dyDescent="0.3">
      <c r="A2322" s="55">
        <v>45754.455289351848</v>
      </c>
      <c r="B2322">
        <v>43836</v>
      </c>
      <c r="C2322">
        <v>5903</v>
      </c>
      <c r="D2322">
        <v>-16801</v>
      </c>
      <c r="E2322">
        <v>21950</v>
      </c>
      <c r="F2322" t="s">
        <v>745</v>
      </c>
    </row>
    <row r="2323" spans="1:6" x14ac:dyDescent="0.3">
      <c r="A2323" s="55">
        <v>45754.455289351848</v>
      </c>
      <c r="B2323">
        <v>43837</v>
      </c>
      <c r="C2323">
        <v>17862</v>
      </c>
      <c r="D2323">
        <v>-58677</v>
      </c>
      <c r="E2323">
        <v>21950</v>
      </c>
      <c r="F2323" t="s">
        <v>746</v>
      </c>
    </row>
    <row r="2324" spans="1:6" x14ac:dyDescent="0.3">
      <c r="A2324" s="55">
        <v>45754.455289351848</v>
      </c>
      <c r="B2324">
        <v>43838</v>
      </c>
      <c r="C2324">
        <v>64916</v>
      </c>
      <c r="D2324">
        <v>50005</v>
      </c>
      <c r="E2324">
        <v>22000</v>
      </c>
      <c r="F2324" t="s">
        <v>745</v>
      </c>
    </row>
    <row r="2325" spans="1:6" x14ac:dyDescent="0.3">
      <c r="A2325" s="55">
        <v>45754.455289351848</v>
      </c>
      <c r="B2325">
        <v>43839</v>
      </c>
      <c r="C2325">
        <v>118059</v>
      </c>
      <c r="D2325">
        <v>92634</v>
      </c>
      <c r="E2325">
        <v>22000</v>
      </c>
      <c r="F2325" t="s">
        <v>746</v>
      </c>
    </row>
    <row r="2326" spans="1:6" x14ac:dyDescent="0.3">
      <c r="A2326" s="55">
        <v>45754.455289351848</v>
      </c>
      <c r="B2326">
        <v>43840</v>
      </c>
      <c r="C2326">
        <v>12900</v>
      </c>
      <c r="D2326">
        <v>-37332</v>
      </c>
      <c r="E2326">
        <v>22050</v>
      </c>
      <c r="F2326" t="s">
        <v>745</v>
      </c>
    </row>
    <row r="2327" spans="1:6" x14ac:dyDescent="0.3">
      <c r="A2327" s="55">
        <v>45754.455289351848</v>
      </c>
      <c r="B2327">
        <v>43841</v>
      </c>
      <c r="C2327">
        <v>16574</v>
      </c>
      <c r="D2327">
        <v>-42333</v>
      </c>
      <c r="E2327">
        <v>22050</v>
      </c>
      <c r="F2327" t="s">
        <v>746</v>
      </c>
    </row>
    <row r="2328" spans="1:6" x14ac:dyDescent="0.3">
      <c r="A2328" s="55">
        <v>45754.455289351848</v>
      </c>
      <c r="B2328">
        <v>43842</v>
      </c>
      <c r="C2328">
        <v>23322</v>
      </c>
      <c r="D2328">
        <v>-10201</v>
      </c>
      <c r="E2328">
        <v>22100</v>
      </c>
      <c r="F2328" t="s">
        <v>745</v>
      </c>
    </row>
    <row r="2329" spans="1:6" x14ac:dyDescent="0.3">
      <c r="A2329" s="55">
        <v>45754.455289351848</v>
      </c>
      <c r="B2329">
        <v>43843</v>
      </c>
      <c r="C2329">
        <v>30985</v>
      </c>
      <c r="D2329">
        <v>9522</v>
      </c>
      <c r="E2329">
        <v>22100</v>
      </c>
      <c r="F2329" t="s">
        <v>746</v>
      </c>
    </row>
    <row r="2330" spans="1:6" x14ac:dyDescent="0.3">
      <c r="A2330" s="55">
        <v>45754.455289351848</v>
      </c>
      <c r="B2330">
        <v>43844</v>
      </c>
      <c r="C2330">
        <v>9450</v>
      </c>
      <c r="D2330">
        <v>-121860</v>
      </c>
      <c r="E2330">
        <v>22150</v>
      </c>
      <c r="F2330" t="s">
        <v>745</v>
      </c>
    </row>
    <row r="2331" spans="1:6" x14ac:dyDescent="0.3">
      <c r="A2331" s="55">
        <v>45754.455289351848</v>
      </c>
      <c r="B2331">
        <v>43845</v>
      </c>
      <c r="C2331">
        <v>10681</v>
      </c>
      <c r="D2331">
        <v>-49998</v>
      </c>
      <c r="E2331">
        <v>22150</v>
      </c>
      <c r="F2331" t="s">
        <v>746</v>
      </c>
    </row>
    <row r="2332" spans="1:6" x14ac:dyDescent="0.3">
      <c r="A2332" s="55">
        <v>45754.455289351848</v>
      </c>
      <c r="B2332">
        <v>43846</v>
      </c>
      <c r="C2332">
        <v>28458</v>
      </c>
      <c r="D2332">
        <v>-11876</v>
      </c>
      <c r="E2332">
        <v>22200</v>
      </c>
      <c r="F2332" t="s">
        <v>745</v>
      </c>
    </row>
    <row r="2333" spans="1:6" x14ac:dyDescent="0.3">
      <c r="A2333" s="55">
        <v>45754.455289351848</v>
      </c>
      <c r="B2333">
        <v>43847</v>
      </c>
      <c r="C2333">
        <v>30082</v>
      </c>
      <c r="D2333">
        <v>21807</v>
      </c>
      <c r="E2333">
        <v>22200</v>
      </c>
      <c r="F2333" t="s">
        <v>746</v>
      </c>
    </row>
    <row r="2334" spans="1:6" x14ac:dyDescent="0.3">
      <c r="A2334" s="55">
        <v>45754.455289351848</v>
      </c>
      <c r="B2334">
        <v>43848</v>
      </c>
      <c r="C2334">
        <v>9434</v>
      </c>
      <c r="D2334">
        <v>-84411</v>
      </c>
      <c r="E2334">
        <v>22250</v>
      </c>
      <c r="F2334" t="s">
        <v>745</v>
      </c>
    </row>
    <row r="2335" spans="1:6" x14ac:dyDescent="0.3">
      <c r="A2335" s="55">
        <v>45754.455289351848</v>
      </c>
      <c r="B2335">
        <v>43849</v>
      </c>
      <c r="C2335">
        <v>7460</v>
      </c>
      <c r="D2335">
        <v>-18494</v>
      </c>
      <c r="E2335">
        <v>22250</v>
      </c>
      <c r="F2335" t="s">
        <v>746</v>
      </c>
    </row>
    <row r="2336" spans="1:6" x14ac:dyDescent="0.3">
      <c r="A2336" s="55">
        <v>45754.455289351848</v>
      </c>
      <c r="B2336">
        <v>43850</v>
      </c>
      <c r="C2336">
        <v>22323</v>
      </c>
      <c r="D2336">
        <v>-19357</v>
      </c>
      <c r="E2336">
        <v>22300</v>
      </c>
      <c r="F2336" t="s">
        <v>745</v>
      </c>
    </row>
    <row r="2337" spans="1:6" x14ac:dyDescent="0.3">
      <c r="A2337" s="55">
        <v>45754.455289351848</v>
      </c>
      <c r="B2337">
        <v>43851</v>
      </c>
      <c r="C2337">
        <v>19898</v>
      </c>
      <c r="D2337">
        <v>13094</v>
      </c>
      <c r="E2337">
        <v>22300</v>
      </c>
      <c r="F2337" t="s">
        <v>746</v>
      </c>
    </row>
    <row r="2338" spans="1:6" x14ac:dyDescent="0.3">
      <c r="A2338" s="55">
        <v>45754.455289351848</v>
      </c>
      <c r="B2338">
        <v>43852</v>
      </c>
      <c r="C2338">
        <v>7966</v>
      </c>
      <c r="D2338">
        <v>-132444</v>
      </c>
      <c r="E2338">
        <v>22350</v>
      </c>
      <c r="F2338" t="s">
        <v>745</v>
      </c>
    </row>
    <row r="2339" spans="1:6" x14ac:dyDescent="0.3">
      <c r="A2339" s="55">
        <v>45754.455289351848</v>
      </c>
      <c r="B2339">
        <v>43853</v>
      </c>
      <c r="C2339">
        <v>5518</v>
      </c>
      <c r="D2339">
        <v>-17391</v>
      </c>
      <c r="E2339">
        <v>22350</v>
      </c>
      <c r="F2339" t="s">
        <v>746</v>
      </c>
    </row>
    <row r="2340" spans="1:6" x14ac:dyDescent="0.3">
      <c r="A2340" s="55">
        <v>45754.455289351848</v>
      </c>
      <c r="B2340">
        <v>43854</v>
      </c>
      <c r="C2340">
        <v>21139</v>
      </c>
      <c r="D2340">
        <v>-31053</v>
      </c>
      <c r="E2340">
        <v>22400</v>
      </c>
      <c r="F2340" t="s">
        <v>745</v>
      </c>
    </row>
    <row r="2341" spans="1:6" x14ac:dyDescent="0.3">
      <c r="A2341" s="55">
        <v>45754.455289351848</v>
      </c>
      <c r="B2341">
        <v>43855</v>
      </c>
      <c r="C2341">
        <v>16038</v>
      </c>
      <c r="D2341">
        <v>4170</v>
      </c>
      <c r="E2341">
        <v>22400</v>
      </c>
      <c r="F2341" t="s">
        <v>746</v>
      </c>
    </row>
    <row r="2342" spans="1:6" x14ac:dyDescent="0.3">
      <c r="A2342" s="55">
        <v>45754.456018518518</v>
      </c>
      <c r="B2342">
        <v>43826</v>
      </c>
      <c r="C2342">
        <v>2417</v>
      </c>
      <c r="D2342">
        <v>2193</v>
      </c>
      <c r="E2342">
        <v>21700</v>
      </c>
      <c r="F2342" t="s">
        <v>745</v>
      </c>
    </row>
    <row r="2343" spans="1:6" x14ac:dyDescent="0.3">
      <c r="A2343" s="55">
        <v>45754.456018518518</v>
      </c>
      <c r="B2343">
        <v>43827</v>
      </c>
      <c r="C2343">
        <v>37449</v>
      </c>
      <c r="D2343">
        <v>20903</v>
      </c>
      <c r="E2343">
        <v>21700</v>
      </c>
      <c r="F2343" t="s">
        <v>746</v>
      </c>
    </row>
    <row r="2344" spans="1:6" x14ac:dyDescent="0.3">
      <c r="A2344" s="55">
        <v>45754.456018518518</v>
      </c>
      <c r="B2344">
        <v>43828</v>
      </c>
      <c r="C2344">
        <v>1116</v>
      </c>
      <c r="D2344">
        <v>-375</v>
      </c>
      <c r="E2344">
        <v>21750</v>
      </c>
      <c r="F2344" t="s">
        <v>745</v>
      </c>
    </row>
    <row r="2345" spans="1:6" x14ac:dyDescent="0.3">
      <c r="A2345" s="55">
        <v>45754.456018518518</v>
      </c>
      <c r="B2345">
        <v>43829</v>
      </c>
      <c r="C2345">
        <v>12640</v>
      </c>
      <c r="D2345">
        <v>-25157</v>
      </c>
      <c r="E2345">
        <v>21750</v>
      </c>
      <c r="F2345" t="s">
        <v>746</v>
      </c>
    </row>
    <row r="2346" spans="1:6" x14ac:dyDescent="0.3">
      <c r="A2346" s="55">
        <v>45754.456018518518</v>
      </c>
      <c r="B2346">
        <v>43830</v>
      </c>
      <c r="C2346">
        <v>8572</v>
      </c>
      <c r="D2346">
        <v>7787</v>
      </c>
      <c r="E2346">
        <v>21800</v>
      </c>
      <c r="F2346" t="s">
        <v>745</v>
      </c>
    </row>
    <row r="2347" spans="1:6" x14ac:dyDescent="0.3">
      <c r="A2347" s="55">
        <v>45754.456018518518</v>
      </c>
      <c r="B2347">
        <v>43831</v>
      </c>
      <c r="C2347">
        <v>48764</v>
      </c>
      <c r="D2347">
        <v>33445</v>
      </c>
      <c r="E2347">
        <v>21800</v>
      </c>
      <c r="F2347" t="s">
        <v>746</v>
      </c>
    </row>
    <row r="2348" spans="1:6" x14ac:dyDescent="0.3">
      <c r="A2348" s="55">
        <v>45754.456018518518</v>
      </c>
      <c r="B2348">
        <v>43832</v>
      </c>
      <c r="C2348">
        <v>3871</v>
      </c>
      <c r="D2348">
        <v>-922</v>
      </c>
      <c r="E2348">
        <v>21850</v>
      </c>
      <c r="F2348" t="s">
        <v>745</v>
      </c>
    </row>
    <row r="2349" spans="1:6" x14ac:dyDescent="0.3">
      <c r="A2349" s="55">
        <v>45754.456018518518</v>
      </c>
      <c r="B2349">
        <v>43833</v>
      </c>
      <c r="C2349">
        <v>11105</v>
      </c>
      <c r="D2349">
        <v>-47529</v>
      </c>
      <c r="E2349">
        <v>21850</v>
      </c>
      <c r="F2349" t="s">
        <v>746</v>
      </c>
    </row>
    <row r="2350" spans="1:6" x14ac:dyDescent="0.3">
      <c r="A2350" s="55">
        <v>45754.456018518518</v>
      </c>
      <c r="B2350">
        <v>43834</v>
      </c>
      <c r="C2350">
        <v>15089</v>
      </c>
      <c r="D2350">
        <v>10930</v>
      </c>
      <c r="E2350">
        <v>21900</v>
      </c>
      <c r="F2350" t="s">
        <v>745</v>
      </c>
    </row>
    <row r="2351" spans="1:6" x14ac:dyDescent="0.3">
      <c r="A2351" s="55">
        <v>45754.456018518518</v>
      </c>
      <c r="B2351">
        <v>43835</v>
      </c>
      <c r="C2351">
        <v>48674</v>
      </c>
      <c r="D2351">
        <v>28200</v>
      </c>
      <c r="E2351">
        <v>21900</v>
      </c>
      <c r="F2351" t="s">
        <v>746</v>
      </c>
    </row>
    <row r="2352" spans="1:6" x14ac:dyDescent="0.3">
      <c r="A2352" s="55">
        <v>45754.456018518518</v>
      </c>
      <c r="B2352">
        <v>43836</v>
      </c>
      <c r="C2352">
        <v>5903</v>
      </c>
      <c r="D2352">
        <v>-16801</v>
      </c>
      <c r="E2352">
        <v>21950</v>
      </c>
      <c r="F2352" t="s">
        <v>745</v>
      </c>
    </row>
    <row r="2353" spans="1:6" x14ac:dyDescent="0.3">
      <c r="A2353" s="55">
        <v>45754.456018518518</v>
      </c>
      <c r="B2353">
        <v>43837</v>
      </c>
      <c r="C2353">
        <v>17862</v>
      </c>
      <c r="D2353">
        <v>-58677</v>
      </c>
      <c r="E2353">
        <v>21950</v>
      </c>
      <c r="F2353" t="s">
        <v>746</v>
      </c>
    </row>
    <row r="2354" spans="1:6" x14ac:dyDescent="0.3">
      <c r="A2354" s="55">
        <v>45754.456018518518</v>
      </c>
      <c r="B2354">
        <v>43838</v>
      </c>
      <c r="C2354">
        <v>64916</v>
      </c>
      <c r="D2354">
        <v>50005</v>
      </c>
      <c r="E2354">
        <v>22000</v>
      </c>
      <c r="F2354" t="s">
        <v>745</v>
      </c>
    </row>
    <row r="2355" spans="1:6" x14ac:dyDescent="0.3">
      <c r="A2355" s="55">
        <v>45754.456018518518</v>
      </c>
      <c r="B2355">
        <v>43839</v>
      </c>
      <c r="C2355">
        <v>118059</v>
      </c>
      <c r="D2355">
        <v>92634</v>
      </c>
      <c r="E2355">
        <v>22000</v>
      </c>
      <c r="F2355" t="s">
        <v>746</v>
      </c>
    </row>
    <row r="2356" spans="1:6" x14ac:dyDescent="0.3">
      <c r="A2356" s="55">
        <v>45754.456018518518</v>
      </c>
      <c r="B2356">
        <v>43840</v>
      </c>
      <c r="C2356">
        <v>12900</v>
      </c>
      <c r="D2356">
        <v>-37332</v>
      </c>
      <c r="E2356">
        <v>22050</v>
      </c>
      <c r="F2356" t="s">
        <v>745</v>
      </c>
    </row>
    <row r="2357" spans="1:6" x14ac:dyDescent="0.3">
      <c r="A2357" s="55">
        <v>45754.456018518518</v>
      </c>
      <c r="B2357">
        <v>43841</v>
      </c>
      <c r="C2357">
        <v>16574</v>
      </c>
      <c r="D2357">
        <v>-42333</v>
      </c>
      <c r="E2357">
        <v>22050</v>
      </c>
      <c r="F2357" t="s">
        <v>746</v>
      </c>
    </row>
    <row r="2358" spans="1:6" x14ac:dyDescent="0.3">
      <c r="A2358" s="55">
        <v>45754.456018518518</v>
      </c>
      <c r="B2358">
        <v>43842</v>
      </c>
      <c r="C2358">
        <v>23322</v>
      </c>
      <c r="D2358">
        <v>-10201</v>
      </c>
      <c r="E2358">
        <v>22100</v>
      </c>
      <c r="F2358" t="s">
        <v>745</v>
      </c>
    </row>
    <row r="2359" spans="1:6" x14ac:dyDescent="0.3">
      <c r="A2359" s="55">
        <v>45754.456018518518</v>
      </c>
      <c r="B2359">
        <v>43843</v>
      </c>
      <c r="C2359">
        <v>30985</v>
      </c>
      <c r="D2359">
        <v>9522</v>
      </c>
      <c r="E2359">
        <v>22100</v>
      </c>
      <c r="F2359" t="s">
        <v>746</v>
      </c>
    </row>
    <row r="2360" spans="1:6" x14ac:dyDescent="0.3">
      <c r="A2360" s="55">
        <v>45754.456018518518</v>
      </c>
      <c r="B2360">
        <v>43844</v>
      </c>
      <c r="C2360">
        <v>9450</v>
      </c>
      <c r="D2360">
        <v>-121860</v>
      </c>
      <c r="E2360">
        <v>22150</v>
      </c>
      <c r="F2360" t="s">
        <v>745</v>
      </c>
    </row>
    <row r="2361" spans="1:6" x14ac:dyDescent="0.3">
      <c r="A2361" s="55">
        <v>45754.456018518518</v>
      </c>
      <c r="B2361">
        <v>43845</v>
      </c>
      <c r="C2361">
        <v>10681</v>
      </c>
      <c r="D2361">
        <v>-49998</v>
      </c>
      <c r="E2361">
        <v>22150</v>
      </c>
      <c r="F2361" t="s">
        <v>746</v>
      </c>
    </row>
    <row r="2362" spans="1:6" x14ac:dyDescent="0.3">
      <c r="A2362" s="55">
        <v>45754.456018518518</v>
      </c>
      <c r="B2362">
        <v>43846</v>
      </c>
      <c r="C2362">
        <v>28458</v>
      </c>
      <c r="D2362">
        <v>-11876</v>
      </c>
      <c r="E2362">
        <v>22200</v>
      </c>
      <c r="F2362" t="s">
        <v>745</v>
      </c>
    </row>
    <row r="2363" spans="1:6" x14ac:dyDescent="0.3">
      <c r="A2363" s="55">
        <v>45754.456018518518</v>
      </c>
      <c r="B2363">
        <v>43847</v>
      </c>
      <c r="C2363">
        <v>30082</v>
      </c>
      <c r="D2363">
        <v>21807</v>
      </c>
      <c r="E2363">
        <v>22200</v>
      </c>
      <c r="F2363" t="s">
        <v>746</v>
      </c>
    </row>
    <row r="2364" spans="1:6" x14ac:dyDescent="0.3">
      <c r="A2364" s="55">
        <v>45754.456018518518</v>
      </c>
      <c r="B2364">
        <v>43848</v>
      </c>
      <c r="C2364">
        <v>9434</v>
      </c>
      <c r="D2364">
        <v>-84411</v>
      </c>
      <c r="E2364">
        <v>22250</v>
      </c>
      <c r="F2364" t="s">
        <v>745</v>
      </c>
    </row>
    <row r="2365" spans="1:6" x14ac:dyDescent="0.3">
      <c r="A2365" s="55">
        <v>45754.456018518518</v>
      </c>
      <c r="B2365">
        <v>43849</v>
      </c>
      <c r="C2365">
        <v>7460</v>
      </c>
      <c r="D2365">
        <v>-18494</v>
      </c>
      <c r="E2365">
        <v>22250</v>
      </c>
      <c r="F2365" t="s">
        <v>746</v>
      </c>
    </row>
    <row r="2366" spans="1:6" x14ac:dyDescent="0.3">
      <c r="A2366" s="55">
        <v>45754.456018518518</v>
      </c>
      <c r="B2366">
        <v>43850</v>
      </c>
      <c r="C2366">
        <v>22323</v>
      </c>
      <c r="D2366">
        <v>-19357</v>
      </c>
      <c r="E2366">
        <v>22300</v>
      </c>
      <c r="F2366" t="s">
        <v>745</v>
      </c>
    </row>
    <row r="2367" spans="1:6" x14ac:dyDescent="0.3">
      <c r="A2367" s="55">
        <v>45754.456018518518</v>
      </c>
      <c r="B2367">
        <v>43851</v>
      </c>
      <c r="C2367">
        <v>19898</v>
      </c>
      <c r="D2367">
        <v>13094</v>
      </c>
      <c r="E2367">
        <v>22300</v>
      </c>
      <c r="F2367" t="s">
        <v>746</v>
      </c>
    </row>
    <row r="2368" spans="1:6" x14ac:dyDescent="0.3">
      <c r="A2368" s="55">
        <v>45754.456018518518</v>
      </c>
      <c r="B2368">
        <v>43852</v>
      </c>
      <c r="C2368">
        <v>7966</v>
      </c>
      <c r="D2368">
        <v>-132444</v>
      </c>
      <c r="E2368">
        <v>22350</v>
      </c>
      <c r="F2368" t="s">
        <v>745</v>
      </c>
    </row>
    <row r="2369" spans="1:6" x14ac:dyDescent="0.3">
      <c r="A2369" s="55">
        <v>45754.456018518518</v>
      </c>
      <c r="B2369">
        <v>43853</v>
      </c>
      <c r="C2369">
        <v>5518</v>
      </c>
      <c r="D2369">
        <v>-17391</v>
      </c>
      <c r="E2369">
        <v>22350</v>
      </c>
      <c r="F2369" t="s">
        <v>746</v>
      </c>
    </row>
    <row r="2370" spans="1:6" x14ac:dyDescent="0.3">
      <c r="A2370" s="55">
        <v>45754.456018518518</v>
      </c>
      <c r="B2370">
        <v>43854</v>
      </c>
      <c r="C2370">
        <v>21139</v>
      </c>
      <c r="D2370">
        <v>-31053</v>
      </c>
      <c r="E2370">
        <v>22400</v>
      </c>
      <c r="F2370" t="s">
        <v>745</v>
      </c>
    </row>
    <row r="2371" spans="1:6" x14ac:dyDescent="0.3">
      <c r="A2371" s="55">
        <v>45754.456018518518</v>
      </c>
      <c r="B2371">
        <v>43855</v>
      </c>
      <c r="C2371">
        <v>16038</v>
      </c>
      <c r="D2371">
        <v>4170</v>
      </c>
      <c r="E2371">
        <v>22400</v>
      </c>
      <c r="F2371" t="s">
        <v>746</v>
      </c>
    </row>
    <row r="2372" spans="1:6" x14ac:dyDescent="0.3">
      <c r="A2372" s="55">
        <v>45754.456724537034</v>
      </c>
      <c r="B2372">
        <v>43826</v>
      </c>
      <c r="C2372">
        <v>2569</v>
      </c>
      <c r="D2372">
        <v>2345</v>
      </c>
      <c r="E2372">
        <v>21700</v>
      </c>
      <c r="F2372" t="s">
        <v>745</v>
      </c>
    </row>
    <row r="2373" spans="1:6" x14ac:dyDescent="0.3">
      <c r="A2373" s="55">
        <v>45754.456724537034</v>
      </c>
      <c r="B2373">
        <v>43827</v>
      </c>
      <c r="C2373">
        <v>37956</v>
      </c>
      <c r="D2373">
        <v>21410</v>
      </c>
      <c r="E2373">
        <v>21700</v>
      </c>
      <c r="F2373" t="s">
        <v>746</v>
      </c>
    </row>
    <row r="2374" spans="1:6" x14ac:dyDescent="0.3">
      <c r="A2374" s="55">
        <v>45754.456724537034</v>
      </c>
      <c r="B2374">
        <v>43828</v>
      </c>
      <c r="C2374">
        <v>1436</v>
      </c>
      <c r="D2374">
        <v>-55</v>
      </c>
      <c r="E2374">
        <v>21750</v>
      </c>
      <c r="F2374" t="s">
        <v>745</v>
      </c>
    </row>
    <row r="2375" spans="1:6" x14ac:dyDescent="0.3">
      <c r="A2375" s="55">
        <v>45754.456724537034</v>
      </c>
      <c r="B2375">
        <v>43829</v>
      </c>
      <c r="C2375">
        <v>12640</v>
      </c>
      <c r="D2375">
        <v>-25157</v>
      </c>
      <c r="E2375">
        <v>21750</v>
      </c>
      <c r="F2375" t="s">
        <v>746</v>
      </c>
    </row>
    <row r="2376" spans="1:6" x14ac:dyDescent="0.3">
      <c r="A2376" s="55">
        <v>45754.456724537034</v>
      </c>
      <c r="B2376">
        <v>43830</v>
      </c>
      <c r="C2376">
        <v>8572</v>
      </c>
      <c r="D2376">
        <v>7787</v>
      </c>
      <c r="E2376">
        <v>21800</v>
      </c>
      <c r="F2376" t="s">
        <v>745</v>
      </c>
    </row>
    <row r="2377" spans="1:6" x14ac:dyDescent="0.3">
      <c r="A2377" s="55">
        <v>45754.456724537034</v>
      </c>
      <c r="B2377">
        <v>43831</v>
      </c>
      <c r="C2377">
        <v>48764</v>
      </c>
      <c r="D2377">
        <v>33445</v>
      </c>
      <c r="E2377">
        <v>21800</v>
      </c>
      <c r="F2377" t="s">
        <v>746</v>
      </c>
    </row>
    <row r="2378" spans="1:6" x14ac:dyDescent="0.3">
      <c r="A2378" s="55">
        <v>45754.456724537034</v>
      </c>
      <c r="B2378">
        <v>43832</v>
      </c>
      <c r="C2378">
        <v>3871</v>
      </c>
      <c r="D2378">
        <v>-922</v>
      </c>
      <c r="E2378">
        <v>21850</v>
      </c>
      <c r="F2378" t="s">
        <v>745</v>
      </c>
    </row>
    <row r="2379" spans="1:6" x14ac:dyDescent="0.3">
      <c r="A2379" s="55">
        <v>45754.456724537034</v>
      </c>
      <c r="B2379">
        <v>43833</v>
      </c>
      <c r="C2379">
        <v>11105</v>
      </c>
      <c r="D2379">
        <v>-47529</v>
      </c>
      <c r="E2379">
        <v>21850</v>
      </c>
      <c r="F2379" t="s">
        <v>746</v>
      </c>
    </row>
    <row r="2380" spans="1:6" x14ac:dyDescent="0.3">
      <c r="A2380" s="55">
        <v>45754.456724537034</v>
      </c>
      <c r="B2380">
        <v>43834</v>
      </c>
      <c r="C2380">
        <v>15089</v>
      </c>
      <c r="D2380">
        <v>10930</v>
      </c>
      <c r="E2380">
        <v>21900</v>
      </c>
      <c r="F2380" t="s">
        <v>745</v>
      </c>
    </row>
    <row r="2381" spans="1:6" x14ac:dyDescent="0.3">
      <c r="A2381" s="55">
        <v>45754.456724537034</v>
      </c>
      <c r="B2381">
        <v>43835</v>
      </c>
      <c r="C2381">
        <v>48674</v>
      </c>
      <c r="D2381">
        <v>28200</v>
      </c>
      <c r="E2381">
        <v>21900</v>
      </c>
      <c r="F2381" t="s">
        <v>746</v>
      </c>
    </row>
    <row r="2382" spans="1:6" x14ac:dyDescent="0.3">
      <c r="A2382" s="55">
        <v>45754.456724537034</v>
      </c>
      <c r="B2382">
        <v>43836</v>
      </c>
      <c r="C2382">
        <v>5903</v>
      </c>
      <c r="D2382">
        <v>-16801</v>
      </c>
      <c r="E2382">
        <v>21950</v>
      </c>
      <c r="F2382" t="s">
        <v>745</v>
      </c>
    </row>
    <row r="2383" spans="1:6" x14ac:dyDescent="0.3">
      <c r="A2383" s="55">
        <v>45754.456724537034</v>
      </c>
      <c r="B2383">
        <v>43837</v>
      </c>
      <c r="C2383">
        <v>17862</v>
      </c>
      <c r="D2383">
        <v>-58677</v>
      </c>
      <c r="E2383">
        <v>21950</v>
      </c>
      <c r="F2383" t="s">
        <v>746</v>
      </c>
    </row>
    <row r="2384" spans="1:6" x14ac:dyDescent="0.3">
      <c r="A2384" s="55">
        <v>45754.456724537034</v>
      </c>
      <c r="B2384">
        <v>43838</v>
      </c>
      <c r="C2384">
        <v>64916</v>
      </c>
      <c r="D2384">
        <v>50005</v>
      </c>
      <c r="E2384">
        <v>22000</v>
      </c>
      <c r="F2384" t="s">
        <v>745</v>
      </c>
    </row>
    <row r="2385" spans="1:6" x14ac:dyDescent="0.3">
      <c r="A2385" s="55">
        <v>45754.456724537034</v>
      </c>
      <c r="B2385">
        <v>43839</v>
      </c>
      <c r="C2385">
        <v>118059</v>
      </c>
      <c r="D2385">
        <v>92634</v>
      </c>
      <c r="E2385">
        <v>22000</v>
      </c>
      <c r="F2385" t="s">
        <v>746</v>
      </c>
    </row>
    <row r="2386" spans="1:6" x14ac:dyDescent="0.3">
      <c r="A2386" s="55">
        <v>45754.456724537034</v>
      </c>
      <c r="B2386">
        <v>43840</v>
      </c>
      <c r="C2386">
        <v>12900</v>
      </c>
      <c r="D2386">
        <v>-37332</v>
      </c>
      <c r="E2386">
        <v>22050</v>
      </c>
      <c r="F2386" t="s">
        <v>745</v>
      </c>
    </row>
    <row r="2387" spans="1:6" x14ac:dyDescent="0.3">
      <c r="A2387" s="55">
        <v>45754.456724537034</v>
      </c>
      <c r="B2387">
        <v>43841</v>
      </c>
      <c r="C2387">
        <v>16574</v>
      </c>
      <c r="D2387">
        <v>-42333</v>
      </c>
      <c r="E2387">
        <v>22050</v>
      </c>
      <c r="F2387" t="s">
        <v>746</v>
      </c>
    </row>
    <row r="2388" spans="1:6" x14ac:dyDescent="0.3">
      <c r="A2388" s="55">
        <v>45754.456724537034</v>
      </c>
      <c r="B2388">
        <v>43842</v>
      </c>
      <c r="C2388">
        <v>23322</v>
      </c>
      <c r="D2388">
        <v>-10201</v>
      </c>
      <c r="E2388">
        <v>22100</v>
      </c>
      <c r="F2388" t="s">
        <v>745</v>
      </c>
    </row>
    <row r="2389" spans="1:6" x14ac:dyDescent="0.3">
      <c r="A2389" s="55">
        <v>45754.456724537034</v>
      </c>
      <c r="B2389">
        <v>43843</v>
      </c>
      <c r="C2389">
        <v>31378</v>
      </c>
      <c r="D2389">
        <v>9915</v>
      </c>
      <c r="E2389">
        <v>22100</v>
      </c>
      <c r="F2389" t="s">
        <v>746</v>
      </c>
    </row>
    <row r="2390" spans="1:6" x14ac:dyDescent="0.3">
      <c r="A2390" s="55">
        <v>45754.456724537034</v>
      </c>
      <c r="B2390">
        <v>43844</v>
      </c>
      <c r="C2390">
        <v>9199</v>
      </c>
      <c r="D2390">
        <v>-122111</v>
      </c>
      <c r="E2390">
        <v>22150</v>
      </c>
      <c r="F2390" t="s">
        <v>745</v>
      </c>
    </row>
    <row r="2391" spans="1:6" x14ac:dyDescent="0.3">
      <c r="A2391" s="55">
        <v>45754.456724537034</v>
      </c>
      <c r="B2391">
        <v>43845</v>
      </c>
      <c r="C2391">
        <v>10281</v>
      </c>
      <c r="D2391">
        <v>-50398</v>
      </c>
      <c r="E2391">
        <v>22150</v>
      </c>
      <c r="F2391" t="s">
        <v>746</v>
      </c>
    </row>
    <row r="2392" spans="1:6" x14ac:dyDescent="0.3">
      <c r="A2392" s="55">
        <v>45754.456724537034</v>
      </c>
      <c r="B2392">
        <v>43846</v>
      </c>
      <c r="C2392">
        <v>28653</v>
      </c>
      <c r="D2392">
        <v>-11681</v>
      </c>
      <c r="E2392">
        <v>22200</v>
      </c>
      <c r="F2392" t="s">
        <v>745</v>
      </c>
    </row>
    <row r="2393" spans="1:6" x14ac:dyDescent="0.3">
      <c r="A2393" s="55">
        <v>45754.456724537034</v>
      </c>
      <c r="B2393">
        <v>43847</v>
      </c>
      <c r="C2393">
        <v>30082</v>
      </c>
      <c r="D2393">
        <v>21807</v>
      </c>
      <c r="E2393">
        <v>22200</v>
      </c>
      <c r="F2393" t="s">
        <v>746</v>
      </c>
    </row>
    <row r="2394" spans="1:6" x14ac:dyDescent="0.3">
      <c r="A2394" s="55">
        <v>45754.456724537034</v>
      </c>
      <c r="B2394">
        <v>43848</v>
      </c>
      <c r="C2394">
        <v>9434</v>
      </c>
      <c r="D2394">
        <v>-84411</v>
      </c>
      <c r="E2394">
        <v>22250</v>
      </c>
      <c r="F2394" t="s">
        <v>745</v>
      </c>
    </row>
    <row r="2395" spans="1:6" x14ac:dyDescent="0.3">
      <c r="A2395" s="55">
        <v>45754.456724537034</v>
      </c>
      <c r="B2395">
        <v>43849</v>
      </c>
      <c r="C2395">
        <v>7460</v>
      </c>
      <c r="D2395">
        <v>-18494</v>
      </c>
      <c r="E2395">
        <v>22250</v>
      </c>
      <c r="F2395" t="s">
        <v>746</v>
      </c>
    </row>
    <row r="2396" spans="1:6" x14ac:dyDescent="0.3">
      <c r="A2396" s="55">
        <v>45754.456724537034</v>
      </c>
      <c r="B2396">
        <v>43850</v>
      </c>
      <c r="C2396">
        <v>22323</v>
      </c>
      <c r="D2396">
        <v>-19357</v>
      </c>
      <c r="E2396">
        <v>22300</v>
      </c>
      <c r="F2396" t="s">
        <v>745</v>
      </c>
    </row>
    <row r="2397" spans="1:6" x14ac:dyDescent="0.3">
      <c r="A2397" s="55">
        <v>45754.456724537034</v>
      </c>
      <c r="B2397">
        <v>43851</v>
      </c>
      <c r="C2397">
        <v>19898</v>
      </c>
      <c r="D2397">
        <v>13094</v>
      </c>
      <c r="E2397">
        <v>22300</v>
      </c>
      <c r="F2397" t="s">
        <v>746</v>
      </c>
    </row>
    <row r="2398" spans="1:6" x14ac:dyDescent="0.3">
      <c r="A2398" s="55">
        <v>45754.456724537034</v>
      </c>
      <c r="B2398">
        <v>43852</v>
      </c>
      <c r="C2398">
        <v>7966</v>
      </c>
      <c r="D2398">
        <v>-132444</v>
      </c>
      <c r="E2398">
        <v>22350</v>
      </c>
      <c r="F2398" t="s">
        <v>745</v>
      </c>
    </row>
    <row r="2399" spans="1:6" x14ac:dyDescent="0.3">
      <c r="A2399" s="55">
        <v>45754.456724537034</v>
      </c>
      <c r="B2399">
        <v>43853</v>
      </c>
      <c r="C2399">
        <v>5518</v>
      </c>
      <c r="D2399">
        <v>-17391</v>
      </c>
      <c r="E2399">
        <v>22350</v>
      </c>
      <c r="F2399" t="s">
        <v>746</v>
      </c>
    </row>
    <row r="2400" spans="1:6" x14ac:dyDescent="0.3">
      <c r="A2400" s="55">
        <v>45754.456724537034</v>
      </c>
      <c r="B2400">
        <v>43854</v>
      </c>
      <c r="C2400">
        <v>21139</v>
      </c>
      <c r="D2400">
        <v>-31053</v>
      </c>
      <c r="E2400">
        <v>22400</v>
      </c>
      <c r="F2400" t="s">
        <v>745</v>
      </c>
    </row>
    <row r="2401" spans="1:6" x14ac:dyDescent="0.3">
      <c r="A2401" s="55">
        <v>45754.456724537034</v>
      </c>
      <c r="B2401">
        <v>43855</v>
      </c>
      <c r="C2401">
        <v>16038</v>
      </c>
      <c r="D2401">
        <v>4170</v>
      </c>
      <c r="E2401">
        <v>22400</v>
      </c>
      <c r="F2401" t="s">
        <v>746</v>
      </c>
    </row>
    <row r="2402" spans="1:6" x14ac:dyDescent="0.3">
      <c r="A2402" s="55">
        <v>45754.457442129627</v>
      </c>
      <c r="B2402">
        <v>43826</v>
      </c>
      <c r="C2402">
        <v>2569</v>
      </c>
      <c r="D2402">
        <v>2345</v>
      </c>
      <c r="E2402">
        <v>21700</v>
      </c>
      <c r="F2402" t="s">
        <v>745</v>
      </c>
    </row>
    <row r="2403" spans="1:6" x14ac:dyDescent="0.3">
      <c r="A2403" s="55">
        <v>45754.457442129627</v>
      </c>
      <c r="B2403">
        <v>43827</v>
      </c>
      <c r="C2403">
        <v>37956</v>
      </c>
      <c r="D2403">
        <v>21410</v>
      </c>
      <c r="E2403">
        <v>21700</v>
      </c>
      <c r="F2403" t="s">
        <v>746</v>
      </c>
    </row>
    <row r="2404" spans="1:6" x14ac:dyDescent="0.3">
      <c r="A2404" s="55">
        <v>45754.457442129627</v>
      </c>
      <c r="B2404">
        <v>43828</v>
      </c>
      <c r="C2404">
        <v>1436</v>
      </c>
      <c r="D2404">
        <v>-55</v>
      </c>
      <c r="E2404">
        <v>21750</v>
      </c>
      <c r="F2404" t="s">
        <v>745</v>
      </c>
    </row>
    <row r="2405" spans="1:6" x14ac:dyDescent="0.3">
      <c r="A2405" s="55">
        <v>45754.457442129627</v>
      </c>
      <c r="B2405">
        <v>43829</v>
      </c>
      <c r="C2405">
        <v>13055</v>
      </c>
      <c r="D2405">
        <v>-24742</v>
      </c>
      <c r="E2405">
        <v>21750</v>
      </c>
      <c r="F2405" t="s">
        <v>746</v>
      </c>
    </row>
    <row r="2406" spans="1:6" x14ac:dyDescent="0.3">
      <c r="A2406" s="55">
        <v>45754.457442129627</v>
      </c>
      <c r="B2406">
        <v>43830</v>
      </c>
      <c r="C2406">
        <v>8345</v>
      </c>
      <c r="D2406">
        <v>7560</v>
      </c>
      <c r="E2406">
        <v>21800</v>
      </c>
      <c r="F2406" t="s">
        <v>745</v>
      </c>
    </row>
    <row r="2407" spans="1:6" x14ac:dyDescent="0.3">
      <c r="A2407" s="55">
        <v>45754.457442129627</v>
      </c>
      <c r="B2407">
        <v>43831</v>
      </c>
      <c r="C2407">
        <v>49211</v>
      </c>
      <c r="D2407">
        <v>33892</v>
      </c>
      <c r="E2407">
        <v>21800</v>
      </c>
      <c r="F2407" t="s">
        <v>746</v>
      </c>
    </row>
    <row r="2408" spans="1:6" x14ac:dyDescent="0.3">
      <c r="A2408" s="55">
        <v>45754.457442129627</v>
      </c>
      <c r="B2408">
        <v>43832</v>
      </c>
      <c r="C2408">
        <v>3766</v>
      </c>
      <c r="D2408">
        <v>-1027</v>
      </c>
      <c r="E2408">
        <v>21850</v>
      </c>
      <c r="F2408" t="s">
        <v>745</v>
      </c>
    </row>
    <row r="2409" spans="1:6" x14ac:dyDescent="0.3">
      <c r="A2409" s="55">
        <v>45754.457442129627</v>
      </c>
      <c r="B2409">
        <v>43833</v>
      </c>
      <c r="C2409">
        <v>11001</v>
      </c>
      <c r="D2409">
        <v>-47633</v>
      </c>
      <c r="E2409">
        <v>21850</v>
      </c>
      <c r="F2409" t="s">
        <v>746</v>
      </c>
    </row>
    <row r="2410" spans="1:6" x14ac:dyDescent="0.3">
      <c r="A2410" s="55">
        <v>45754.457442129627</v>
      </c>
      <c r="B2410">
        <v>43834</v>
      </c>
      <c r="C2410">
        <v>14983</v>
      </c>
      <c r="D2410">
        <v>10824</v>
      </c>
      <c r="E2410">
        <v>21900</v>
      </c>
      <c r="F2410" t="s">
        <v>745</v>
      </c>
    </row>
    <row r="2411" spans="1:6" x14ac:dyDescent="0.3">
      <c r="A2411" s="55">
        <v>45754.457442129627</v>
      </c>
      <c r="B2411">
        <v>43835</v>
      </c>
      <c r="C2411">
        <v>47797</v>
      </c>
      <c r="D2411">
        <v>27323</v>
      </c>
      <c r="E2411">
        <v>21900</v>
      </c>
      <c r="F2411" t="s">
        <v>746</v>
      </c>
    </row>
    <row r="2412" spans="1:6" x14ac:dyDescent="0.3">
      <c r="A2412" s="55">
        <v>45754.457442129627</v>
      </c>
      <c r="B2412">
        <v>43836</v>
      </c>
      <c r="C2412">
        <v>5954</v>
      </c>
      <c r="D2412">
        <v>-16750</v>
      </c>
      <c r="E2412">
        <v>21950</v>
      </c>
      <c r="F2412" t="s">
        <v>745</v>
      </c>
    </row>
    <row r="2413" spans="1:6" x14ac:dyDescent="0.3">
      <c r="A2413" s="55">
        <v>45754.457442129627</v>
      </c>
      <c r="B2413">
        <v>43837</v>
      </c>
      <c r="C2413">
        <v>18105</v>
      </c>
      <c r="D2413">
        <v>-58434</v>
      </c>
      <c r="E2413">
        <v>21950</v>
      </c>
      <c r="F2413" t="s">
        <v>746</v>
      </c>
    </row>
    <row r="2414" spans="1:6" x14ac:dyDescent="0.3">
      <c r="A2414" s="55">
        <v>45754.457442129627</v>
      </c>
      <c r="B2414">
        <v>43838</v>
      </c>
      <c r="C2414">
        <v>64708</v>
      </c>
      <c r="D2414">
        <v>49797</v>
      </c>
      <c r="E2414">
        <v>22000</v>
      </c>
      <c r="F2414" t="s">
        <v>745</v>
      </c>
    </row>
    <row r="2415" spans="1:6" x14ac:dyDescent="0.3">
      <c r="A2415" s="55">
        <v>45754.457442129627</v>
      </c>
      <c r="B2415">
        <v>43839</v>
      </c>
      <c r="C2415">
        <v>119031</v>
      </c>
      <c r="D2415">
        <v>93606</v>
      </c>
      <c r="E2415">
        <v>22000</v>
      </c>
      <c r="F2415" t="s">
        <v>746</v>
      </c>
    </row>
    <row r="2416" spans="1:6" x14ac:dyDescent="0.3">
      <c r="A2416" s="55">
        <v>45754.457442129627</v>
      </c>
      <c r="B2416">
        <v>43840</v>
      </c>
      <c r="C2416">
        <v>13478</v>
      </c>
      <c r="D2416">
        <v>-36754</v>
      </c>
      <c r="E2416">
        <v>22050</v>
      </c>
      <c r="F2416" t="s">
        <v>745</v>
      </c>
    </row>
    <row r="2417" spans="1:6" x14ac:dyDescent="0.3">
      <c r="A2417" s="55">
        <v>45754.457442129627</v>
      </c>
      <c r="B2417">
        <v>43841</v>
      </c>
      <c r="C2417">
        <v>16758</v>
      </c>
      <c r="D2417">
        <v>-42149</v>
      </c>
      <c r="E2417">
        <v>22050</v>
      </c>
      <c r="F2417" t="s">
        <v>746</v>
      </c>
    </row>
    <row r="2418" spans="1:6" x14ac:dyDescent="0.3">
      <c r="A2418" s="55">
        <v>45754.457442129627</v>
      </c>
      <c r="B2418">
        <v>43842</v>
      </c>
      <c r="C2418">
        <v>23436</v>
      </c>
      <c r="D2418">
        <v>-10087</v>
      </c>
      <c r="E2418">
        <v>22100</v>
      </c>
      <c r="F2418" t="s">
        <v>745</v>
      </c>
    </row>
    <row r="2419" spans="1:6" x14ac:dyDescent="0.3">
      <c r="A2419" s="55">
        <v>45754.457442129627</v>
      </c>
      <c r="B2419">
        <v>43843</v>
      </c>
      <c r="C2419">
        <v>31378</v>
      </c>
      <c r="D2419">
        <v>9915</v>
      </c>
      <c r="E2419">
        <v>22100</v>
      </c>
      <c r="F2419" t="s">
        <v>746</v>
      </c>
    </row>
    <row r="2420" spans="1:6" x14ac:dyDescent="0.3">
      <c r="A2420" s="55">
        <v>45754.457442129627</v>
      </c>
      <c r="B2420">
        <v>43844</v>
      </c>
      <c r="C2420">
        <v>9199</v>
      </c>
      <c r="D2420">
        <v>-122111</v>
      </c>
      <c r="E2420">
        <v>22150</v>
      </c>
      <c r="F2420" t="s">
        <v>745</v>
      </c>
    </row>
    <row r="2421" spans="1:6" x14ac:dyDescent="0.3">
      <c r="A2421" s="55">
        <v>45754.457442129627</v>
      </c>
      <c r="B2421">
        <v>43845</v>
      </c>
      <c r="C2421">
        <v>10281</v>
      </c>
      <c r="D2421">
        <v>-50398</v>
      </c>
      <c r="E2421">
        <v>22150</v>
      </c>
      <c r="F2421" t="s">
        <v>746</v>
      </c>
    </row>
    <row r="2422" spans="1:6" x14ac:dyDescent="0.3">
      <c r="A2422" s="55">
        <v>45754.457442129627</v>
      </c>
      <c r="B2422">
        <v>43846</v>
      </c>
      <c r="C2422">
        <v>28653</v>
      </c>
      <c r="D2422">
        <v>-11681</v>
      </c>
      <c r="E2422">
        <v>22200</v>
      </c>
      <c r="F2422" t="s">
        <v>745</v>
      </c>
    </row>
    <row r="2423" spans="1:6" x14ac:dyDescent="0.3">
      <c r="A2423" s="55">
        <v>45754.457442129627</v>
      </c>
      <c r="B2423">
        <v>43847</v>
      </c>
      <c r="C2423">
        <v>30024</v>
      </c>
      <c r="D2423">
        <v>21749</v>
      </c>
      <c r="E2423">
        <v>22200</v>
      </c>
      <c r="F2423" t="s">
        <v>746</v>
      </c>
    </row>
    <row r="2424" spans="1:6" x14ac:dyDescent="0.3">
      <c r="A2424" s="55">
        <v>45754.457442129627</v>
      </c>
      <c r="B2424">
        <v>43848</v>
      </c>
      <c r="C2424">
        <v>9532</v>
      </c>
      <c r="D2424">
        <v>-84313</v>
      </c>
      <c r="E2424">
        <v>22250</v>
      </c>
      <c r="F2424" t="s">
        <v>745</v>
      </c>
    </row>
    <row r="2425" spans="1:6" x14ac:dyDescent="0.3">
      <c r="A2425" s="55">
        <v>45754.457442129627</v>
      </c>
      <c r="B2425">
        <v>43849</v>
      </c>
      <c r="C2425">
        <v>7674</v>
      </c>
      <c r="D2425">
        <v>-18280</v>
      </c>
      <c r="E2425">
        <v>22250</v>
      </c>
      <c r="F2425" t="s">
        <v>746</v>
      </c>
    </row>
    <row r="2426" spans="1:6" x14ac:dyDescent="0.3">
      <c r="A2426" s="55">
        <v>45754.457442129627</v>
      </c>
      <c r="B2426">
        <v>43850</v>
      </c>
      <c r="C2426">
        <v>22164</v>
      </c>
      <c r="D2426">
        <v>-19516</v>
      </c>
      <c r="E2426">
        <v>22300</v>
      </c>
      <c r="F2426" t="s">
        <v>745</v>
      </c>
    </row>
    <row r="2427" spans="1:6" x14ac:dyDescent="0.3">
      <c r="A2427" s="55">
        <v>45754.457442129627</v>
      </c>
      <c r="B2427">
        <v>43851</v>
      </c>
      <c r="C2427">
        <v>19835</v>
      </c>
      <c r="D2427">
        <v>13031</v>
      </c>
      <c r="E2427">
        <v>22300</v>
      </c>
      <c r="F2427" t="s">
        <v>746</v>
      </c>
    </row>
    <row r="2428" spans="1:6" x14ac:dyDescent="0.3">
      <c r="A2428" s="55">
        <v>45754.457442129627</v>
      </c>
      <c r="B2428">
        <v>43852</v>
      </c>
      <c r="C2428">
        <v>8186</v>
      </c>
      <c r="D2428">
        <v>-132224</v>
      </c>
      <c r="E2428">
        <v>22350</v>
      </c>
      <c r="F2428" t="s">
        <v>745</v>
      </c>
    </row>
    <row r="2429" spans="1:6" x14ac:dyDescent="0.3">
      <c r="A2429" s="55">
        <v>45754.457442129627</v>
      </c>
      <c r="B2429">
        <v>43853</v>
      </c>
      <c r="C2429">
        <v>5558</v>
      </c>
      <c r="D2429">
        <v>-17351</v>
      </c>
      <c r="E2429">
        <v>22350</v>
      </c>
      <c r="F2429" t="s">
        <v>746</v>
      </c>
    </row>
    <row r="2430" spans="1:6" x14ac:dyDescent="0.3">
      <c r="A2430" s="55">
        <v>45754.457442129627</v>
      </c>
      <c r="B2430">
        <v>43854</v>
      </c>
      <c r="C2430">
        <v>21557</v>
      </c>
      <c r="D2430">
        <v>-30635</v>
      </c>
      <c r="E2430">
        <v>22400</v>
      </c>
      <c r="F2430" t="s">
        <v>745</v>
      </c>
    </row>
    <row r="2431" spans="1:6" x14ac:dyDescent="0.3">
      <c r="A2431" s="55">
        <v>45754.457442129627</v>
      </c>
      <c r="B2431">
        <v>43855</v>
      </c>
      <c r="C2431">
        <v>15958</v>
      </c>
      <c r="D2431">
        <v>4090</v>
      </c>
      <c r="E2431">
        <v>22400</v>
      </c>
      <c r="F2431" t="s">
        <v>746</v>
      </c>
    </row>
    <row r="2432" spans="1:6" x14ac:dyDescent="0.3">
      <c r="A2432" s="55">
        <v>45754.458321759259</v>
      </c>
      <c r="B2432">
        <v>43826</v>
      </c>
      <c r="C2432">
        <v>2569</v>
      </c>
      <c r="D2432">
        <v>2345</v>
      </c>
      <c r="E2432">
        <v>21700</v>
      </c>
      <c r="F2432" t="s">
        <v>745</v>
      </c>
    </row>
    <row r="2433" spans="1:6" x14ac:dyDescent="0.3">
      <c r="A2433" s="55">
        <v>45754.458321759259</v>
      </c>
      <c r="B2433">
        <v>43827</v>
      </c>
      <c r="C2433">
        <v>37956</v>
      </c>
      <c r="D2433">
        <v>21410</v>
      </c>
      <c r="E2433">
        <v>21700</v>
      </c>
      <c r="F2433" t="s">
        <v>746</v>
      </c>
    </row>
    <row r="2434" spans="1:6" x14ac:dyDescent="0.3">
      <c r="A2434" s="55">
        <v>45754.458321759259</v>
      </c>
      <c r="B2434">
        <v>43828</v>
      </c>
      <c r="C2434">
        <v>1436</v>
      </c>
      <c r="D2434">
        <v>-55</v>
      </c>
      <c r="E2434">
        <v>21750</v>
      </c>
      <c r="F2434" t="s">
        <v>745</v>
      </c>
    </row>
    <row r="2435" spans="1:6" x14ac:dyDescent="0.3">
      <c r="A2435" s="55">
        <v>45754.458321759259</v>
      </c>
      <c r="B2435">
        <v>43829</v>
      </c>
      <c r="C2435">
        <v>13055</v>
      </c>
      <c r="D2435">
        <v>-24742</v>
      </c>
      <c r="E2435">
        <v>21750</v>
      </c>
      <c r="F2435" t="s">
        <v>746</v>
      </c>
    </row>
    <row r="2436" spans="1:6" x14ac:dyDescent="0.3">
      <c r="A2436" s="55">
        <v>45754.458321759259</v>
      </c>
      <c r="B2436">
        <v>43830</v>
      </c>
      <c r="C2436">
        <v>8345</v>
      </c>
      <c r="D2436">
        <v>7560</v>
      </c>
      <c r="E2436">
        <v>21800</v>
      </c>
      <c r="F2436" t="s">
        <v>745</v>
      </c>
    </row>
    <row r="2437" spans="1:6" x14ac:dyDescent="0.3">
      <c r="A2437" s="55">
        <v>45754.458321759259</v>
      </c>
      <c r="B2437">
        <v>43831</v>
      </c>
      <c r="C2437">
        <v>49211</v>
      </c>
      <c r="D2437">
        <v>33892</v>
      </c>
      <c r="E2437">
        <v>21800</v>
      </c>
      <c r="F2437" t="s">
        <v>746</v>
      </c>
    </row>
    <row r="2438" spans="1:6" x14ac:dyDescent="0.3">
      <c r="A2438" s="55">
        <v>45754.458321759259</v>
      </c>
      <c r="B2438">
        <v>43832</v>
      </c>
      <c r="C2438">
        <v>3766</v>
      </c>
      <c r="D2438">
        <v>-1027</v>
      </c>
      <c r="E2438">
        <v>21850</v>
      </c>
      <c r="F2438" t="s">
        <v>745</v>
      </c>
    </row>
    <row r="2439" spans="1:6" x14ac:dyDescent="0.3">
      <c r="A2439" s="55">
        <v>45754.458321759259</v>
      </c>
      <c r="B2439">
        <v>43833</v>
      </c>
      <c r="C2439">
        <v>11001</v>
      </c>
      <c r="D2439">
        <v>-47633</v>
      </c>
      <c r="E2439">
        <v>21850</v>
      </c>
      <c r="F2439" t="s">
        <v>746</v>
      </c>
    </row>
    <row r="2440" spans="1:6" x14ac:dyDescent="0.3">
      <c r="A2440" s="55">
        <v>45754.458321759259</v>
      </c>
      <c r="B2440">
        <v>43834</v>
      </c>
      <c r="C2440">
        <v>14983</v>
      </c>
      <c r="D2440">
        <v>10824</v>
      </c>
      <c r="E2440">
        <v>21900</v>
      </c>
      <c r="F2440" t="s">
        <v>745</v>
      </c>
    </row>
    <row r="2441" spans="1:6" x14ac:dyDescent="0.3">
      <c r="A2441" s="55">
        <v>45754.458321759259</v>
      </c>
      <c r="B2441">
        <v>43835</v>
      </c>
      <c r="C2441">
        <v>47797</v>
      </c>
      <c r="D2441">
        <v>27323</v>
      </c>
      <c r="E2441">
        <v>21900</v>
      </c>
      <c r="F2441" t="s">
        <v>746</v>
      </c>
    </row>
    <row r="2442" spans="1:6" x14ac:dyDescent="0.3">
      <c r="A2442" s="55">
        <v>45754.458321759259</v>
      </c>
      <c r="B2442">
        <v>43836</v>
      </c>
      <c r="C2442">
        <v>5954</v>
      </c>
      <c r="D2442">
        <v>-16750</v>
      </c>
      <c r="E2442">
        <v>21950</v>
      </c>
      <c r="F2442" t="s">
        <v>745</v>
      </c>
    </row>
    <row r="2443" spans="1:6" x14ac:dyDescent="0.3">
      <c r="A2443" s="55">
        <v>45754.458321759259</v>
      </c>
      <c r="B2443">
        <v>43837</v>
      </c>
      <c r="C2443">
        <v>18105</v>
      </c>
      <c r="D2443">
        <v>-58434</v>
      </c>
      <c r="E2443">
        <v>21950</v>
      </c>
      <c r="F2443" t="s">
        <v>746</v>
      </c>
    </row>
    <row r="2444" spans="1:6" x14ac:dyDescent="0.3">
      <c r="A2444" s="55">
        <v>45754.458321759259</v>
      </c>
      <c r="B2444">
        <v>43838</v>
      </c>
      <c r="C2444">
        <v>64708</v>
      </c>
      <c r="D2444">
        <v>49797</v>
      </c>
      <c r="E2444">
        <v>22000</v>
      </c>
      <c r="F2444" t="s">
        <v>745</v>
      </c>
    </row>
    <row r="2445" spans="1:6" x14ac:dyDescent="0.3">
      <c r="A2445" s="55">
        <v>45754.458321759259</v>
      </c>
      <c r="B2445">
        <v>43839</v>
      </c>
      <c r="C2445">
        <v>119031</v>
      </c>
      <c r="D2445">
        <v>93606</v>
      </c>
      <c r="E2445">
        <v>22000</v>
      </c>
      <c r="F2445" t="s">
        <v>746</v>
      </c>
    </row>
    <row r="2446" spans="1:6" x14ac:dyDescent="0.3">
      <c r="A2446" s="55">
        <v>45754.458321759259</v>
      </c>
      <c r="B2446">
        <v>43840</v>
      </c>
      <c r="C2446">
        <v>13478</v>
      </c>
      <c r="D2446">
        <v>-36754</v>
      </c>
      <c r="E2446">
        <v>22050</v>
      </c>
      <c r="F2446" t="s">
        <v>745</v>
      </c>
    </row>
    <row r="2447" spans="1:6" x14ac:dyDescent="0.3">
      <c r="A2447" s="55">
        <v>45754.458321759259</v>
      </c>
      <c r="B2447">
        <v>43841</v>
      </c>
      <c r="C2447">
        <v>16758</v>
      </c>
      <c r="D2447">
        <v>-42149</v>
      </c>
      <c r="E2447">
        <v>22050</v>
      </c>
      <c r="F2447" t="s">
        <v>746</v>
      </c>
    </row>
    <row r="2448" spans="1:6" x14ac:dyDescent="0.3">
      <c r="A2448" s="55">
        <v>45754.458321759259</v>
      </c>
      <c r="B2448">
        <v>43842</v>
      </c>
      <c r="C2448">
        <v>23436</v>
      </c>
      <c r="D2448">
        <v>-10087</v>
      </c>
      <c r="E2448">
        <v>22100</v>
      </c>
      <c r="F2448" t="s">
        <v>745</v>
      </c>
    </row>
    <row r="2449" spans="1:6" x14ac:dyDescent="0.3">
      <c r="A2449" s="55">
        <v>45754.458321759259</v>
      </c>
      <c r="B2449">
        <v>43843</v>
      </c>
      <c r="C2449">
        <v>31378</v>
      </c>
      <c r="D2449">
        <v>9915</v>
      </c>
      <c r="E2449">
        <v>22100</v>
      </c>
      <c r="F2449" t="s">
        <v>746</v>
      </c>
    </row>
    <row r="2450" spans="1:6" x14ac:dyDescent="0.3">
      <c r="A2450" s="55">
        <v>45754.458321759259</v>
      </c>
      <c r="B2450">
        <v>43844</v>
      </c>
      <c r="C2450">
        <v>9199</v>
      </c>
      <c r="D2450">
        <v>-122111</v>
      </c>
      <c r="E2450">
        <v>22150</v>
      </c>
      <c r="F2450" t="s">
        <v>745</v>
      </c>
    </row>
    <row r="2451" spans="1:6" x14ac:dyDescent="0.3">
      <c r="A2451" s="55">
        <v>45754.458321759259</v>
      </c>
      <c r="B2451">
        <v>43845</v>
      </c>
      <c r="C2451">
        <v>10281</v>
      </c>
      <c r="D2451">
        <v>-50398</v>
      </c>
      <c r="E2451">
        <v>22150</v>
      </c>
      <c r="F2451" t="s">
        <v>746</v>
      </c>
    </row>
    <row r="2452" spans="1:6" x14ac:dyDescent="0.3">
      <c r="A2452" s="55">
        <v>45754.458321759259</v>
      </c>
      <c r="B2452">
        <v>43846</v>
      </c>
      <c r="C2452">
        <v>28653</v>
      </c>
      <c r="D2452">
        <v>-11681</v>
      </c>
      <c r="E2452">
        <v>22200</v>
      </c>
      <c r="F2452" t="s">
        <v>745</v>
      </c>
    </row>
    <row r="2453" spans="1:6" x14ac:dyDescent="0.3">
      <c r="A2453" s="55">
        <v>45754.458321759259</v>
      </c>
      <c r="B2453">
        <v>43847</v>
      </c>
      <c r="C2453">
        <v>30024</v>
      </c>
      <c r="D2453">
        <v>21749</v>
      </c>
      <c r="E2453">
        <v>22200</v>
      </c>
      <c r="F2453" t="s">
        <v>746</v>
      </c>
    </row>
    <row r="2454" spans="1:6" x14ac:dyDescent="0.3">
      <c r="A2454" s="55">
        <v>45754.458321759259</v>
      </c>
      <c r="B2454">
        <v>43848</v>
      </c>
      <c r="C2454">
        <v>9532</v>
      </c>
      <c r="D2454">
        <v>-84313</v>
      </c>
      <c r="E2454">
        <v>22250</v>
      </c>
      <c r="F2454" t="s">
        <v>745</v>
      </c>
    </row>
    <row r="2455" spans="1:6" x14ac:dyDescent="0.3">
      <c r="A2455" s="55">
        <v>45754.458321759259</v>
      </c>
      <c r="B2455">
        <v>43849</v>
      </c>
      <c r="C2455">
        <v>7674</v>
      </c>
      <c r="D2455">
        <v>-18280</v>
      </c>
      <c r="E2455">
        <v>22250</v>
      </c>
      <c r="F2455" t="s">
        <v>746</v>
      </c>
    </row>
    <row r="2456" spans="1:6" x14ac:dyDescent="0.3">
      <c r="A2456" s="55">
        <v>45754.458321759259</v>
      </c>
      <c r="B2456">
        <v>43850</v>
      </c>
      <c r="C2456">
        <v>22164</v>
      </c>
      <c r="D2456">
        <v>-19516</v>
      </c>
      <c r="E2456">
        <v>22300</v>
      </c>
      <c r="F2456" t="s">
        <v>745</v>
      </c>
    </row>
    <row r="2457" spans="1:6" x14ac:dyDescent="0.3">
      <c r="A2457" s="55">
        <v>45754.458321759259</v>
      </c>
      <c r="B2457">
        <v>43851</v>
      </c>
      <c r="C2457">
        <v>19835</v>
      </c>
      <c r="D2457">
        <v>13031</v>
      </c>
      <c r="E2457">
        <v>22300</v>
      </c>
      <c r="F2457" t="s">
        <v>746</v>
      </c>
    </row>
    <row r="2458" spans="1:6" x14ac:dyDescent="0.3">
      <c r="A2458" s="55">
        <v>45754.458321759259</v>
      </c>
      <c r="B2458">
        <v>43852</v>
      </c>
      <c r="C2458">
        <v>8186</v>
      </c>
      <c r="D2458">
        <v>-132224</v>
      </c>
      <c r="E2458">
        <v>22350</v>
      </c>
      <c r="F2458" t="s">
        <v>745</v>
      </c>
    </row>
    <row r="2459" spans="1:6" x14ac:dyDescent="0.3">
      <c r="A2459" s="55">
        <v>45754.458321759259</v>
      </c>
      <c r="B2459">
        <v>43853</v>
      </c>
      <c r="C2459">
        <v>5558</v>
      </c>
      <c r="D2459">
        <v>-17351</v>
      </c>
      <c r="E2459">
        <v>22350</v>
      </c>
      <c r="F2459" t="s">
        <v>746</v>
      </c>
    </row>
    <row r="2460" spans="1:6" x14ac:dyDescent="0.3">
      <c r="A2460" s="55">
        <v>45754.458321759259</v>
      </c>
      <c r="B2460">
        <v>43854</v>
      </c>
      <c r="C2460">
        <v>21557</v>
      </c>
      <c r="D2460">
        <v>-30635</v>
      </c>
      <c r="E2460">
        <v>22400</v>
      </c>
      <c r="F2460" t="s">
        <v>745</v>
      </c>
    </row>
    <row r="2461" spans="1:6" x14ac:dyDescent="0.3">
      <c r="A2461" s="55">
        <v>45754.458321759259</v>
      </c>
      <c r="B2461">
        <v>43855</v>
      </c>
      <c r="C2461">
        <v>15958</v>
      </c>
      <c r="D2461">
        <v>4090</v>
      </c>
      <c r="E2461">
        <v>22400</v>
      </c>
      <c r="F2461" t="s">
        <v>746</v>
      </c>
    </row>
    <row r="2462" spans="1:6" x14ac:dyDescent="0.3">
      <c r="A2462" s="55">
        <v>45754.459097222221</v>
      </c>
      <c r="B2462">
        <v>43826</v>
      </c>
      <c r="C2462">
        <v>2827</v>
      </c>
      <c r="D2462">
        <v>2603</v>
      </c>
      <c r="E2462">
        <v>21700</v>
      </c>
      <c r="F2462" t="s">
        <v>745</v>
      </c>
    </row>
    <row r="2463" spans="1:6" x14ac:dyDescent="0.3">
      <c r="A2463" s="55">
        <v>45754.459097222221</v>
      </c>
      <c r="B2463">
        <v>43827</v>
      </c>
      <c r="C2463">
        <v>37983</v>
      </c>
      <c r="D2463">
        <v>21437</v>
      </c>
      <c r="E2463">
        <v>21700</v>
      </c>
      <c r="F2463" t="s">
        <v>746</v>
      </c>
    </row>
    <row r="2464" spans="1:6" x14ac:dyDescent="0.3">
      <c r="A2464" s="55">
        <v>45754.459097222221</v>
      </c>
      <c r="B2464">
        <v>43828</v>
      </c>
      <c r="C2464">
        <v>1645</v>
      </c>
      <c r="D2464">
        <v>154</v>
      </c>
      <c r="E2464">
        <v>21750</v>
      </c>
      <c r="F2464" t="s">
        <v>745</v>
      </c>
    </row>
    <row r="2465" spans="1:6" x14ac:dyDescent="0.3">
      <c r="A2465" s="55">
        <v>45754.459097222221</v>
      </c>
      <c r="B2465">
        <v>43829</v>
      </c>
      <c r="C2465">
        <v>13331</v>
      </c>
      <c r="D2465">
        <v>-24466</v>
      </c>
      <c r="E2465">
        <v>21750</v>
      </c>
      <c r="F2465" t="s">
        <v>746</v>
      </c>
    </row>
    <row r="2466" spans="1:6" x14ac:dyDescent="0.3">
      <c r="A2466" s="55">
        <v>45754.459097222221</v>
      </c>
      <c r="B2466">
        <v>43830</v>
      </c>
      <c r="C2466">
        <v>8261</v>
      </c>
      <c r="D2466">
        <v>7476</v>
      </c>
      <c r="E2466">
        <v>21800</v>
      </c>
      <c r="F2466" t="s">
        <v>745</v>
      </c>
    </row>
    <row r="2467" spans="1:6" x14ac:dyDescent="0.3">
      <c r="A2467" s="55">
        <v>45754.459097222221</v>
      </c>
      <c r="B2467">
        <v>43831</v>
      </c>
      <c r="C2467">
        <v>49119</v>
      </c>
      <c r="D2467">
        <v>33800</v>
      </c>
      <c r="E2467">
        <v>21800</v>
      </c>
      <c r="F2467" t="s">
        <v>746</v>
      </c>
    </row>
    <row r="2468" spans="1:6" x14ac:dyDescent="0.3">
      <c r="A2468" s="55">
        <v>45754.459097222221</v>
      </c>
      <c r="B2468">
        <v>43832</v>
      </c>
      <c r="C2468">
        <v>3679</v>
      </c>
      <c r="D2468">
        <v>-1114</v>
      </c>
      <c r="E2468">
        <v>21850</v>
      </c>
      <c r="F2468" t="s">
        <v>745</v>
      </c>
    </row>
    <row r="2469" spans="1:6" x14ac:dyDescent="0.3">
      <c r="A2469" s="55">
        <v>45754.459097222221</v>
      </c>
      <c r="B2469">
        <v>43833</v>
      </c>
      <c r="C2469">
        <v>10843</v>
      </c>
      <c r="D2469">
        <v>-47791</v>
      </c>
      <c r="E2469">
        <v>21850</v>
      </c>
      <c r="F2469" t="s">
        <v>746</v>
      </c>
    </row>
    <row r="2470" spans="1:6" x14ac:dyDescent="0.3">
      <c r="A2470" s="55">
        <v>45754.459097222221</v>
      </c>
      <c r="B2470">
        <v>43834</v>
      </c>
      <c r="C2470">
        <v>14839</v>
      </c>
      <c r="D2470">
        <v>10680</v>
      </c>
      <c r="E2470">
        <v>21900</v>
      </c>
      <c r="F2470" t="s">
        <v>745</v>
      </c>
    </row>
    <row r="2471" spans="1:6" x14ac:dyDescent="0.3">
      <c r="A2471" s="55">
        <v>45754.459097222221</v>
      </c>
      <c r="B2471">
        <v>43835</v>
      </c>
      <c r="C2471">
        <v>46403</v>
      </c>
      <c r="D2471">
        <v>25929</v>
      </c>
      <c r="E2471">
        <v>21900</v>
      </c>
      <c r="F2471" t="s">
        <v>746</v>
      </c>
    </row>
    <row r="2472" spans="1:6" x14ac:dyDescent="0.3">
      <c r="A2472" s="55">
        <v>45754.459097222221</v>
      </c>
      <c r="B2472">
        <v>43836</v>
      </c>
      <c r="C2472">
        <v>5878</v>
      </c>
      <c r="D2472">
        <v>-16826</v>
      </c>
      <c r="E2472">
        <v>21950</v>
      </c>
      <c r="F2472" t="s">
        <v>745</v>
      </c>
    </row>
    <row r="2473" spans="1:6" x14ac:dyDescent="0.3">
      <c r="A2473" s="55">
        <v>45754.459097222221</v>
      </c>
      <c r="B2473">
        <v>43837</v>
      </c>
      <c r="C2473">
        <v>17966</v>
      </c>
      <c r="D2473">
        <v>-58573</v>
      </c>
      <c r="E2473">
        <v>21950</v>
      </c>
      <c r="F2473" t="s">
        <v>746</v>
      </c>
    </row>
    <row r="2474" spans="1:6" x14ac:dyDescent="0.3">
      <c r="A2474" s="55">
        <v>45754.459097222221</v>
      </c>
      <c r="B2474">
        <v>43838</v>
      </c>
      <c r="C2474">
        <v>66101</v>
      </c>
      <c r="D2474">
        <v>51190</v>
      </c>
      <c r="E2474">
        <v>22000</v>
      </c>
      <c r="F2474" t="s">
        <v>745</v>
      </c>
    </row>
    <row r="2475" spans="1:6" x14ac:dyDescent="0.3">
      <c r="A2475" s="55">
        <v>45754.459097222221</v>
      </c>
      <c r="B2475">
        <v>43839</v>
      </c>
      <c r="C2475">
        <v>118391</v>
      </c>
      <c r="D2475">
        <v>92966</v>
      </c>
      <c r="E2475">
        <v>22000</v>
      </c>
      <c r="F2475" t="s">
        <v>746</v>
      </c>
    </row>
    <row r="2476" spans="1:6" x14ac:dyDescent="0.3">
      <c r="A2476" s="55">
        <v>45754.459097222221</v>
      </c>
      <c r="B2476">
        <v>43840</v>
      </c>
      <c r="C2476">
        <v>13609</v>
      </c>
      <c r="D2476">
        <v>-36623</v>
      </c>
      <c r="E2476">
        <v>22050</v>
      </c>
      <c r="F2476" t="s">
        <v>745</v>
      </c>
    </row>
    <row r="2477" spans="1:6" x14ac:dyDescent="0.3">
      <c r="A2477" s="55">
        <v>45754.459097222221</v>
      </c>
      <c r="B2477">
        <v>43841</v>
      </c>
      <c r="C2477">
        <v>16342</v>
      </c>
      <c r="D2477">
        <v>-42565</v>
      </c>
      <c r="E2477">
        <v>22050</v>
      </c>
      <c r="F2477" t="s">
        <v>746</v>
      </c>
    </row>
    <row r="2478" spans="1:6" x14ac:dyDescent="0.3">
      <c r="A2478" s="55">
        <v>45754.459097222221</v>
      </c>
      <c r="B2478">
        <v>43842</v>
      </c>
      <c r="C2478">
        <v>23250</v>
      </c>
      <c r="D2478">
        <v>-10273</v>
      </c>
      <c r="E2478">
        <v>22100</v>
      </c>
      <c r="F2478" t="s">
        <v>745</v>
      </c>
    </row>
    <row r="2479" spans="1:6" x14ac:dyDescent="0.3">
      <c r="A2479" s="55">
        <v>45754.459097222221</v>
      </c>
      <c r="B2479">
        <v>43843</v>
      </c>
      <c r="C2479">
        <v>30621</v>
      </c>
      <c r="D2479">
        <v>9158</v>
      </c>
      <c r="E2479">
        <v>22100</v>
      </c>
      <c r="F2479" t="s">
        <v>746</v>
      </c>
    </row>
    <row r="2480" spans="1:6" x14ac:dyDescent="0.3">
      <c r="A2480" s="55">
        <v>45754.459097222221</v>
      </c>
      <c r="B2480">
        <v>43844</v>
      </c>
      <c r="C2480">
        <v>9314</v>
      </c>
      <c r="D2480">
        <v>-121996</v>
      </c>
      <c r="E2480">
        <v>22150</v>
      </c>
      <c r="F2480" t="s">
        <v>745</v>
      </c>
    </row>
    <row r="2481" spans="1:6" x14ac:dyDescent="0.3">
      <c r="A2481" s="55">
        <v>45754.459097222221</v>
      </c>
      <c r="B2481">
        <v>43845</v>
      </c>
      <c r="C2481">
        <v>10068</v>
      </c>
      <c r="D2481">
        <v>-50611</v>
      </c>
      <c r="E2481">
        <v>22150</v>
      </c>
      <c r="F2481" t="s">
        <v>746</v>
      </c>
    </row>
    <row r="2482" spans="1:6" x14ac:dyDescent="0.3">
      <c r="A2482" s="55">
        <v>45754.459097222221</v>
      </c>
      <c r="B2482">
        <v>43846</v>
      </c>
      <c r="C2482">
        <v>29179</v>
      </c>
      <c r="D2482">
        <v>-11155</v>
      </c>
      <c r="E2482">
        <v>22200</v>
      </c>
      <c r="F2482" t="s">
        <v>745</v>
      </c>
    </row>
    <row r="2483" spans="1:6" x14ac:dyDescent="0.3">
      <c r="A2483" s="55">
        <v>45754.459097222221</v>
      </c>
      <c r="B2483">
        <v>43847</v>
      </c>
      <c r="C2483">
        <v>30071</v>
      </c>
      <c r="D2483">
        <v>21796</v>
      </c>
      <c r="E2483">
        <v>22200</v>
      </c>
      <c r="F2483" t="s">
        <v>746</v>
      </c>
    </row>
    <row r="2484" spans="1:6" x14ac:dyDescent="0.3">
      <c r="A2484" s="55">
        <v>45754.459097222221</v>
      </c>
      <c r="B2484">
        <v>43848</v>
      </c>
      <c r="C2484">
        <v>9656</v>
      </c>
      <c r="D2484">
        <v>-84189</v>
      </c>
      <c r="E2484">
        <v>22250</v>
      </c>
      <c r="F2484" t="s">
        <v>745</v>
      </c>
    </row>
    <row r="2485" spans="1:6" x14ac:dyDescent="0.3">
      <c r="A2485" s="55">
        <v>45754.459097222221</v>
      </c>
      <c r="B2485">
        <v>43849</v>
      </c>
      <c r="C2485">
        <v>7763</v>
      </c>
      <c r="D2485">
        <v>-18191</v>
      </c>
      <c r="E2485">
        <v>22250</v>
      </c>
      <c r="F2485" t="s">
        <v>746</v>
      </c>
    </row>
    <row r="2486" spans="1:6" x14ac:dyDescent="0.3">
      <c r="A2486" s="55">
        <v>45754.459097222221</v>
      </c>
      <c r="B2486">
        <v>43850</v>
      </c>
      <c r="C2486">
        <v>22129</v>
      </c>
      <c r="D2486">
        <v>-19551</v>
      </c>
      <c r="E2486">
        <v>22300</v>
      </c>
      <c r="F2486" t="s">
        <v>745</v>
      </c>
    </row>
    <row r="2487" spans="1:6" x14ac:dyDescent="0.3">
      <c r="A2487" s="55">
        <v>45754.459097222221</v>
      </c>
      <c r="B2487">
        <v>43851</v>
      </c>
      <c r="C2487">
        <v>19539</v>
      </c>
      <c r="D2487">
        <v>12735</v>
      </c>
      <c r="E2487">
        <v>22300</v>
      </c>
      <c r="F2487" t="s">
        <v>746</v>
      </c>
    </row>
    <row r="2488" spans="1:6" x14ac:dyDescent="0.3">
      <c r="A2488" s="55">
        <v>45754.459097222221</v>
      </c>
      <c r="B2488">
        <v>43852</v>
      </c>
      <c r="C2488">
        <v>8209</v>
      </c>
      <c r="D2488">
        <v>-132201</v>
      </c>
      <c r="E2488">
        <v>22350</v>
      </c>
      <c r="F2488" t="s">
        <v>745</v>
      </c>
    </row>
    <row r="2489" spans="1:6" x14ac:dyDescent="0.3">
      <c r="A2489" s="55">
        <v>45754.459097222221</v>
      </c>
      <c r="B2489">
        <v>43853</v>
      </c>
      <c r="C2489">
        <v>5533</v>
      </c>
      <c r="D2489">
        <v>-17376</v>
      </c>
      <c r="E2489">
        <v>22350</v>
      </c>
      <c r="F2489" t="s">
        <v>746</v>
      </c>
    </row>
    <row r="2490" spans="1:6" x14ac:dyDescent="0.3">
      <c r="A2490" s="55">
        <v>45754.459097222221</v>
      </c>
      <c r="B2490">
        <v>43854</v>
      </c>
      <c r="C2490">
        <v>21464</v>
      </c>
      <c r="D2490">
        <v>-30728</v>
      </c>
      <c r="E2490">
        <v>22400</v>
      </c>
      <c r="F2490" t="s">
        <v>745</v>
      </c>
    </row>
    <row r="2491" spans="1:6" x14ac:dyDescent="0.3">
      <c r="A2491" s="55">
        <v>45754.459097222221</v>
      </c>
      <c r="B2491">
        <v>43855</v>
      </c>
      <c r="C2491">
        <v>15858</v>
      </c>
      <c r="D2491">
        <v>3990</v>
      </c>
      <c r="E2491">
        <v>22400</v>
      </c>
      <c r="F2491" t="s">
        <v>746</v>
      </c>
    </row>
    <row r="2492" spans="1:6" x14ac:dyDescent="0.3">
      <c r="A2492" s="55">
        <v>45754.45989583333</v>
      </c>
      <c r="B2492">
        <v>43826</v>
      </c>
      <c r="C2492">
        <v>2827</v>
      </c>
      <c r="D2492">
        <v>2603</v>
      </c>
      <c r="E2492">
        <v>21700</v>
      </c>
      <c r="F2492" t="s">
        <v>745</v>
      </c>
    </row>
    <row r="2493" spans="1:6" x14ac:dyDescent="0.3">
      <c r="A2493" s="55">
        <v>45754.45989583333</v>
      </c>
      <c r="B2493">
        <v>43827</v>
      </c>
      <c r="C2493">
        <v>37983</v>
      </c>
      <c r="D2493">
        <v>21437</v>
      </c>
      <c r="E2493">
        <v>21700</v>
      </c>
      <c r="F2493" t="s">
        <v>746</v>
      </c>
    </row>
    <row r="2494" spans="1:6" x14ac:dyDescent="0.3">
      <c r="A2494" s="55">
        <v>45754.45989583333</v>
      </c>
      <c r="B2494">
        <v>43828</v>
      </c>
      <c r="C2494">
        <v>1645</v>
      </c>
      <c r="D2494">
        <v>154</v>
      </c>
      <c r="E2494">
        <v>21750</v>
      </c>
      <c r="F2494" t="s">
        <v>745</v>
      </c>
    </row>
    <row r="2495" spans="1:6" x14ac:dyDescent="0.3">
      <c r="A2495" s="55">
        <v>45754.45989583333</v>
      </c>
      <c r="B2495">
        <v>43829</v>
      </c>
      <c r="C2495">
        <v>13331</v>
      </c>
      <c r="D2495">
        <v>-24466</v>
      </c>
      <c r="E2495">
        <v>21750</v>
      </c>
      <c r="F2495" t="s">
        <v>746</v>
      </c>
    </row>
    <row r="2496" spans="1:6" x14ac:dyDescent="0.3">
      <c r="A2496" s="55">
        <v>45754.45989583333</v>
      </c>
      <c r="B2496">
        <v>43830</v>
      </c>
      <c r="C2496">
        <v>8261</v>
      </c>
      <c r="D2496">
        <v>7476</v>
      </c>
      <c r="E2496">
        <v>21800</v>
      </c>
      <c r="F2496" t="s">
        <v>745</v>
      </c>
    </row>
    <row r="2497" spans="1:6" x14ac:dyDescent="0.3">
      <c r="A2497" s="55">
        <v>45754.45989583333</v>
      </c>
      <c r="B2497">
        <v>43831</v>
      </c>
      <c r="C2497">
        <v>49119</v>
      </c>
      <c r="D2497">
        <v>33800</v>
      </c>
      <c r="E2497">
        <v>21800</v>
      </c>
      <c r="F2497" t="s">
        <v>746</v>
      </c>
    </row>
    <row r="2498" spans="1:6" x14ac:dyDescent="0.3">
      <c r="A2498" s="55">
        <v>45754.45989583333</v>
      </c>
      <c r="B2498">
        <v>43832</v>
      </c>
      <c r="C2498">
        <v>3679</v>
      </c>
      <c r="D2498">
        <v>-1114</v>
      </c>
      <c r="E2498">
        <v>21850</v>
      </c>
      <c r="F2498" t="s">
        <v>745</v>
      </c>
    </row>
    <row r="2499" spans="1:6" x14ac:dyDescent="0.3">
      <c r="A2499" s="55">
        <v>45754.45989583333</v>
      </c>
      <c r="B2499">
        <v>43833</v>
      </c>
      <c r="C2499">
        <v>10843</v>
      </c>
      <c r="D2499">
        <v>-47791</v>
      </c>
      <c r="E2499">
        <v>21850</v>
      </c>
      <c r="F2499" t="s">
        <v>746</v>
      </c>
    </row>
    <row r="2500" spans="1:6" x14ac:dyDescent="0.3">
      <c r="A2500" s="55">
        <v>45754.45989583333</v>
      </c>
      <c r="B2500">
        <v>43834</v>
      </c>
      <c r="C2500">
        <v>14839</v>
      </c>
      <c r="D2500">
        <v>10680</v>
      </c>
      <c r="E2500">
        <v>21900</v>
      </c>
      <c r="F2500" t="s">
        <v>745</v>
      </c>
    </row>
    <row r="2501" spans="1:6" x14ac:dyDescent="0.3">
      <c r="A2501" s="55">
        <v>45754.45989583333</v>
      </c>
      <c r="B2501">
        <v>43835</v>
      </c>
      <c r="C2501">
        <v>46403</v>
      </c>
      <c r="D2501">
        <v>25929</v>
      </c>
      <c r="E2501">
        <v>21900</v>
      </c>
      <c r="F2501" t="s">
        <v>746</v>
      </c>
    </row>
    <row r="2502" spans="1:6" x14ac:dyDescent="0.3">
      <c r="A2502" s="55">
        <v>45754.45989583333</v>
      </c>
      <c r="B2502">
        <v>43836</v>
      </c>
      <c r="C2502">
        <v>5878</v>
      </c>
      <c r="D2502">
        <v>-16826</v>
      </c>
      <c r="E2502">
        <v>21950</v>
      </c>
      <c r="F2502" t="s">
        <v>745</v>
      </c>
    </row>
    <row r="2503" spans="1:6" x14ac:dyDescent="0.3">
      <c r="A2503" s="55">
        <v>45754.45989583333</v>
      </c>
      <c r="B2503">
        <v>43837</v>
      </c>
      <c r="C2503">
        <v>17966</v>
      </c>
      <c r="D2503">
        <v>-58573</v>
      </c>
      <c r="E2503">
        <v>21950</v>
      </c>
      <c r="F2503" t="s">
        <v>746</v>
      </c>
    </row>
    <row r="2504" spans="1:6" x14ac:dyDescent="0.3">
      <c r="A2504" s="55">
        <v>45754.45989583333</v>
      </c>
      <c r="B2504">
        <v>43838</v>
      </c>
      <c r="C2504">
        <v>66101</v>
      </c>
      <c r="D2504">
        <v>51190</v>
      </c>
      <c r="E2504">
        <v>22000</v>
      </c>
      <c r="F2504" t="s">
        <v>745</v>
      </c>
    </row>
    <row r="2505" spans="1:6" x14ac:dyDescent="0.3">
      <c r="A2505" s="55">
        <v>45754.45989583333</v>
      </c>
      <c r="B2505">
        <v>43839</v>
      </c>
      <c r="C2505">
        <v>118391</v>
      </c>
      <c r="D2505">
        <v>92966</v>
      </c>
      <c r="E2505">
        <v>22000</v>
      </c>
      <c r="F2505" t="s">
        <v>746</v>
      </c>
    </row>
    <row r="2506" spans="1:6" x14ac:dyDescent="0.3">
      <c r="A2506" s="55">
        <v>45754.45989583333</v>
      </c>
      <c r="B2506">
        <v>43840</v>
      </c>
      <c r="C2506">
        <v>13609</v>
      </c>
      <c r="D2506">
        <v>-36623</v>
      </c>
      <c r="E2506">
        <v>22050</v>
      </c>
      <c r="F2506" t="s">
        <v>745</v>
      </c>
    </row>
    <row r="2507" spans="1:6" x14ac:dyDescent="0.3">
      <c r="A2507" s="55">
        <v>45754.45989583333</v>
      </c>
      <c r="B2507">
        <v>43841</v>
      </c>
      <c r="C2507">
        <v>16342</v>
      </c>
      <c r="D2507">
        <v>-42565</v>
      </c>
      <c r="E2507">
        <v>22050</v>
      </c>
      <c r="F2507" t="s">
        <v>746</v>
      </c>
    </row>
    <row r="2508" spans="1:6" x14ac:dyDescent="0.3">
      <c r="A2508" s="55">
        <v>45754.45989583333</v>
      </c>
      <c r="B2508">
        <v>43842</v>
      </c>
      <c r="C2508">
        <v>23250</v>
      </c>
      <c r="D2508">
        <v>-10273</v>
      </c>
      <c r="E2508">
        <v>22100</v>
      </c>
      <c r="F2508" t="s">
        <v>745</v>
      </c>
    </row>
    <row r="2509" spans="1:6" x14ac:dyDescent="0.3">
      <c r="A2509" s="55">
        <v>45754.45989583333</v>
      </c>
      <c r="B2509">
        <v>43843</v>
      </c>
      <c r="C2509">
        <v>30621</v>
      </c>
      <c r="D2509">
        <v>9158</v>
      </c>
      <c r="E2509">
        <v>22100</v>
      </c>
      <c r="F2509" t="s">
        <v>746</v>
      </c>
    </row>
    <row r="2510" spans="1:6" x14ac:dyDescent="0.3">
      <c r="A2510" s="55">
        <v>45754.45989583333</v>
      </c>
      <c r="B2510">
        <v>43844</v>
      </c>
      <c r="C2510">
        <v>9314</v>
      </c>
      <c r="D2510">
        <v>-121996</v>
      </c>
      <c r="E2510">
        <v>22150</v>
      </c>
      <c r="F2510" t="s">
        <v>745</v>
      </c>
    </row>
    <row r="2511" spans="1:6" x14ac:dyDescent="0.3">
      <c r="A2511" s="55">
        <v>45754.45989583333</v>
      </c>
      <c r="B2511">
        <v>43845</v>
      </c>
      <c r="C2511">
        <v>10068</v>
      </c>
      <c r="D2511">
        <v>-50611</v>
      </c>
      <c r="E2511">
        <v>22150</v>
      </c>
      <c r="F2511" t="s">
        <v>746</v>
      </c>
    </row>
    <row r="2512" spans="1:6" x14ac:dyDescent="0.3">
      <c r="A2512" s="55">
        <v>45754.45989583333</v>
      </c>
      <c r="B2512">
        <v>43846</v>
      </c>
      <c r="C2512">
        <v>29179</v>
      </c>
      <c r="D2512">
        <v>-11155</v>
      </c>
      <c r="E2512">
        <v>22200</v>
      </c>
      <c r="F2512" t="s">
        <v>745</v>
      </c>
    </row>
    <row r="2513" spans="1:6" x14ac:dyDescent="0.3">
      <c r="A2513" s="55">
        <v>45754.45989583333</v>
      </c>
      <c r="B2513">
        <v>43847</v>
      </c>
      <c r="C2513">
        <v>30071</v>
      </c>
      <c r="D2513">
        <v>21796</v>
      </c>
      <c r="E2513">
        <v>22200</v>
      </c>
      <c r="F2513" t="s">
        <v>746</v>
      </c>
    </row>
    <row r="2514" spans="1:6" x14ac:dyDescent="0.3">
      <c r="A2514" s="55">
        <v>45754.45989583333</v>
      </c>
      <c r="B2514">
        <v>43848</v>
      </c>
      <c r="C2514">
        <v>9656</v>
      </c>
      <c r="D2514">
        <v>-84189</v>
      </c>
      <c r="E2514">
        <v>22250</v>
      </c>
      <c r="F2514" t="s">
        <v>745</v>
      </c>
    </row>
    <row r="2515" spans="1:6" x14ac:dyDescent="0.3">
      <c r="A2515" s="55">
        <v>45754.45989583333</v>
      </c>
      <c r="B2515">
        <v>43849</v>
      </c>
      <c r="C2515">
        <v>7763</v>
      </c>
      <c r="D2515">
        <v>-18191</v>
      </c>
      <c r="E2515">
        <v>22250</v>
      </c>
      <c r="F2515" t="s">
        <v>746</v>
      </c>
    </row>
    <row r="2516" spans="1:6" x14ac:dyDescent="0.3">
      <c r="A2516" s="55">
        <v>45754.45989583333</v>
      </c>
      <c r="B2516">
        <v>43850</v>
      </c>
      <c r="C2516">
        <v>22129</v>
      </c>
      <c r="D2516">
        <v>-19551</v>
      </c>
      <c r="E2516">
        <v>22300</v>
      </c>
      <c r="F2516" t="s">
        <v>745</v>
      </c>
    </row>
    <row r="2517" spans="1:6" x14ac:dyDescent="0.3">
      <c r="A2517" s="55">
        <v>45754.45989583333</v>
      </c>
      <c r="B2517">
        <v>43851</v>
      </c>
      <c r="C2517">
        <v>19539</v>
      </c>
      <c r="D2517">
        <v>12735</v>
      </c>
      <c r="E2517">
        <v>22300</v>
      </c>
      <c r="F2517" t="s">
        <v>746</v>
      </c>
    </row>
    <row r="2518" spans="1:6" x14ac:dyDescent="0.3">
      <c r="A2518" s="55">
        <v>45754.45989583333</v>
      </c>
      <c r="B2518">
        <v>43852</v>
      </c>
      <c r="C2518">
        <v>8209</v>
      </c>
      <c r="D2518">
        <v>-132201</v>
      </c>
      <c r="E2518">
        <v>22350</v>
      </c>
      <c r="F2518" t="s">
        <v>745</v>
      </c>
    </row>
    <row r="2519" spans="1:6" x14ac:dyDescent="0.3">
      <c r="A2519" s="55">
        <v>45754.45989583333</v>
      </c>
      <c r="B2519">
        <v>43853</v>
      </c>
      <c r="C2519">
        <v>5533</v>
      </c>
      <c r="D2519">
        <v>-17376</v>
      </c>
      <c r="E2519">
        <v>22350</v>
      </c>
      <c r="F2519" t="s">
        <v>746</v>
      </c>
    </row>
    <row r="2520" spans="1:6" x14ac:dyDescent="0.3">
      <c r="A2520" s="55">
        <v>45754.45989583333</v>
      </c>
      <c r="B2520">
        <v>43854</v>
      </c>
      <c r="C2520">
        <v>21464</v>
      </c>
      <c r="D2520">
        <v>-30728</v>
      </c>
      <c r="E2520">
        <v>22400</v>
      </c>
      <c r="F2520" t="s">
        <v>745</v>
      </c>
    </row>
    <row r="2521" spans="1:6" x14ac:dyDescent="0.3">
      <c r="A2521" s="55">
        <v>45754.45989583333</v>
      </c>
      <c r="B2521">
        <v>43855</v>
      </c>
      <c r="C2521">
        <v>15858</v>
      </c>
      <c r="D2521">
        <v>3990</v>
      </c>
      <c r="E2521">
        <v>22400</v>
      </c>
      <c r="F2521" t="s">
        <v>746</v>
      </c>
    </row>
    <row r="2522" spans="1:6" x14ac:dyDescent="0.3">
      <c r="A2522" s="55">
        <v>45754.460682870369</v>
      </c>
      <c r="B2522">
        <v>43826</v>
      </c>
      <c r="C2522">
        <v>2827</v>
      </c>
      <c r="D2522">
        <v>2603</v>
      </c>
      <c r="E2522">
        <v>21700</v>
      </c>
      <c r="F2522" t="s">
        <v>745</v>
      </c>
    </row>
    <row r="2523" spans="1:6" x14ac:dyDescent="0.3">
      <c r="A2523" s="55">
        <v>45754.460682870369</v>
      </c>
      <c r="B2523">
        <v>43827</v>
      </c>
      <c r="C2523">
        <v>37983</v>
      </c>
      <c r="D2523">
        <v>21437</v>
      </c>
      <c r="E2523">
        <v>21700</v>
      </c>
      <c r="F2523" t="s">
        <v>746</v>
      </c>
    </row>
    <row r="2524" spans="1:6" x14ac:dyDescent="0.3">
      <c r="A2524" s="55">
        <v>45754.460682870369</v>
      </c>
      <c r="B2524">
        <v>43828</v>
      </c>
      <c r="C2524">
        <v>1645</v>
      </c>
      <c r="D2524">
        <v>154</v>
      </c>
      <c r="E2524">
        <v>21750</v>
      </c>
      <c r="F2524" t="s">
        <v>745</v>
      </c>
    </row>
    <row r="2525" spans="1:6" x14ac:dyDescent="0.3">
      <c r="A2525" s="55">
        <v>45754.460682870369</v>
      </c>
      <c r="B2525">
        <v>43829</v>
      </c>
      <c r="C2525">
        <v>13331</v>
      </c>
      <c r="D2525">
        <v>-24466</v>
      </c>
      <c r="E2525">
        <v>21750</v>
      </c>
      <c r="F2525" t="s">
        <v>746</v>
      </c>
    </row>
    <row r="2526" spans="1:6" x14ac:dyDescent="0.3">
      <c r="A2526" s="55">
        <v>45754.460682870369</v>
      </c>
      <c r="B2526">
        <v>43830</v>
      </c>
      <c r="C2526">
        <v>8261</v>
      </c>
      <c r="D2526">
        <v>7476</v>
      </c>
      <c r="E2526">
        <v>21800</v>
      </c>
      <c r="F2526" t="s">
        <v>745</v>
      </c>
    </row>
    <row r="2527" spans="1:6" x14ac:dyDescent="0.3">
      <c r="A2527" s="55">
        <v>45754.460682870369</v>
      </c>
      <c r="B2527">
        <v>43831</v>
      </c>
      <c r="C2527">
        <v>49119</v>
      </c>
      <c r="D2527">
        <v>33800</v>
      </c>
      <c r="E2527">
        <v>21800</v>
      </c>
      <c r="F2527" t="s">
        <v>746</v>
      </c>
    </row>
    <row r="2528" spans="1:6" x14ac:dyDescent="0.3">
      <c r="A2528" s="55">
        <v>45754.460682870369</v>
      </c>
      <c r="B2528">
        <v>43832</v>
      </c>
      <c r="C2528">
        <v>3679</v>
      </c>
      <c r="D2528">
        <v>-1114</v>
      </c>
      <c r="E2528">
        <v>21850</v>
      </c>
      <c r="F2528" t="s">
        <v>745</v>
      </c>
    </row>
    <row r="2529" spans="1:6" x14ac:dyDescent="0.3">
      <c r="A2529" s="55">
        <v>45754.460682870369</v>
      </c>
      <c r="B2529">
        <v>43833</v>
      </c>
      <c r="C2529">
        <v>10843</v>
      </c>
      <c r="D2529">
        <v>-47791</v>
      </c>
      <c r="E2529">
        <v>21850</v>
      </c>
      <c r="F2529" t="s">
        <v>746</v>
      </c>
    </row>
    <row r="2530" spans="1:6" x14ac:dyDescent="0.3">
      <c r="A2530" s="55">
        <v>45754.460682870369</v>
      </c>
      <c r="B2530">
        <v>43834</v>
      </c>
      <c r="C2530">
        <v>14839</v>
      </c>
      <c r="D2530">
        <v>10680</v>
      </c>
      <c r="E2530">
        <v>21900</v>
      </c>
      <c r="F2530" t="s">
        <v>745</v>
      </c>
    </row>
    <row r="2531" spans="1:6" x14ac:dyDescent="0.3">
      <c r="A2531" s="55">
        <v>45754.460682870369</v>
      </c>
      <c r="B2531">
        <v>43835</v>
      </c>
      <c r="C2531">
        <v>46403</v>
      </c>
      <c r="D2531">
        <v>25929</v>
      </c>
      <c r="E2531">
        <v>21900</v>
      </c>
      <c r="F2531" t="s">
        <v>746</v>
      </c>
    </row>
    <row r="2532" spans="1:6" x14ac:dyDescent="0.3">
      <c r="A2532" s="55">
        <v>45754.460682870369</v>
      </c>
      <c r="B2532">
        <v>43836</v>
      </c>
      <c r="C2532">
        <v>5878</v>
      </c>
      <c r="D2532">
        <v>-16826</v>
      </c>
      <c r="E2532">
        <v>21950</v>
      </c>
      <c r="F2532" t="s">
        <v>745</v>
      </c>
    </row>
    <row r="2533" spans="1:6" x14ac:dyDescent="0.3">
      <c r="A2533" s="55">
        <v>45754.460682870369</v>
      </c>
      <c r="B2533">
        <v>43837</v>
      </c>
      <c r="C2533">
        <v>17966</v>
      </c>
      <c r="D2533">
        <v>-58573</v>
      </c>
      <c r="E2533">
        <v>21950</v>
      </c>
      <c r="F2533" t="s">
        <v>746</v>
      </c>
    </row>
    <row r="2534" spans="1:6" x14ac:dyDescent="0.3">
      <c r="A2534" s="55">
        <v>45754.460682870369</v>
      </c>
      <c r="B2534">
        <v>43838</v>
      </c>
      <c r="C2534">
        <v>66101</v>
      </c>
      <c r="D2534">
        <v>51190</v>
      </c>
      <c r="E2534">
        <v>22000</v>
      </c>
      <c r="F2534" t="s">
        <v>745</v>
      </c>
    </row>
    <row r="2535" spans="1:6" x14ac:dyDescent="0.3">
      <c r="A2535" s="55">
        <v>45754.460682870369</v>
      </c>
      <c r="B2535">
        <v>43839</v>
      </c>
      <c r="C2535">
        <v>118391</v>
      </c>
      <c r="D2535">
        <v>92966</v>
      </c>
      <c r="E2535">
        <v>22000</v>
      </c>
      <c r="F2535" t="s">
        <v>746</v>
      </c>
    </row>
    <row r="2536" spans="1:6" x14ac:dyDescent="0.3">
      <c r="A2536" s="55">
        <v>45754.460682870369</v>
      </c>
      <c r="B2536">
        <v>43840</v>
      </c>
      <c r="C2536">
        <v>13609</v>
      </c>
      <c r="D2536">
        <v>-36623</v>
      </c>
      <c r="E2536">
        <v>22050</v>
      </c>
      <c r="F2536" t="s">
        <v>745</v>
      </c>
    </row>
    <row r="2537" spans="1:6" x14ac:dyDescent="0.3">
      <c r="A2537" s="55">
        <v>45754.460682870369</v>
      </c>
      <c r="B2537">
        <v>43841</v>
      </c>
      <c r="C2537">
        <v>16342</v>
      </c>
      <c r="D2537">
        <v>-42565</v>
      </c>
      <c r="E2537">
        <v>22050</v>
      </c>
      <c r="F2537" t="s">
        <v>746</v>
      </c>
    </row>
    <row r="2538" spans="1:6" x14ac:dyDescent="0.3">
      <c r="A2538" s="55">
        <v>45754.460682870369</v>
      </c>
      <c r="B2538">
        <v>43842</v>
      </c>
      <c r="C2538">
        <v>23250</v>
      </c>
      <c r="D2538">
        <v>-10273</v>
      </c>
      <c r="E2538">
        <v>22100</v>
      </c>
      <c r="F2538" t="s">
        <v>745</v>
      </c>
    </row>
    <row r="2539" spans="1:6" x14ac:dyDescent="0.3">
      <c r="A2539" s="55">
        <v>45754.460682870369</v>
      </c>
      <c r="B2539">
        <v>43843</v>
      </c>
      <c r="C2539">
        <v>30621</v>
      </c>
      <c r="D2539">
        <v>9158</v>
      </c>
      <c r="E2539">
        <v>22100</v>
      </c>
      <c r="F2539" t="s">
        <v>746</v>
      </c>
    </row>
    <row r="2540" spans="1:6" x14ac:dyDescent="0.3">
      <c r="A2540" s="55">
        <v>45754.460682870369</v>
      </c>
      <c r="B2540">
        <v>43844</v>
      </c>
      <c r="C2540">
        <v>9314</v>
      </c>
      <c r="D2540">
        <v>-121996</v>
      </c>
      <c r="E2540">
        <v>22150</v>
      </c>
      <c r="F2540" t="s">
        <v>745</v>
      </c>
    </row>
    <row r="2541" spans="1:6" x14ac:dyDescent="0.3">
      <c r="A2541" s="55">
        <v>45754.460682870369</v>
      </c>
      <c r="B2541">
        <v>43845</v>
      </c>
      <c r="C2541">
        <v>10068</v>
      </c>
      <c r="D2541">
        <v>-50611</v>
      </c>
      <c r="E2541">
        <v>22150</v>
      </c>
      <c r="F2541" t="s">
        <v>746</v>
      </c>
    </row>
    <row r="2542" spans="1:6" x14ac:dyDescent="0.3">
      <c r="A2542" s="55">
        <v>45754.460682870369</v>
      </c>
      <c r="B2542">
        <v>43846</v>
      </c>
      <c r="C2542">
        <v>29179</v>
      </c>
      <c r="D2542">
        <v>-11155</v>
      </c>
      <c r="E2542">
        <v>22200</v>
      </c>
      <c r="F2542" t="s">
        <v>745</v>
      </c>
    </row>
    <row r="2543" spans="1:6" x14ac:dyDescent="0.3">
      <c r="A2543" s="55">
        <v>45754.460682870369</v>
      </c>
      <c r="B2543">
        <v>43847</v>
      </c>
      <c r="C2543">
        <v>30071</v>
      </c>
      <c r="D2543">
        <v>21796</v>
      </c>
      <c r="E2543">
        <v>22200</v>
      </c>
      <c r="F2543" t="s">
        <v>746</v>
      </c>
    </row>
    <row r="2544" spans="1:6" x14ac:dyDescent="0.3">
      <c r="A2544" s="55">
        <v>45754.460682870369</v>
      </c>
      <c r="B2544">
        <v>43848</v>
      </c>
      <c r="C2544">
        <v>9656</v>
      </c>
      <c r="D2544">
        <v>-84189</v>
      </c>
      <c r="E2544">
        <v>22250</v>
      </c>
      <c r="F2544" t="s">
        <v>745</v>
      </c>
    </row>
    <row r="2545" spans="1:6" x14ac:dyDescent="0.3">
      <c r="A2545" s="55">
        <v>45754.460682870369</v>
      </c>
      <c r="B2545">
        <v>43849</v>
      </c>
      <c r="C2545">
        <v>7763</v>
      </c>
      <c r="D2545">
        <v>-18191</v>
      </c>
      <c r="E2545">
        <v>22250</v>
      </c>
      <c r="F2545" t="s">
        <v>746</v>
      </c>
    </row>
    <row r="2546" spans="1:6" x14ac:dyDescent="0.3">
      <c r="A2546" s="55">
        <v>45754.460682870369</v>
      </c>
      <c r="B2546">
        <v>43850</v>
      </c>
      <c r="C2546">
        <v>22129</v>
      </c>
      <c r="D2546">
        <v>-19551</v>
      </c>
      <c r="E2546">
        <v>22300</v>
      </c>
      <c r="F2546" t="s">
        <v>745</v>
      </c>
    </row>
    <row r="2547" spans="1:6" x14ac:dyDescent="0.3">
      <c r="A2547" s="55">
        <v>45754.460682870369</v>
      </c>
      <c r="B2547">
        <v>43851</v>
      </c>
      <c r="C2547">
        <v>19539</v>
      </c>
      <c r="D2547">
        <v>12735</v>
      </c>
      <c r="E2547">
        <v>22300</v>
      </c>
      <c r="F2547" t="s">
        <v>746</v>
      </c>
    </row>
    <row r="2548" spans="1:6" x14ac:dyDescent="0.3">
      <c r="A2548" s="55">
        <v>45754.460682870369</v>
      </c>
      <c r="B2548">
        <v>43852</v>
      </c>
      <c r="C2548">
        <v>8209</v>
      </c>
      <c r="D2548">
        <v>-132201</v>
      </c>
      <c r="E2548">
        <v>22350</v>
      </c>
      <c r="F2548" t="s">
        <v>745</v>
      </c>
    </row>
    <row r="2549" spans="1:6" x14ac:dyDescent="0.3">
      <c r="A2549" s="55">
        <v>45754.460682870369</v>
      </c>
      <c r="B2549">
        <v>43853</v>
      </c>
      <c r="C2549">
        <v>5533</v>
      </c>
      <c r="D2549">
        <v>-17376</v>
      </c>
      <c r="E2549">
        <v>22350</v>
      </c>
      <c r="F2549" t="s">
        <v>746</v>
      </c>
    </row>
    <row r="2550" spans="1:6" x14ac:dyDescent="0.3">
      <c r="A2550" s="55">
        <v>45754.460682870369</v>
      </c>
      <c r="B2550">
        <v>43854</v>
      </c>
      <c r="C2550">
        <v>21464</v>
      </c>
      <c r="D2550">
        <v>-30728</v>
      </c>
      <c r="E2550">
        <v>22400</v>
      </c>
      <c r="F2550" t="s">
        <v>745</v>
      </c>
    </row>
    <row r="2551" spans="1:6" x14ac:dyDescent="0.3">
      <c r="A2551" s="55">
        <v>45754.460682870369</v>
      </c>
      <c r="B2551">
        <v>43855</v>
      </c>
      <c r="C2551">
        <v>15858</v>
      </c>
      <c r="D2551">
        <v>3990</v>
      </c>
      <c r="E2551">
        <v>22400</v>
      </c>
      <c r="F2551" t="s">
        <v>746</v>
      </c>
    </row>
    <row r="2552" spans="1:6" x14ac:dyDescent="0.3">
      <c r="A2552" s="55">
        <v>45754.461493055554</v>
      </c>
      <c r="B2552">
        <v>43826</v>
      </c>
      <c r="C2552">
        <v>2907</v>
      </c>
      <c r="D2552">
        <v>2683</v>
      </c>
      <c r="E2552">
        <v>21700</v>
      </c>
      <c r="F2552" t="s">
        <v>745</v>
      </c>
    </row>
    <row r="2553" spans="1:6" x14ac:dyDescent="0.3">
      <c r="A2553" s="55">
        <v>45754.461493055554</v>
      </c>
      <c r="B2553">
        <v>43827</v>
      </c>
      <c r="C2553">
        <v>38096</v>
      </c>
      <c r="D2553">
        <v>21550</v>
      </c>
      <c r="E2553">
        <v>21700</v>
      </c>
      <c r="F2553" t="s">
        <v>746</v>
      </c>
    </row>
    <row r="2554" spans="1:6" x14ac:dyDescent="0.3">
      <c r="A2554" s="55">
        <v>45754.461493055554</v>
      </c>
      <c r="B2554">
        <v>43828</v>
      </c>
      <c r="C2554">
        <v>1750</v>
      </c>
      <c r="D2554">
        <v>259</v>
      </c>
      <c r="E2554">
        <v>21750</v>
      </c>
      <c r="F2554" t="s">
        <v>745</v>
      </c>
    </row>
    <row r="2555" spans="1:6" x14ac:dyDescent="0.3">
      <c r="A2555" s="55">
        <v>45754.461493055554</v>
      </c>
      <c r="B2555">
        <v>43829</v>
      </c>
      <c r="C2555">
        <v>13394</v>
      </c>
      <c r="D2555">
        <v>-24403</v>
      </c>
      <c r="E2555">
        <v>21750</v>
      </c>
      <c r="F2555" t="s">
        <v>746</v>
      </c>
    </row>
    <row r="2556" spans="1:6" x14ac:dyDescent="0.3">
      <c r="A2556" s="55">
        <v>45754.461493055554</v>
      </c>
      <c r="B2556">
        <v>43830</v>
      </c>
      <c r="C2556">
        <v>8296</v>
      </c>
      <c r="D2556">
        <v>7511</v>
      </c>
      <c r="E2556">
        <v>21800</v>
      </c>
      <c r="F2556" t="s">
        <v>745</v>
      </c>
    </row>
    <row r="2557" spans="1:6" x14ac:dyDescent="0.3">
      <c r="A2557" s="55">
        <v>45754.461493055554</v>
      </c>
      <c r="B2557">
        <v>43831</v>
      </c>
      <c r="C2557">
        <v>49235</v>
      </c>
      <c r="D2557">
        <v>33916</v>
      </c>
      <c r="E2557">
        <v>21800</v>
      </c>
      <c r="F2557" t="s">
        <v>746</v>
      </c>
    </row>
    <row r="2558" spans="1:6" x14ac:dyDescent="0.3">
      <c r="A2558" s="55">
        <v>45754.461493055554</v>
      </c>
      <c r="B2558">
        <v>43832</v>
      </c>
      <c r="C2558">
        <v>3731</v>
      </c>
      <c r="D2558">
        <v>-1062</v>
      </c>
      <c r="E2558">
        <v>21850</v>
      </c>
      <c r="F2558" t="s">
        <v>745</v>
      </c>
    </row>
    <row r="2559" spans="1:6" x14ac:dyDescent="0.3">
      <c r="A2559" s="55">
        <v>45754.461493055554</v>
      </c>
      <c r="B2559">
        <v>43833</v>
      </c>
      <c r="C2559">
        <v>10873</v>
      </c>
      <c r="D2559">
        <v>-47761</v>
      </c>
      <c r="E2559">
        <v>21850</v>
      </c>
      <c r="F2559" t="s">
        <v>746</v>
      </c>
    </row>
    <row r="2560" spans="1:6" x14ac:dyDescent="0.3">
      <c r="A2560" s="55">
        <v>45754.461493055554</v>
      </c>
      <c r="B2560">
        <v>43834</v>
      </c>
      <c r="C2560">
        <v>14840</v>
      </c>
      <c r="D2560">
        <v>10681</v>
      </c>
      <c r="E2560">
        <v>21900</v>
      </c>
      <c r="F2560" t="s">
        <v>745</v>
      </c>
    </row>
    <row r="2561" spans="1:6" x14ac:dyDescent="0.3">
      <c r="A2561" s="55">
        <v>45754.461493055554</v>
      </c>
      <c r="B2561">
        <v>43835</v>
      </c>
      <c r="C2561">
        <v>46392</v>
      </c>
      <c r="D2561">
        <v>25918</v>
      </c>
      <c r="E2561">
        <v>21900</v>
      </c>
      <c r="F2561" t="s">
        <v>746</v>
      </c>
    </row>
    <row r="2562" spans="1:6" x14ac:dyDescent="0.3">
      <c r="A2562" s="55">
        <v>45754.461493055554</v>
      </c>
      <c r="B2562">
        <v>43836</v>
      </c>
      <c r="C2562">
        <v>6026</v>
      </c>
      <c r="D2562">
        <v>-16678</v>
      </c>
      <c r="E2562">
        <v>21950</v>
      </c>
      <c r="F2562" t="s">
        <v>745</v>
      </c>
    </row>
    <row r="2563" spans="1:6" x14ac:dyDescent="0.3">
      <c r="A2563" s="55">
        <v>45754.461493055554</v>
      </c>
      <c r="B2563">
        <v>43837</v>
      </c>
      <c r="C2563">
        <v>18494</v>
      </c>
      <c r="D2563">
        <v>-58045</v>
      </c>
      <c r="E2563">
        <v>21950</v>
      </c>
      <c r="F2563" t="s">
        <v>746</v>
      </c>
    </row>
    <row r="2564" spans="1:6" x14ac:dyDescent="0.3">
      <c r="A2564" s="55">
        <v>45754.461493055554</v>
      </c>
      <c r="B2564">
        <v>43838</v>
      </c>
      <c r="C2564">
        <v>66970</v>
      </c>
      <c r="D2564">
        <v>52059</v>
      </c>
      <c r="E2564">
        <v>22000</v>
      </c>
      <c r="F2564" t="s">
        <v>745</v>
      </c>
    </row>
    <row r="2565" spans="1:6" x14ac:dyDescent="0.3">
      <c r="A2565" s="55">
        <v>45754.461493055554</v>
      </c>
      <c r="B2565">
        <v>43839</v>
      </c>
      <c r="C2565">
        <v>118568</v>
      </c>
      <c r="D2565">
        <v>93143</v>
      </c>
      <c r="E2565">
        <v>22000</v>
      </c>
      <c r="F2565" t="s">
        <v>746</v>
      </c>
    </row>
    <row r="2566" spans="1:6" x14ac:dyDescent="0.3">
      <c r="A2566" s="55">
        <v>45754.461493055554</v>
      </c>
      <c r="B2566">
        <v>43840</v>
      </c>
      <c r="C2566">
        <v>14378</v>
      </c>
      <c r="D2566">
        <v>-35854</v>
      </c>
      <c r="E2566">
        <v>22050</v>
      </c>
      <c r="F2566" t="s">
        <v>745</v>
      </c>
    </row>
    <row r="2567" spans="1:6" x14ac:dyDescent="0.3">
      <c r="A2567" s="55">
        <v>45754.461493055554</v>
      </c>
      <c r="B2567">
        <v>43841</v>
      </c>
      <c r="C2567">
        <v>16248</v>
      </c>
      <c r="D2567">
        <v>-42659</v>
      </c>
      <c r="E2567">
        <v>22050</v>
      </c>
      <c r="F2567" t="s">
        <v>746</v>
      </c>
    </row>
    <row r="2568" spans="1:6" x14ac:dyDescent="0.3">
      <c r="A2568" s="55">
        <v>45754.461493055554</v>
      </c>
      <c r="B2568">
        <v>43842</v>
      </c>
      <c r="C2568">
        <v>23133</v>
      </c>
      <c r="D2568">
        <v>-10390</v>
      </c>
      <c r="E2568">
        <v>22100</v>
      </c>
      <c r="F2568" t="s">
        <v>745</v>
      </c>
    </row>
    <row r="2569" spans="1:6" x14ac:dyDescent="0.3">
      <c r="A2569" s="55">
        <v>45754.461493055554</v>
      </c>
      <c r="B2569">
        <v>43843</v>
      </c>
      <c r="C2569">
        <v>30472</v>
      </c>
      <c r="D2569">
        <v>9009</v>
      </c>
      <c r="E2569">
        <v>22100</v>
      </c>
      <c r="F2569" t="s">
        <v>746</v>
      </c>
    </row>
    <row r="2570" spans="1:6" x14ac:dyDescent="0.3">
      <c r="A2570" s="55">
        <v>45754.461493055554</v>
      </c>
      <c r="B2570">
        <v>43844</v>
      </c>
      <c r="C2570">
        <v>9333</v>
      </c>
      <c r="D2570">
        <v>-121977</v>
      </c>
      <c r="E2570">
        <v>22150</v>
      </c>
      <c r="F2570" t="s">
        <v>745</v>
      </c>
    </row>
    <row r="2571" spans="1:6" x14ac:dyDescent="0.3">
      <c r="A2571" s="55">
        <v>45754.461493055554</v>
      </c>
      <c r="B2571">
        <v>43845</v>
      </c>
      <c r="C2571">
        <v>9950</v>
      </c>
      <c r="D2571">
        <v>-50729</v>
      </c>
      <c r="E2571">
        <v>22150</v>
      </c>
      <c r="F2571" t="s">
        <v>746</v>
      </c>
    </row>
    <row r="2572" spans="1:6" x14ac:dyDescent="0.3">
      <c r="A2572" s="55">
        <v>45754.461493055554</v>
      </c>
      <c r="B2572">
        <v>43846</v>
      </c>
      <c r="C2572">
        <v>29796</v>
      </c>
      <c r="D2572">
        <v>-10538</v>
      </c>
      <c r="E2572">
        <v>22200</v>
      </c>
      <c r="F2572" t="s">
        <v>745</v>
      </c>
    </row>
    <row r="2573" spans="1:6" x14ac:dyDescent="0.3">
      <c r="A2573" s="55">
        <v>45754.461493055554</v>
      </c>
      <c r="B2573">
        <v>43847</v>
      </c>
      <c r="C2573">
        <v>29808</v>
      </c>
      <c r="D2573">
        <v>21533</v>
      </c>
      <c r="E2573">
        <v>22200</v>
      </c>
      <c r="F2573" t="s">
        <v>746</v>
      </c>
    </row>
    <row r="2574" spans="1:6" x14ac:dyDescent="0.3">
      <c r="A2574" s="55">
        <v>45754.461493055554</v>
      </c>
      <c r="B2574">
        <v>43848</v>
      </c>
      <c r="C2574">
        <v>9674</v>
      </c>
      <c r="D2574">
        <v>-84171</v>
      </c>
      <c r="E2574">
        <v>22250</v>
      </c>
      <c r="F2574" t="s">
        <v>745</v>
      </c>
    </row>
    <row r="2575" spans="1:6" x14ac:dyDescent="0.3">
      <c r="A2575" s="55">
        <v>45754.461493055554</v>
      </c>
      <c r="B2575">
        <v>43849</v>
      </c>
      <c r="C2575">
        <v>7629</v>
      </c>
      <c r="D2575">
        <v>-18325</v>
      </c>
      <c r="E2575">
        <v>22250</v>
      </c>
      <c r="F2575" t="s">
        <v>746</v>
      </c>
    </row>
    <row r="2576" spans="1:6" x14ac:dyDescent="0.3">
      <c r="A2576" s="55">
        <v>45754.461493055554</v>
      </c>
      <c r="B2576">
        <v>43850</v>
      </c>
      <c r="C2576">
        <v>22490</v>
      </c>
      <c r="D2576">
        <v>-19190</v>
      </c>
      <c r="E2576">
        <v>22300</v>
      </c>
      <c r="F2576" t="s">
        <v>745</v>
      </c>
    </row>
    <row r="2577" spans="1:6" x14ac:dyDescent="0.3">
      <c r="A2577" s="55">
        <v>45754.461493055554</v>
      </c>
      <c r="B2577">
        <v>43851</v>
      </c>
      <c r="C2577">
        <v>19504</v>
      </c>
      <c r="D2577">
        <v>12700</v>
      </c>
      <c r="E2577">
        <v>22300</v>
      </c>
      <c r="F2577" t="s">
        <v>746</v>
      </c>
    </row>
    <row r="2578" spans="1:6" x14ac:dyDescent="0.3">
      <c r="A2578" s="55">
        <v>45754.461493055554</v>
      </c>
      <c r="B2578">
        <v>43852</v>
      </c>
      <c r="C2578">
        <v>8261</v>
      </c>
      <c r="D2578">
        <v>-132149</v>
      </c>
      <c r="E2578">
        <v>22350</v>
      </c>
      <c r="F2578" t="s">
        <v>745</v>
      </c>
    </row>
    <row r="2579" spans="1:6" x14ac:dyDescent="0.3">
      <c r="A2579" s="55">
        <v>45754.461493055554</v>
      </c>
      <c r="B2579">
        <v>43853</v>
      </c>
      <c r="C2579">
        <v>5528</v>
      </c>
      <c r="D2579">
        <v>-17381</v>
      </c>
      <c r="E2579">
        <v>22350</v>
      </c>
      <c r="F2579" t="s">
        <v>746</v>
      </c>
    </row>
    <row r="2580" spans="1:6" x14ac:dyDescent="0.3">
      <c r="A2580" s="55">
        <v>45754.461493055554</v>
      </c>
      <c r="B2580">
        <v>43854</v>
      </c>
      <c r="C2580">
        <v>21874</v>
      </c>
      <c r="D2580">
        <v>-30318</v>
      </c>
      <c r="E2580">
        <v>22400</v>
      </c>
      <c r="F2580" t="s">
        <v>745</v>
      </c>
    </row>
    <row r="2581" spans="1:6" x14ac:dyDescent="0.3">
      <c r="A2581" s="55">
        <v>45754.461493055554</v>
      </c>
      <c r="B2581">
        <v>43855</v>
      </c>
      <c r="C2581">
        <v>15808</v>
      </c>
      <c r="D2581">
        <v>3940</v>
      </c>
      <c r="E2581">
        <v>22400</v>
      </c>
      <c r="F2581" t="s">
        <v>746</v>
      </c>
    </row>
    <row r="2582" spans="1:6" x14ac:dyDescent="0.3">
      <c r="A2582" s="55">
        <v>45754.462280092594</v>
      </c>
      <c r="B2582">
        <v>43826</v>
      </c>
      <c r="C2582">
        <v>2907</v>
      </c>
      <c r="D2582">
        <v>2683</v>
      </c>
      <c r="E2582">
        <v>21700</v>
      </c>
      <c r="F2582" t="s">
        <v>745</v>
      </c>
    </row>
    <row r="2583" spans="1:6" x14ac:dyDescent="0.3">
      <c r="A2583" s="55">
        <v>45754.462280092594</v>
      </c>
      <c r="B2583">
        <v>43827</v>
      </c>
      <c r="C2583">
        <v>38096</v>
      </c>
      <c r="D2583">
        <v>21550</v>
      </c>
      <c r="E2583">
        <v>21700</v>
      </c>
      <c r="F2583" t="s">
        <v>746</v>
      </c>
    </row>
    <row r="2584" spans="1:6" x14ac:dyDescent="0.3">
      <c r="A2584" s="55">
        <v>45754.462280092594</v>
      </c>
      <c r="B2584">
        <v>43828</v>
      </c>
      <c r="C2584">
        <v>1750</v>
      </c>
      <c r="D2584">
        <v>259</v>
      </c>
      <c r="E2584">
        <v>21750</v>
      </c>
      <c r="F2584" t="s">
        <v>745</v>
      </c>
    </row>
    <row r="2585" spans="1:6" x14ac:dyDescent="0.3">
      <c r="A2585" s="55">
        <v>45754.462280092594</v>
      </c>
      <c r="B2585">
        <v>43829</v>
      </c>
      <c r="C2585">
        <v>13394</v>
      </c>
      <c r="D2585">
        <v>-24403</v>
      </c>
      <c r="E2585">
        <v>21750</v>
      </c>
      <c r="F2585" t="s">
        <v>746</v>
      </c>
    </row>
    <row r="2586" spans="1:6" x14ac:dyDescent="0.3">
      <c r="A2586" s="55">
        <v>45754.462280092594</v>
      </c>
      <c r="B2586">
        <v>43830</v>
      </c>
      <c r="C2586">
        <v>8296</v>
      </c>
      <c r="D2586">
        <v>7511</v>
      </c>
      <c r="E2586">
        <v>21800</v>
      </c>
      <c r="F2586" t="s">
        <v>745</v>
      </c>
    </row>
    <row r="2587" spans="1:6" x14ac:dyDescent="0.3">
      <c r="A2587" s="55">
        <v>45754.462280092594</v>
      </c>
      <c r="B2587">
        <v>43831</v>
      </c>
      <c r="C2587">
        <v>49235</v>
      </c>
      <c r="D2587">
        <v>33916</v>
      </c>
      <c r="E2587">
        <v>21800</v>
      </c>
      <c r="F2587" t="s">
        <v>746</v>
      </c>
    </row>
    <row r="2588" spans="1:6" x14ac:dyDescent="0.3">
      <c r="A2588" s="55">
        <v>45754.462280092594</v>
      </c>
      <c r="B2588">
        <v>43832</v>
      </c>
      <c r="C2588">
        <v>3731</v>
      </c>
      <c r="D2588">
        <v>-1062</v>
      </c>
      <c r="E2588">
        <v>21850</v>
      </c>
      <c r="F2588" t="s">
        <v>745</v>
      </c>
    </row>
    <row r="2589" spans="1:6" x14ac:dyDescent="0.3">
      <c r="A2589" s="55">
        <v>45754.462280092594</v>
      </c>
      <c r="B2589">
        <v>43833</v>
      </c>
      <c r="C2589">
        <v>10873</v>
      </c>
      <c r="D2589">
        <v>-47761</v>
      </c>
      <c r="E2589">
        <v>21850</v>
      </c>
      <c r="F2589" t="s">
        <v>746</v>
      </c>
    </row>
    <row r="2590" spans="1:6" x14ac:dyDescent="0.3">
      <c r="A2590" s="55">
        <v>45754.462280092594</v>
      </c>
      <c r="B2590">
        <v>43834</v>
      </c>
      <c r="C2590">
        <v>14840</v>
      </c>
      <c r="D2590">
        <v>10681</v>
      </c>
      <c r="E2590">
        <v>21900</v>
      </c>
      <c r="F2590" t="s">
        <v>745</v>
      </c>
    </row>
    <row r="2591" spans="1:6" x14ac:dyDescent="0.3">
      <c r="A2591" s="55">
        <v>45754.462280092594</v>
      </c>
      <c r="B2591">
        <v>43835</v>
      </c>
      <c r="C2591">
        <v>46392</v>
      </c>
      <c r="D2591">
        <v>25918</v>
      </c>
      <c r="E2591">
        <v>21900</v>
      </c>
      <c r="F2591" t="s">
        <v>746</v>
      </c>
    </row>
    <row r="2592" spans="1:6" x14ac:dyDescent="0.3">
      <c r="A2592" s="55">
        <v>45754.462280092594</v>
      </c>
      <c r="B2592">
        <v>43836</v>
      </c>
      <c r="C2592">
        <v>6026</v>
      </c>
      <c r="D2592">
        <v>-16678</v>
      </c>
      <c r="E2592">
        <v>21950</v>
      </c>
      <c r="F2592" t="s">
        <v>745</v>
      </c>
    </row>
    <row r="2593" spans="1:6" x14ac:dyDescent="0.3">
      <c r="A2593" s="55">
        <v>45754.462280092594</v>
      </c>
      <c r="B2593">
        <v>43837</v>
      </c>
      <c r="C2593">
        <v>18494</v>
      </c>
      <c r="D2593">
        <v>-58045</v>
      </c>
      <c r="E2593">
        <v>21950</v>
      </c>
      <c r="F2593" t="s">
        <v>746</v>
      </c>
    </row>
    <row r="2594" spans="1:6" x14ac:dyDescent="0.3">
      <c r="A2594" s="55">
        <v>45754.462280092594</v>
      </c>
      <c r="B2594">
        <v>43838</v>
      </c>
      <c r="C2594">
        <v>66970</v>
      </c>
      <c r="D2594">
        <v>52059</v>
      </c>
      <c r="E2594">
        <v>22000</v>
      </c>
      <c r="F2594" t="s">
        <v>745</v>
      </c>
    </row>
    <row r="2595" spans="1:6" x14ac:dyDescent="0.3">
      <c r="A2595" s="55">
        <v>45754.462280092594</v>
      </c>
      <c r="B2595">
        <v>43839</v>
      </c>
      <c r="C2595">
        <v>118568</v>
      </c>
      <c r="D2595">
        <v>93143</v>
      </c>
      <c r="E2595">
        <v>22000</v>
      </c>
      <c r="F2595" t="s">
        <v>746</v>
      </c>
    </row>
    <row r="2596" spans="1:6" x14ac:dyDescent="0.3">
      <c r="A2596" s="55">
        <v>45754.462280092594</v>
      </c>
      <c r="B2596">
        <v>43840</v>
      </c>
      <c r="C2596">
        <v>14378</v>
      </c>
      <c r="D2596">
        <v>-35854</v>
      </c>
      <c r="E2596">
        <v>22050</v>
      </c>
      <c r="F2596" t="s">
        <v>745</v>
      </c>
    </row>
    <row r="2597" spans="1:6" x14ac:dyDescent="0.3">
      <c r="A2597" s="55">
        <v>45754.462280092594</v>
      </c>
      <c r="B2597">
        <v>43841</v>
      </c>
      <c r="C2597">
        <v>16248</v>
      </c>
      <c r="D2597">
        <v>-42659</v>
      </c>
      <c r="E2597">
        <v>22050</v>
      </c>
      <c r="F2597" t="s">
        <v>746</v>
      </c>
    </row>
    <row r="2598" spans="1:6" x14ac:dyDescent="0.3">
      <c r="A2598" s="55">
        <v>45754.462280092594</v>
      </c>
      <c r="B2598">
        <v>43842</v>
      </c>
      <c r="C2598">
        <v>23133</v>
      </c>
      <c r="D2598">
        <v>-10390</v>
      </c>
      <c r="E2598">
        <v>22100</v>
      </c>
      <c r="F2598" t="s">
        <v>745</v>
      </c>
    </row>
    <row r="2599" spans="1:6" x14ac:dyDescent="0.3">
      <c r="A2599" s="55">
        <v>45754.462280092594</v>
      </c>
      <c r="B2599">
        <v>43843</v>
      </c>
      <c r="C2599">
        <v>30472</v>
      </c>
      <c r="D2599">
        <v>9009</v>
      </c>
      <c r="E2599">
        <v>22100</v>
      </c>
      <c r="F2599" t="s">
        <v>746</v>
      </c>
    </row>
    <row r="2600" spans="1:6" x14ac:dyDescent="0.3">
      <c r="A2600" s="55">
        <v>45754.462280092594</v>
      </c>
      <c r="B2600">
        <v>43844</v>
      </c>
      <c r="C2600">
        <v>9333</v>
      </c>
      <c r="D2600">
        <v>-121977</v>
      </c>
      <c r="E2600">
        <v>22150</v>
      </c>
      <c r="F2600" t="s">
        <v>745</v>
      </c>
    </row>
    <row r="2601" spans="1:6" x14ac:dyDescent="0.3">
      <c r="A2601" s="55">
        <v>45754.462280092594</v>
      </c>
      <c r="B2601">
        <v>43845</v>
      </c>
      <c r="C2601">
        <v>9950</v>
      </c>
      <c r="D2601">
        <v>-50729</v>
      </c>
      <c r="E2601">
        <v>22150</v>
      </c>
      <c r="F2601" t="s">
        <v>746</v>
      </c>
    </row>
    <row r="2602" spans="1:6" x14ac:dyDescent="0.3">
      <c r="A2602" s="55">
        <v>45754.462280092594</v>
      </c>
      <c r="B2602">
        <v>43846</v>
      </c>
      <c r="C2602">
        <v>29796</v>
      </c>
      <c r="D2602">
        <v>-10538</v>
      </c>
      <c r="E2602">
        <v>22200</v>
      </c>
      <c r="F2602" t="s">
        <v>745</v>
      </c>
    </row>
    <row r="2603" spans="1:6" x14ac:dyDescent="0.3">
      <c r="A2603" s="55">
        <v>45754.462280092594</v>
      </c>
      <c r="B2603">
        <v>43847</v>
      </c>
      <c r="C2603">
        <v>29808</v>
      </c>
      <c r="D2603">
        <v>21533</v>
      </c>
      <c r="E2603">
        <v>22200</v>
      </c>
      <c r="F2603" t="s">
        <v>746</v>
      </c>
    </row>
    <row r="2604" spans="1:6" x14ac:dyDescent="0.3">
      <c r="A2604" s="55">
        <v>45754.462280092594</v>
      </c>
      <c r="B2604">
        <v>43848</v>
      </c>
      <c r="C2604">
        <v>9674</v>
      </c>
      <c r="D2604">
        <v>-84171</v>
      </c>
      <c r="E2604">
        <v>22250</v>
      </c>
      <c r="F2604" t="s">
        <v>745</v>
      </c>
    </row>
    <row r="2605" spans="1:6" x14ac:dyDescent="0.3">
      <c r="A2605" s="55">
        <v>45754.462280092594</v>
      </c>
      <c r="B2605">
        <v>43849</v>
      </c>
      <c r="C2605">
        <v>7629</v>
      </c>
      <c r="D2605">
        <v>-18325</v>
      </c>
      <c r="E2605">
        <v>22250</v>
      </c>
      <c r="F2605" t="s">
        <v>746</v>
      </c>
    </row>
    <row r="2606" spans="1:6" x14ac:dyDescent="0.3">
      <c r="A2606" s="55">
        <v>45754.462280092594</v>
      </c>
      <c r="B2606">
        <v>43850</v>
      </c>
      <c r="C2606">
        <v>22490</v>
      </c>
      <c r="D2606">
        <v>-19190</v>
      </c>
      <c r="E2606">
        <v>22300</v>
      </c>
      <c r="F2606" t="s">
        <v>745</v>
      </c>
    </row>
    <row r="2607" spans="1:6" x14ac:dyDescent="0.3">
      <c r="A2607" s="55">
        <v>45754.462280092594</v>
      </c>
      <c r="B2607">
        <v>43851</v>
      </c>
      <c r="C2607">
        <v>19504</v>
      </c>
      <c r="D2607">
        <v>12700</v>
      </c>
      <c r="E2607">
        <v>22300</v>
      </c>
      <c r="F2607" t="s">
        <v>746</v>
      </c>
    </row>
    <row r="2608" spans="1:6" x14ac:dyDescent="0.3">
      <c r="A2608" s="55">
        <v>45754.462280092594</v>
      </c>
      <c r="B2608">
        <v>43852</v>
      </c>
      <c r="C2608">
        <v>8261</v>
      </c>
      <c r="D2608">
        <v>-132149</v>
      </c>
      <c r="E2608">
        <v>22350</v>
      </c>
      <c r="F2608" t="s">
        <v>745</v>
      </c>
    </row>
    <row r="2609" spans="1:6" x14ac:dyDescent="0.3">
      <c r="A2609" s="55">
        <v>45754.462280092594</v>
      </c>
      <c r="B2609">
        <v>43853</v>
      </c>
      <c r="C2609">
        <v>5528</v>
      </c>
      <c r="D2609">
        <v>-17381</v>
      </c>
      <c r="E2609">
        <v>22350</v>
      </c>
      <c r="F2609" t="s">
        <v>746</v>
      </c>
    </row>
    <row r="2610" spans="1:6" x14ac:dyDescent="0.3">
      <c r="A2610" s="55">
        <v>45754.462280092594</v>
      </c>
      <c r="B2610">
        <v>43854</v>
      </c>
      <c r="C2610">
        <v>21874</v>
      </c>
      <c r="D2610">
        <v>-30318</v>
      </c>
      <c r="E2610">
        <v>22400</v>
      </c>
      <c r="F2610" t="s">
        <v>745</v>
      </c>
    </row>
    <row r="2611" spans="1:6" x14ac:dyDescent="0.3">
      <c r="A2611" s="55">
        <v>45754.462280092594</v>
      </c>
      <c r="B2611">
        <v>43855</v>
      </c>
      <c r="C2611">
        <v>15808</v>
      </c>
      <c r="D2611">
        <v>3940</v>
      </c>
      <c r="E2611">
        <v>22400</v>
      </c>
      <c r="F2611" t="s">
        <v>746</v>
      </c>
    </row>
    <row r="2612" spans="1:6" x14ac:dyDescent="0.3">
      <c r="A2612" s="55">
        <v>45754.463020833333</v>
      </c>
      <c r="B2612">
        <v>43826</v>
      </c>
      <c r="C2612">
        <v>3002</v>
      </c>
      <c r="D2612">
        <v>2778</v>
      </c>
      <c r="E2612">
        <v>21700</v>
      </c>
      <c r="F2612" t="s">
        <v>745</v>
      </c>
    </row>
    <row r="2613" spans="1:6" x14ac:dyDescent="0.3">
      <c r="A2613" s="55">
        <v>45754.463020833333</v>
      </c>
      <c r="B2613">
        <v>43827</v>
      </c>
      <c r="C2613">
        <v>38007</v>
      </c>
      <c r="D2613">
        <v>21461</v>
      </c>
      <c r="E2613">
        <v>21700</v>
      </c>
      <c r="F2613" t="s">
        <v>746</v>
      </c>
    </row>
    <row r="2614" spans="1:6" x14ac:dyDescent="0.3">
      <c r="A2614" s="55">
        <v>45754.463020833333</v>
      </c>
      <c r="B2614">
        <v>43828</v>
      </c>
      <c r="C2614">
        <v>1792</v>
      </c>
      <c r="D2614">
        <v>301</v>
      </c>
      <c r="E2614">
        <v>21750</v>
      </c>
      <c r="F2614" t="s">
        <v>745</v>
      </c>
    </row>
    <row r="2615" spans="1:6" x14ac:dyDescent="0.3">
      <c r="A2615" s="55">
        <v>45754.463020833333</v>
      </c>
      <c r="B2615">
        <v>43829</v>
      </c>
      <c r="C2615">
        <v>13771</v>
      </c>
      <c r="D2615">
        <v>-24026</v>
      </c>
      <c r="E2615">
        <v>21750</v>
      </c>
      <c r="F2615" t="s">
        <v>746</v>
      </c>
    </row>
    <row r="2616" spans="1:6" x14ac:dyDescent="0.3">
      <c r="A2616" s="55">
        <v>45754.463020833333</v>
      </c>
      <c r="B2616">
        <v>43830</v>
      </c>
      <c r="C2616">
        <v>8296</v>
      </c>
      <c r="D2616">
        <v>7511</v>
      </c>
      <c r="E2616">
        <v>21800</v>
      </c>
      <c r="F2616" t="s">
        <v>745</v>
      </c>
    </row>
    <row r="2617" spans="1:6" x14ac:dyDescent="0.3">
      <c r="A2617" s="55">
        <v>45754.463020833333</v>
      </c>
      <c r="B2617">
        <v>43831</v>
      </c>
      <c r="C2617">
        <v>49235</v>
      </c>
      <c r="D2617">
        <v>33916</v>
      </c>
      <c r="E2617">
        <v>21800</v>
      </c>
      <c r="F2617" t="s">
        <v>746</v>
      </c>
    </row>
    <row r="2618" spans="1:6" x14ac:dyDescent="0.3">
      <c r="A2618" s="55">
        <v>45754.463020833333</v>
      </c>
      <c r="B2618">
        <v>43832</v>
      </c>
      <c r="C2618">
        <v>3731</v>
      </c>
      <c r="D2618">
        <v>-1062</v>
      </c>
      <c r="E2618">
        <v>21850</v>
      </c>
      <c r="F2618" t="s">
        <v>745</v>
      </c>
    </row>
    <row r="2619" spans="1:6" x14ac:dyDescent="0.3">
      <c r="A2619" s="55">
        <v>45754.463020833333</v>
      </c>
      <c r="B2619">
        <v>43833</v>
      </c>
      <c r="C2619">
        <v>10917</v>
      </c>
      <c r="D2619">
        <v>-47717</v>
      </c>
      <c r="E2619">
        <v>21850</v>
      </c>
      <c r="F2619" t="s">
        <v>746</v>
      </c>
    </row>
    <row r="2620" spans="1:6" x14ac:dyDescent="0.3">
      <c r="A2620" s="55">
        <v>45754.463020833333</v>
      </c>
      <c r="B2620">
        <v>43834</v>
      </c>
      <c r="C2620">
        <v>14840</v>
      </c>
      <c r="D2620">
        <v>10681</v>
      </c>
      <c r="E2620">
        <v>21900</v>
      </c>
      <c r="F2620" t="s">
        <v>745</v>
      </c>
    </row>
    <row r="2621" spans="1:6" x14ac:dyDescent="0.3">
      <c r="A2621" s="55">
        <v>45754.463020833333</v>
      </c>
      <c r="B2621">
        <v>43835</v>
      </c>
      <c r="C2621">
        <v>46255</v>
      </c>
      <c r="D2621">
        <v>25781</v>
      </c>
      <c r="E2621">
        <v>21900</v>
      </c>
      <c r="F2621" t="s">
        <v>746</v>
      </c>
    </row>
    <row r="2622" spans="1:6" x14ac:dyDescent="0.3">
      <c r="A2622" s="55">
        <v>45754.463020833333</v>
      </c>
      <c r="B2622">
        <v>43836</v>
      </c>
      <c r="C2622">
        <v>6026</v>
      </c>
      <c r="D2622">
        <v>-16678</v>
      </c>
      <c r="E2622">
        <v>21950</v>
      </c>
      <c r="F2622" t="s">
        <v>745</v>
      </c>
    </row>
    <row r="2623" spans="1:6" x14ac:dyDescent="0.3">
      <c r="A2623" s="55">
        <v>45754.463020833333</v>
      </c>
      <c r="B2623">
        <v>43837</v>
      </c>
      <c r="C2623">
        <v>18494</v>
      </c>
      <c r="D2623">
        <v>-58045</v>
      </c>
      <c r="E2623">
        <v>21950</v>
      </c>
      <c r="F2623" t="s">
        <v>746</v>
      </c>
    </row>
    <row r="2624" spans="1:6" x14ac:dyDescent="0.3">
      <c r="A2624" s="55">
        <v>45754.463020833333</v>
      </c>
      <c r="B2624">
        <v>43838</v>
      </c>
      <c r="C2624">
        <v>66970</v>
      </c>
      <c r="D2624">
        <v>52059</v>
      </c>
      <c r="E2624">
        <v>22000</v>
      </c>
      <c r="F2624" t="s">
        <v>745</v>
      </c>
    </row>
    <row r="2625" spans="1:6" x14ac:dyDescent="0.3">
      <c r="A2625" s="55">
        <v>45754.463020833333</v>
      </c>
      <c r="B2625">
        <v>43839</v>
      </c>
      <c r="C2625">
        <v>118568</v>
      </c>
      <c r="D2625">
        <v>93143</v>
      </c>
      <c r="E2625">
        <v>22000</v>
      </c>
      <c r="F2625" t="s">
        <v>746</v>
      </c>
    </row>
    <row r="2626" spans="1:6" x14ac:dyDescent="0.3">
      <c r="A2626" s="55">
        <v>45754.463020833333</v>
      </c>
      <c r="B2626">
        <v>43840</v>
      </c>
      <c r="C2626">
        <v>14589</v>
      </c>
      <c r="D2626">
        <v>-35643</v>
      </c>
      <c r="E2626">
        <v>22050</v>
      </c>
      <c r="F2626" t="s">
        <v>745</v>
      </c>
    </row>
    <row r="2627" spans="1:6" x14ac:dyDescent="0.3">
      <c r="A2627" s="55">
        <v>45754.463020833333</v>
      </c>
      <c r="B2627">
        <v>43841</v>
      </c>
      <c r="C2627">
        <v>16434</v>
      </c>
      <c r="D2627">
        <v>-42473</v>
      </c>
      <c r="E2627">
        <v>22050</v>
      </c>
      <c r="F2627" t="s">
        <v>746</v>
      </c>
    </row>
    <row r="2628" spans="1:6" x14ac:dyDescent="0.3">
      <c r="A2628" s="55">
        <v>45754.463020833333</v>
      </c>
      <c r="B2628">
        <v>43842</v>
      </c>
      <c r="C2628">
        <v>23482</v>
      </c>
      <c r="D2628">
        <v>-10041</v>
      </c>
      <c r="E2628">
        <v>22100</v>
      </c>
      <c r="F2628" t="s">
        <v>745</v>
      </c>
    </row>
    <row r="2629" spans="1:6" x14ac:dyDescent="0.3">
      <c r="A2629" s="55">
        <v>45754.463020833333</v>
      </c>
      <c r="B2629">
        <v>43843</v>
      </c>
      <c r="C2629">
        <v>30648</v>
      </c>
      <c r="D2629">
        <v>9185</v>
      </c>
      <c r="E2629">
        <v>22100</v>
      </c>
      <c r="F2629" t="s">
        <v>746</v>
      </c>
    </row>
    <row r="2630" spans="1:6" x14ac:dyDescent="0.3">
      <c r="A2630" s="55">
        <v>45754.463020833333</v>
      </c>
      <c r="B2630">
        <v>43844</v>
      </c>
      <c r="C2630">
        <v>9336</v>
      </c>
      <c r="D2630">
        <v>-121974</v>
      </c>
      <c r="E2630">
        <v>22150</v>
      </c>
      <c r="F2630" t="s">
        <v>745</v>
      </c>
    </row>
    <row r="2631" spans="1:6" x14ac:dyDescent="0.3">
      <c r="A2631" s="55">
        <v>45754.463020833333</v>
      </c>
      <c r="B2631">
        <v>43845</v>
      </c>
      <c r="C2631">
        <v>10031</v>
      </c>
      <c r="D2631">
        <v>-50648</v>
      </c>
      <c r="E2631">
        <v>22150</v>
      </c>
      <c r="F2631" t="s">
        <v>746</v>
      </c>
    </row>
    <row r="2632" spans="1:6" x14ac:dyDescent="0.3">
      <c r="A2632" s="55">
        <v>45754.463020833333</v>
      </c>
      <c r="B2632">
        <v>43846</v>
      </c>
      <c r="C2632">
        <v>30129</v>
      </c>
      <c r="D2632">
        <v>-10205</v>
      </c>
      <c r="E2632">
        <v>22200</v>
      </c>
      <c r="F2632" t="s">
        <v>745</v>
      </c>
    </row>
    <row r="2633" spans="1:6" x14ac:dyDescent="0.3">
      <c r="A2633" s="55">
        <v>45754.463020833333</v>
      </c>
      <c r="B2633">
        <v>43847</v>
      </c>
      <c r="C2633">
        <v>29233</v>
      </c>
      <c r="D2633">
        <v>20958</v>
      </c>
      <c r="E2633">
        <v>22200</v>
      </c>
      <c r="F2633" t="s">
        <v>746</v>
      </c>
    </row>
    <row r="2634" spans="1:6" x14ac:dyDescent="0.3">
      <c r="A2634" s="55">
        <v>45754.463020833333</v>
      </c>
      <c r="B2634">
        <v>43848</v>
      </c>
      <c r="C2634">
        <v>9532</v>
      </c>
      <c r="D2634">
        <v>-84313</v>
      </c>
      <c r="E2634">
        <v>22250</v>
      </c>
      <c r="F2634" t="s">
        <v>745</v>
      </c>
    </row>
    <row r="2635" spans="1:6" x14ac:dyDescent="0.3">
      <c r="A2635" s="55">
        <v>45754.463020833333</v>
      </c>
      <c r="B2635">
        <v>43849</v>
      </c>
      <c r="C2635">
        <v>7567</v>
      </c>
      <c r="D2635">
        <v>-18387</v>
      </c>
      <c r="E2635">
        <v>22250</v>
      </c>
      <c r="F2635" t="s">
        <v>746</v>
      </c>
    </row>
    <row r="2636" spans="1:6" x14ac:dyDescent="0.3">
      <c r="A2636" s="55">
        <v>45754.463020833333</v>
      </c>
      <c r="B2636">
        <v>43850</v>
      </c>
      <c r="C2636">
        <v>22490</v>
      </c>
      <c r="D2636">
        <v>-19190</v>
      </c>
      <c r="E2636">
        <v>22300</v>
      </c>
      <c r="F2636" t="s">
        <v>745</v>
      </c>
    </row>
    <row r="2637" spans="1:6" x14ac:dyDescent="0.3">
      <c r="A2637" s="55">
        <v>45754.463020833333</v>
      </c>
      <c r="B2637">
        <v>43851</v>
      </c>
      <c r="C2637">
        <v>19504</v>
      </c>
      <c r="D2637">
        <v>12700</v>
      </c>
      <c r="E2637">
        <v>22300</v>
      </c>
      <c r="F2637" t="s">
        <v>746</v>
      </c>
    </row>
    <row r="2638" spans="1:6" x14ac:dyDescent="0.3">
      <c r="A2638" s="55">
        <v>45754.463020833333</v>
      </c>
      <c r="B2638">
        <v>43852</v>
      </c>
      <c r="C2638">
        <v>8261</v>
      </c>
      <c r="D2638">
        <v>-132149</v>
      </c>
      <c r="E2638">
        <v>22350</v>
      </c>
      <c r="F2638" t="s">
        <v>745</v>
      </c>
    </row>
    <row r="2639" spans="1:6" x14ac:dyDescent="0.3">
      <c r="A2639" s="55">
        <v>45754.463020833333</v>
      </c>
      <c r="B2639">
        <v>43853</v>
      </c>
      <c r="C2639">
        <v>5528</v>
      </c>
      <c r="D2639">
        <v>-17381</v>
      </c>
      <c r="E2639">
        <v>22350</v>
      </c>
      <c r="F2639" t="s">
        <v>746</v>
      </c>
    </row>
    <row r="2640" spans="1:6" x14ac:dyDescent="0.3">
      <c r="A2640" s="55">
        <v>45754.463020833333</v>
      </c>
      <c r="B2640">
        <v>43854</v>
      </c>
      <c r="C2640">
        <v>22476</v>
      </c>
      <c r="D2640">
        <v>-29716</v>
      </c>
      <c r="E2640">
        <v>22400</v>
      </c>
      <c r="F2640" t="s">
        <v>745</v>
      </c>
    </row>
    <row r="2641" spans="1:6" x14ac:dyDescent="0.3">
      <c r="A2641" s="55">
        <v>45754.463020833333</v>
      </c>
      <c r="B2641">
        <v>43855</v>
      </c>
      <c r="C2641">
        <v>15837</v>
      </c>
      <c r="D2641">
        <v>3969</v>
      </c>
      <c r="E2641">
        <v>22400</v>
      </c>
      <c r="F2641" t="s">
        <v>746</v>
      </c>
    </row>
    <row r="2642" spans="1:6" x14ac:dyDescent="0.3">
      <c r="A2642" s="55">
        <v>45754.463842592595</v>
      </c>
      <c r="B2642">
        <v>43826</v>
      </c>
      <c r="C2642">
        <v>3002</v>
      </c>
      <c r="D2642">
        <v>2778</v>
      </c>
      <c r="E2642">
        <v>21700</v>
      </c>
      <c r="F2642" t="s">
        <v>745</v>
      </c>
    </row>
    <row r="2643" spans="1:6" x14ac:dyDescent="0.3">
      <c r="A2643" s="55">
        <v>45754.463842592595</v>
      </c>
      <c r="B2643">
        <v>43827</v>
      </c>
      <c r="C2643">
        <v>38007</v>
      </c>
      <c r="D2643">
        <v>21461</v>
      </c>
      <c r="E2643">
        <v>21700</v>
      </c>
      <c r="F2643" t="s">
        <v>746</v>
      </c>
    </row>
    <row r="2644" spans="1:6" x14ac:dyDescent="0.3">
      <c r="A2644" s="55">
        <v>45754.463842592595</v>
      </c>
      <c r="B2644">
        <v>43828</v>
      </c>
      <c r="C2644">
        <v>1792</v>
      </c>
      <c r="D2644">
        <v>301</v>
      </c>
      <c r="E2644">
        <v>21750</v>
      </c>
      <c r="F2644" t="s">
        <v>745</v>
      </c>
    </row>
    <row r="2645" spans="1:6" x14ac:dyDescent="0.3">
      <c r="A2645" s="55">
        <v>45754.463842592595</v>
      </c>
      <c r="B2645">
        <v>43829</v>
      </c>
      <c r="C2645">
        <v>13771</v>
      </c>
      <c r="D2645">
        <v>-24026</v>
      </c>
      <c r="E2645">
        <v>21750</v>
      </c>
      <c r="F2645" t="s">
        <v>746</v>
      </c>
    </row>
    <row r="2646" spans="1:6" x14ac:dyDescent="0.3">
      <c r="A2646" s="55">
        <v>45754.463842592595</v>
      </c>
      <c r="B2646">
        <v>43830</v>
      </c>
      <c r="C2646">
        <v>8342</v>
      </c>
      <c r="D2646">
        <v>7557</v>
      </c>
      <c r="E2646">
        <v>21800</v>
      </c>
      <c r="F2646" t="s">
        <v>745</v>
      </c>
    </row>
    <row r="2647" spans="1:6" x14ac:dyDescent="0.3">
      <c r="A2647" s="55">
        <v>45754.463842592595</v>
      </c>
      <c r="B2647">
        <v>43831</v>
      </c>
      <c r="C2647">
        <v>49167</v>
      </c>
      <c r="D2647">
        <v>33848</v>
      </c>
      <c r="E2647">
        <v>21800</v>
      </c>
      <c r="F2647" t="s">
        <v>746</v>
      </c>
    </row>
    <row r="2648" spans="1:6" x14ac:dyDescent="0.3">
      <c r="A2648" s="55">
        <v>45754.463842592595</v>
      </c>
      <c r="B2648">
        <v>43832</v>
      </c>
      <c r="C2648">
        <v>3724</v>
      </c>
      <c r="D2648">
        <v>-1069</v>
      </c>
      <c r="E2648">
        <v>21850</v>
      </c>
      <c r="F2648" t="s">
        <v>745</v>
      </c>
    </row>
    <row r="2649" spans="1:6" x14ac:dyDescent="0.3">
      <c r="A2649" s="55">
        <v>45754.463842592595</v>
      </c>
      <c r="B2649">
        <v>43833</v>
      </c>
      <c r="C2649">
        <v>10917</v>
      </c>
      <c r="D2649">
        <v>-47717</v>
      </c>
      <c r="E2649">
        <v>21850</v>
      </c>
      <c r="F2649" t="s">
        <v>746</v>
      </c>
    </row>
    <row r="2650" spans="1:6" x14ac:dyDescent="0.3">
      <c r="A2650" s="55">
        <v>45754.463842592595</v>
      </c>
      <c r="B2650">
        <v>43834</v>
      </c>
      <c r="C2650">
        <v>14845</v>
      </c>
      <c r="D2650">
        <v>10686</v>
      </c>
      <c r="E2650">
        <v>21900</v>
      </c>
      <c r="F2650" t="s">
        <v>745</v>
      </c>
    </row>
    <row r="2651" spans="1:6" x14ac:dyDescent="0.3">
      <c r="A2651" s="55">
        <v>45754.463842592595</v>
      </c>
      <c r="B2651">
        <v>43835</v>
      </c>
      <c r="C2651">
        <v>46255</v>
      </c>
      <c r="D2651">
        <v>25781</v>
      </c>
      <c r="E2651">
        <v>21900</v>
      </c>
      <c r="F2651" t="s">
        <v>746</v>
      </c>
    </row>
    <row r="2652" spans="1:6" x14ac:dyDescent="0.3">
      <c r="A2652" s="55">
        <v>45754.463842592595</v>
      </c>
      <c r="B2652">
        <v>43836</v>
      </c>
      <c r="C2652">
        <v>6108</v>
      </c>
      <c r="D2652">
        <v>-16596</v>
      </c>
      <c r="E2652">
        <v>21950</v>
      </c>
      <c r="F2652" t="s">
        <v>745</v>
      </c>
    </row>
    <row r="2653" spans="1:6" x14ac:dyDescent="0.3">
      <c r="A2653" s="55">
        <v>45754.463842592595</v>
      </c>
      <c r="B2653">
        <v>43837</v>
      </c>
      <c r="C2653">
        <v>18459</v>
      </c>
      <c r="D2653">
        <v>-58080</v>
      </c>
      <c r="E2653">
        <v>21950</v>
      </c>
      <c r="F2653" t="s">
        <v>746</v>
      </c>
    </row>
    <row r="2654" spans="1:6" x14ac:dyDescent="0.3">
      <c r="A2654" s="55">
        <v>45754.463842592595</v>
      </c>
      <c r="B2654">
        <v>43838</v>
      </c>
      <c r="C2654">
        <v>67389</v>
      </c>
      <c r="D2654">
        <v>52478</v>
      </c>
      <c r="E2654">
        <v>22000</v>
      </c>
      <c r="F2654" t="s">
        <v>745</v>
      </c>
    </row>
    <row r="2655" spans="1:6" x14ac:dyDescent="0.3">
      <c r="A2655" s="55">
        <v>45754.463842592595</v>
      </c>
      <c r="B2655">
        <v>43839</v>
      </c>
      <c r="C2655">
        <v>117793</v>
      </c>
      <c r="D2655">
        <v>92368</v>
      </c>
      <c r="E2655">
        <v>22000</v>
      </c>
      <c r="F2655" t="s">
        <v>746</v>
      </c>
    </row>
    <row r="2656" spans="1:6" x14ac:dyDescent="0.3">
      <c r="A2656" s="55">
        <v>45754.463842592595</v>
      </c>
      <c r="B2656">
        <v>43840</v>
      </c>
      <c r="C2656">
        <v>14589</v>
      </c>
      <c r="D2656">
        <v>-35643</v>
      </c>
      <c r="E2656">
        <v>22050</v>
      </c>
      <c r="F2656" t="s">
        <v>745</v>
      </c>
    </row>
    <row r="2657" spans="1:6" x14ac:dyDescent="0.3">
      <c r="A2657" s="55">
        <v>45754.463842592595</v>
      </c>
      <c r="B2657">
        <v>43841</v>
      </c>
      <c r="C2657">
        <v>16434</v>
      </c>
      <c r="D2657">
        <v>-42473</v>
      </c>
      <c r="E2657">
        <v>22050</v>
      </c>
      <c r="F2657" t="s">
        <v>746</v>
      </c>
    </row>
    <row r="2658" spans="1:6" x14ac:dyDescent="0.3">
      <c r="A2658" s="55">
        <v>45754.463842592595</v>
      </c>
      <c r="B2658">
        <v>43842</v>
      </c>
      <c r="C2658">
        <v>23482</v>
      </c>
      <c r="D2658">
        <v>-10041</v>
      </c>
      <c r="E2658">
        <v>22100</v>
      </c>
      <c r="F2658" t="s">
        <v>745</v>
      </c>
    </row>
    <row r="2659" spans="1:6" x14ac:dyDescent="0.3">
      <c r="A2659" s="55">
        <v>45754.463842592595</v>
      </c>
      <c r="B2659">
        <v>43843</v>
      </c>
      <c r="C2659">
        <v>30648</v>
      </c>
      <c r="D2659">
        <v>9185</v>
      </c>
      <c r="E2659">
        <v>22100</v>
      </c>
      <c r="F2659" t="s">
        <v>746</v>
      </c>
    </row>
    <row r="2660" spans="1:6" x14ac:dyDescent="0.3">
      <c r="A2660" s="55">
        <v>45754.463842592595</v>
      </c>
      <c r="B2660">
        <v>43844</v>
      </c>
      <c r="C2660">
        <v>9336</v>
      </c>
      <c r="D2660">
        <v>-121974</v>
      </c>
      <c r="E2660">
        <v>22150</v>
      </c>
      <c r="F2660" t="s">
        <v>745</v>
      </c>
    </row>
    <row r="2661" spans="1:6" x14ac:dyDescent="0.3">
      <c r="A2661" s="55">
        <v>45754.463842592595</v>
      </c>
      <c r="B2661">
        <v>43845</v>
      </c>
      <c r="C2661">
        <v>10031</v>
      </c>
      <c r="D2661">
        <v>-50648</v>
      </c>
      <c r="E2661">
        <v>22150</v>
      </c>
      <c r="F2661" t="s">
        <v>746</v>
      </c>
    </row>
    <row r="2662" spans="1:6" x14ac:dyDescent="0.3">
      <c r="A2662" s="55">
        <v>45754.463842592595</v>
      </c>
      <c r="B2662">
        <v>43846</v>
      </c>
      <c r="C2662">
        <v>30129</v>
      </c>
      <c r="D2662">
        <v>-10205</v>
      </c>
      <c r="E2662">
        <v>22200</v>
      </c>
      <c r="F2662" t="s">
        <v>745</v>
      </c>
    </row>
    <row r="2663" spans="1:6" x14ac:dyDescent="0.3">
      <c r="A2663" s="55">
        <v>45754.463842592595</v>
      </c>
      <c r="B2663">
        <v>43847</v>
      </c>
      <c r="C2663">
        <v>29233</v>
      </c>
      <c r="D2663">
        <v>20958</v>
      </c>
      <c r="E2663">
        <v>22200</v>
      </c>
      <c r="F2663" t="s">
        <v>746</v>
      </c>
    </row>
    <row r="2664" spans="1:6" x14ac:dyDescent="0.3">
      <c r="A2664" s="55">
        <v>45754.463842592595</v>
      </c>
      <c r="B2664">
        <v>43848</v>
      </c>
      <c r="C2664">
        <v>9532</v>
      </c>
      <c r="D2664">
        <v>-84313</v>
      </c>
      <c r="E2664">
        <v>22250</v>
      </c>
      <c r="F2664" t="s">
        <v>745</v>
      </c>
    </row>
    <row r="2665" spans="1:6" x14ac:dyDescent="0.3">
      <c r="A2665" s="55">
        <v>45754.463842592595</v>
      </c>
      <c r="B2665">
        <v>43849</v>
      </c>
      <c r="C2665">
        <v>7567</v>
      </c>
      <c r="D2665">
        <v>-18387</v>
      </c>
      <c r="E2665">
        <v>22250</v>
      </c>
      <c r="F2665" t="s">
        <v>746</v>
      </c>
    </row>
    <row r="2666" spans="1:6" x14ac:dyDescent="0.3">
      <c r="A2666" s="55">
        <v>45754.463842592595</v>
      </c>
      <c r="B2666">
        <v>43850</v>
      </c>
      <c r="C2666">
        <v>22877</v>
      </c>
      <c r="D2666">
        <v>-18803</v>
      </c>
      <c r="E2666">
        <v>22300</v>
      </c>
      <c r="F2666" t="s">
        <v>745</v>
      </c>
    </row>
    <row r="2667" spans="1:6" x14ac:dyDescent="0.3">
      <c r="A2667" s="55">
        <v>45754.463842592595</v>
      </c>
      <c r="B2667">
        <v>43851</v>
      </c>
      <c r="C2667">
        <v>19452</v>
      </c>
      <c r="D2667">
        <v>12648</v>
      </c>
      <c r="E2667">
        <v>22300</v>
      </c>
      <c r="F2667" t="s">
        <v>746</v>
      </c>
    </row>
    <row r="2668" spans="1:6" x14ac:dyDescent="0.3">
      <c r="A2668" s="55">
        <v>45754.463842592595</v>
      </c>
      <c r="B2668">
        <v>43852</v>
      </c>
      <c r="C2668">
        <v>8461</v>
      </c>
      <c r="D2668">
        <v>-131949</v>
      </c>
      <c r="E2668">
        <v>22350</v>
      </c>
      <c r="F2668" t="s">
        <v>745</v>
      </c>
    </row>
    <row r="2669" spans="1:6" x14ac:dyDescent="0.3">
      <c r="A2669" s="55">
        <v>45754.463842592595</v>
      </c>
      <c r="B2669">
        <v>43853</v>
      </c>
      <c r="C2669">
        <v>5521</v>
      </c>
      <c r="D2669">
        <v>-17388</v>
      </c>
      <c r="E2669">
        <v>22350</v>
      </c>
      <c r="F2669" t="s">
        <v>746</v>
      </c>
    </row>
    <row r="2670" spans="1:6" x14ac:dyDescent="0.3">
      <c r="A2670" s="55">
        <v>45754.463842592595</v>
      </c>
      <c r="B2670">
        <v>43854</v>
      </c>
      <c r="C2670">
        <v>22476</v>
      </c>
      <c r="D2670">
        <v>-29716</v>
      </c>
      <c r="E2670">
        <v>22400</v>
      </c>
      <c r="F2670" t="s">
        <v>745</v>
      </c>
    </row>
    <row r="2671" spans="1:6" x14ac:dyDescent="0.3">
      <c r="A2671" s="55">
        <v>45754.463842592595</v>
      </c>
      <c r="B2671">
        <v>43855</v>
      </c>
      <c r="C2671">
        <v>15837</v>
      </c>
      <c r="D2671">
        <v>3969</v>
      </c>
      <c r="E2671">
        <v>22400</v>
      </c>
      <c r="F2671" t="s">
        <v>746</v>
      </c>
    </row>
    <row r="2672" spans="1:6" x14ac:dyDescent="0.3">
      <c r="A2672" s="55">
        <v>45754.464629629627</v>
      </c>
      <c r="B2672">
        <v>43826</v>
      </c>
      <c r="C2672">
        <v>3002</v>
      </c>
      <c r="D2672">
        <v>2778</v>
      </c>
      <c r="E2672">
        <v>21700</v>
      </c>
      <c r="F2672" t="s">
        <v>745</v>
      </c>
    </row>
    <row r="2673" spans="1:6" x14ac:dyDescent="0.3">
      <c r="A2673" s="55">
        <v>45754.464629629627</v>
      </c>
      <c r="B2673">
        <v>43827</v>
      </c>
      <c r="C2673">
        <v>38007</v>
      </c>
      <c r="D2673">
        <v>21461</v>
      </c>
      <c r="E2673">
        <v>21700</v>
      </c>
      <c r="F2673" t="s">
        <v>746</v>
      </c>
    </row>
    <row r="2674" spans="1:6" x14ac:dyDescent="0.3">
      <c r="A2674" s="55">
        <v>45754.464629629627</v>
      </c>
      <c r="B2674">
        <v>43828</v>
      </c>
      <c r="C2674">
        <v>1792</v>
      </c>
      <c r="D2674">
        <v>301</v>
      </c>
      <c r="E2674">
        <v>21750</v>
      </c>
      <c r="F2674" t="s">
        <v>745</v>
      </c>
    </row>
    <row r="2675" spans="1:6" x14ac:dyDescent="0.3">
      <c r="A2675" s="55">
        <v>45754.464629629627</v>
      </c>
      <c r="B2675">
        <v>43829</v>
      </c>
      <c r="C2675">
        <v>13771</v>
      </c>
      <c r="D2675">
        <v>-24026</v>
      </c>
      <c r="E2675">
        <v>21750</v>
      </c>
      <c r="F2675" t="s">
        <v>746</v>
      </c>
    </row>
    <row r="2676" spans="1:6" x14ac:dyDescent="0.3">
      <c r="A2676" s="55">
        <v>45754.464629629627</v>
      </c>
      <c r="B2676">
        <v>43830</v>
      </c>
      <c r="C2676">
        <v>8342</v>
      </c>
      <c r="D2676">
        <v>7557</v>
      </c>
      <c r="E2676">
        <v>21800</v>
      </c>
      <c r="F2676" t="s">
        <v>745</v>
      </c>
    </row>
    <row r="2677" spans="1:6" x14ac:dyDescent="0.3">
      <c r="A2677" s="55">
        <v>45754.464629629627</v>
      </c>
      <c r="B2677">
        <v>43831</v>
      </c>
      <c r="C2677">
        <v>49167</v>
      </c>
      <c r="D2677">
        <v>33848</v>
      </c>
      <c r="E2677">
        <v>21800</v>
      </c>
      <c r="F2677" t="s">
        <v>746</v>
      </c>
    </row>
    <row r="2678" spans="1:6" x14ac:dyDescent="0.3">
      <c r="A2678" s="55">
        <v>45754.464629629627</v>
      </c>
      <c r="B2678">
        <v>43832</v>
      </c>
      <c r="C2678">
        <v>3724</v>
      </c>
      <c r="D2678">
        <v>-1069</v>
      </c>
      <c r="E2678">
        <v>21850</v>
      </c>
      <c r="F2678" t="s">
        <v>745</v>
      </c>
    </row>
    <row r="2679" spans="1:6" x14ac:dyDescent="0.3">
      <c r="A2679" s="55">
        <v>45754.464629629627</v>
      </c>
      <c r="B2679">
        <v>43833</v>
      </c>
      <c r="C2679">
        <v>10917</v>
      </c>
      <c r="D2679">
        <v>-47717</v>
      </c>
      <c r="E2679">
        <v>21850</v>
      </c>
      <c r="F2679" t="s">
        <v>746</v>
      </c>
    </row>
    <row r="2680" spans="1:6" x14ac:dyDescent="0.3">
      <c r="A2680" s="55">
        <v>45754.464629629627</v>
      </c>
      <c r="B2680">
        <v>43834</v>
      </c>
      <c r="C2680">
        <v>14845</v>
      </c>
      <c r="D2680">
        <v>10686</v>
      </c>
      <c r="E2680">
        <v>21900</v>
      </c>
      <c r="F2680" t="s">
        <v>745</v>
      </c>
    </row>
    <row r="2681" spans="1:6" x14ac:dyDescent="0.3">
      <c r="A2681" s="55">
        <v>45754.464629629627</v>
      </c>
      <c r="B2681">
        <v>43835</v>
      </c>
      <c r="C2681">
        <v>46255</v>
      </c>
      <c r="D2681">
        <v>25781</v>
      </c>
      <c r="E2681">
        <v>21900</v>
      </c>
      <c r="F2681" t="s">
        <v>746</v>
      </c>
    </row>
    <row r="2682" spans="1:6" x14ac:dyDescent="0.3">
      <c r="A2682" s="55">
        <v>45754.464629629627</v>
      </c>
      <c r="B2682">
        <v>43836</v>
      </c>
      <c r="C2682">
        <v>6108</v>
      </c>
      <c r="D2682">
        <v>-16596</v>
      </c>
      <c r="E2682">
        <v>21950</v>
      </c>
      <c r="F2682" t="s">
        <v>745</v>
      </c>
    </row>
    <row r="2683" spans="1:6" x14ac:dyDescent="0.3">
      <c r="A2683" s="55">
        <v>45754.464629629627</v>
      </c>
      <c r="B2683">
        <v>43837</v>
      </c>
      <c r="C2683">
        <v>18459</v>
      </c>
      <c r="D2683">
        <v>-58080</v>
      </c>
      <c r="E2683">
        <v>21950</v>
      </c>
      <c r="F2683" t="s">
        <v>746</v>
      </c>
    </row>
    <row r="2684" spans="1:6" x14ac:dyDescent="0.3">
      <c r="A2684" s="55">
        <v>45754.464629629627</v>
      </c>
      <c r="B2684">
        <v>43838</v>
      </c>
      <c r="C2684">
        <v>67389</v>
      </c>
      <c r="D2684">
        <v>52478</v>
      </c>
      <c r="E2684">
        <v>22000</v>
      </c>
      <c r="F2684" t="s">
        <v>745</v>
      </c>
    </row>
    <row r="2685" spans="1:6" x14ac:dyDescent="0.3">
      <c r="A2685" s="55">
        <v>45754.464629629627</v>
      </c>
      <c r="B2685">
        <v>43839</v>
      </c>
      <c r="C2685">
        <v>117793</v>
      </c>
      <c r="D2685">
        <v>92368</v>
      </c>
      <c r="E2685">
        <v>22000</v>
      </c>
      <c r="F2685" t="s">
        <v>746</v>
      </c>
    </row>
    <row r="2686" spans="1:6" x14ac:dyDescent="0.3">
      <c r="A2686" s="55">
        <v>45754.464629629627</v>
      </c>
      <c r="B2686">
        <v>43840</v>
      </c>
      <c r="C2686">
        <v>14589</v>
      </c>
      <c r="D2686">
        <v>-35643</v>
      </c>
      <c r="E2686">
        <v>22050</v>
      </c>
      <c r="F2686" t="s">
        <v>745</v>
      </c>
    </row>
    <row r="2687" spans="1:6" x14ac:dyDescent="0.3">
      <c r="A2687" s="55">
        <v>45754.464629629627</v>
      </c>
      <c r="B2687">
        <v>43841</v>
      </c>
      <c r="C2687">
        <v>16434</v>
      </c>
      <c r="D2687">
        <v>-42473</v>
      </c>
      <c r="E2687">
        <v>22050</v>
      </c>
      <c r="F2687" t="s">
        <v>746</v>
      </c>
    </row>
    <row r="2688" spans="1:6" x14ac:dyDescent="0.3">
      <c r="A2688" s="55">
        <v>45754.464629629627</v>
      </c>
      <c r="B2688">
        <v>43842</v>
      </c>
      <c r="C2688">
        <v>23482</v>
      </c>
      <c r="D2688">
        <v>-10041</v>
      </c>
      <c r="E2688">
        <v>22100</v>
      </c>
      <c r="F2688" t="s">
        <v>745</v>
      </c>
    </row>
    <row r="2689" spans="1:6" x14ac:dyDescent="0.3">
      <c r="A2689" s="55">
        <v>45754.464629629627</v>
      </c>
      <c r="B2689">
        <v>43843</v>
      </c>
      <c r="C2689">
        <v>30648</v>
      </c>
      <c r="D2689">
        <v>9185</v>
      </c>
      <c r="E2689">
        <v>22100</v>
      </c>
      <c r="F2689" t="s">
        <v>746</v>
      </c>
    </row>
    <row r="2690" spans="1:6" x14ac:dyDescent="0.3">
      <c r="A2690" s="55">
        <v>45754.464629629627</v>
      </c>
      <c r="B2690">
        <v>43844</v>
      </c>
      <c r="C2690">
        <v>9336</v>
      </c>
      <c r="D2690">
        <v>-121974</v>
      </c>
      <c r="E2690">
        <v>22150</v>
      </c>
      <c r="F2690" t="s">
        <v>745</v>
      </c>
    </row>
    <row r="2691" spans="1:6" x14ac:dyDescent="0.3">
      <c r="A2691" s="55">
        <v>45754.464629629627</v>
      </c>
      <c r="B2691">
        <v>43845</v>
      </c>
      <c r="C2691">
        <v>10031</v>
      </c>
      <c r="D2691">
        <v>-50648</v>
      </c>
      <c r="E2691">
        <v>22150</v>
      </c>
      <c r="F2691" t="s">
        <v>746</v>
      </c>
    </row>
    <row r="2692" spans="1:6" x14ac:dyDescent="0.3">
      <c r="A2692" s="55">
        <v>45754.464629629627</v>
      </c>
      <c r="B2692">
        <v>43846</v>
      </c>
      <c r="C2692">
        <v>30129</v>
      </c>
      <c r="D2692">
        <v>-10205</v>
      </c>
      <c r="E2692">
        <v>22200</v>
      </c>
      <c r="F2692" t="s">
        <v>745</v>
      </c>
    </row>
    <row r="2693" spans="1:6" x14ac:dyDescent="0.3">
      <c r="A2693" s="55">
        <v>45754.464629629627</v>
      </c>
      <c r="B2693">
        <v>43847</v>
      </c>
      <c r="C2693">
        <v>29233</v>
      </c>
      <c r="D2693">
        <v>20958</v>
      </c>
      <c r="E2693">
        <v>22200</v>
      </c>
      <c r="F2693" t="s">
        <v>746</v>
      </c>
    </row>
    <row r="2694" spans="1:6" x14ac:dyDescent="0.3">
      <c r="A2694" s="55">
        <v>45754.464629629627</v>
      </c>
      <c r="B2694">
        <v>43848</v>
      </c>
      <c r="C2694">
        <v>9532</v>
      </c>
      <c r="D2694">
        <v>-84313</v>
      </c>
      <c r="E2694">
        <v>22250</v>
      </c>
      <c r="F2694" t="s">
        <v>745</v>
      </c>
    </row>
    <row r="2695" spans="1:6" x14ac:dyDescent="0.3">
      <c r="A2695" s="55">
        <v>45754.464629629627</v>
      </c>
      <c r="B2695">
        <v>43849</v>
      </c>
      <c r="C2695">
        <v>7567</v>
      </c>
      <c r="D2695">
        <v>-18387</v>
      </c>
      <c r="E2695">
        <v>22250</v>
      </c>
      <c r="F2695" t="s">
        <v>746</v>
      </c>
    </row>
    <row r="2696" spans="1:6" x14ac:dyDescent="0.3">
      <c r="A2696" s="55">
        <v>45754.464629629627</v>
      </c>
      <c r="B2696">
        <v>43850</v>
      </c>
      <c r="C2696">
        <v>22877</v>
      </c>
      <c r="D2696">
        <v>-18803</v>
      </c>
      <c r="E2696">
        <v>22300</v>
      </c>
      <c r="F2696" t="s">
        <v>745</v>
      </c>
    </row>
    <row r="2697" spans="1:6" x14ac:dyDescent="0.3">
      <c r="A2697" s="55">
        <v>45754.464629629627</v>
      </c>
      <c r="B2697">
        <v>43851</v>
      </c>
      <c r="C2697">
        <v>19452</v>
      </c>
      <c r="D2697">
        <v>12648</v>
      </c>
      <c r="E2697">
        <v>22300</v>
      </c>
      <c r="F2697" t="s">
        <v>746</v>
      </c>
    </row>
    <row r="2698" spans="1:6" x14ac:dyDescent="0.3">
      <c r="A2698" s="55">
        <v>45754.464629629627</v>
      </c>
      <c r="B2698">
        <v>43852</v>
      </c>
      <c r="C2698">
        <v>8461</v>
      </c>
      <c r="D2698">
        <v>-131949</v>
      </c>
      <c r="E2698">
        <v>22350</v>
      </c>
      <c r="F2698" t="s">
        <v>745</v>
      </c>
    </row>
    <row r="2699" spans="1:6" x14ac:dyDescent="0.3">
      <c r="A2699" s="55">
        <v>45754.464629629627</v>
      </c>
      <c r="B2699">
        <v>43853</v>
      </c>
      <c r="C2699">
        <v>5521</v>
      </c>
      <c r="D2699">
        <v>-17388</v>
      </c>
      <c r="E2699">
        <v>22350</v>
      </c>
      <c r="F2699" t="s">
        <v>746</v>
      </c>
    </row>
    <row r="2700" spans="1:6" x14ac:dyDescent="0.3">
      <c r="A2700" s="55">
        <v>45754.464629629627</v>
      </c>
      <c r="B2700">
        <v>43854</v>
      </c>
      <c r="C2700">
        <v>22476</v>
      </c>
      <c r="D2700">
        <v>-29716</v>
      </c>
      <c r="E2700">
        <v>22400</v>
      </c>
      <c r="F2700" t="s">
        <v>745</v>
      </c>
    </row>
    <row r="2701" spans="1:6" x14ac:dyDescent="0.3">
      <c r="A2701" s="55">
        <v>45754.464629629627</v>
      </c>
      <c r="B2701">
        <v>43855</v>
      </c>
      <c r="C2701">
        <v>15837</v>
      </c>
      <c r="D2701">
        <v>3969</v>
      </c>
      <c r="E2701">
        <v>22400</v>
      </c>
      <c r="F2701" t="s">
        <v>746</v>
      </c>
    </row>
    <row r="2702" spans="1:6" x14ac:dyDescent="0.3">
      <c r="A2702" s="55">
        <v>45754.465405092589</v>
      </c>
      <c r="B2702">
        <v>43826</v>
      </c>
      <c r="C2702">
        <v>3089</v>
      </c>
      <c r="D2702">
        <v>2865</v>
      </c>
      <c r="E2702">
        <v>21700</v>
      </c>
      <c r="F2702" t="s">
        <v>745</v>
      </c>
    </row>
    <row r="2703" spans="1:6" x14ac:dyDescent="0.3">
      <c r="A2703" s="55">
        <v>45754.465405092589</v>
      </c>
      <c r="B2703">
        <v>43827</v>
      </c>
      <c r="C2703">
        <v>37888</v>
      </c>
      <c r="D2703">
        <v>21342</v>
      </c>
      <c r="E2703">
        <v>21700</v>
      </c>
      <c r="F2703" t="s">
        <v>746</v>
      </c>
    </row>
    <row r="2704" spans="1:6" x14ac:dyDescent="0.3">
      <c r="A2704" s="55">
        <v>45754.465405092589</v>
      </c>
      <c r="B2704">
        <v>43828</v>
      </c>
      <c r="C2704">
        <v>1811</v>
      </c>
      <c r="D2704">
        <v>320</v>
      </c>
      <c r="E2704">
        <v>21750</v>
      </c>
      <c r="F2704" t="s">
        <v>745</v>
      </c>
    </row>
    <row r="2705" spans="1:6" x14ac:dyDescent="0.3">
      <c r="A2705" s="55">
        <v>45754.465405092589</v>
      </c>
      <c r="B2705">
        <v>43829</v>
      </c>
      <c r="C2705">
        <v>13501</v>
      </c>
      <c r="D2705">
        <v>-24296</v>
      </c>
      <c r="E2705">
        <v>21750</v>
      </c>
      <c r="F2705" t="s">
        <v>746</v>
      </c>
    </row>
    <row r="2706" spans="1:6" x14ac:dyDescent="0.3">
      <c r="A2706" s="55">
        <v>45754.465405092589</v>
      </c>
      <c r="B2706">
        <v>43830</v>
      </c>
      <c r="C2706">
        <v>8367</v>
      </c>
      <c r="D2706">
        <v>7582</v>
      </c>
      <c r="E2706">
        <v>21800</v>
      </c>
      <c r="F2706" t="s">
        <v>745</v>
      </c>
    </row>
    <row r="2707" spans="1:6" x14ac:dyDescent="0.3">
      <c r="A2707" s="55">
        <v>45754.465405092589</v>
      </c>
      <c r="B2707">
        <v>43831</v>
      </c>
      <c r="C2707">
        <v>48936</v>
      </c>
      <c r="D2707">
        <v>33617</v>
      </c>
      <c r="E2707">
        <v>21800</v>
      </c>
      <c r="F2707" t="s">
        <v>746</v>
      </c>
    </row>
    <row r="2708" spans="1:6" x14ac:dyDescent="0.3">
      <c r="A2708" s="55">
        <v>45754.465405092589</v>
      </c>
      <c r="B2708">
        <v>43832</v>
      </c>
      <c r="C2708">
        <v>3560</v>
      </c>
      <c r="D2708">
        <v>-1233</v>
      </c>
      <c r="E2708">
        <v>21850</v>
      </c>
      <c r="F2708" t="s">
        <v>745</v>
      </c>
    </row>
    <row r="2709" spans="1:6" x14ac:dyDescent="0.3">
      <c r="A2709" s="55">
        <v>45754.465405092589</v>
      </c>
      <c r="B2709">
        <v>43833</v>
      </c>
      <c r="C2709">
        <v>10721</v>
      </c>
      <c r="D2709">
        <v>-47913</v>
      </c>
      <c r="E2709">
        <v>21850</v>
      </c>
      <c r="F2709" t="s">
        <v>746</v>
      </c>
    </row>
    <row r="2710" spans="1:6" x14ac:dyDescent="0.3">
      <c r="A2710" s="55">
        <v>45754.465405092589</v>
      </c>
      <c r="B2710">
        <v>43834</v>
      </c>
      <c r="C2710">
        <v>14928</v>
      </c>
      <c r="D2710">
        <v>10769</v>
      </c>
      <c r="E2710">
        <v>21900</v>
      </c>
      <c r="F2710" t="s">
        <v>745</v>
      </c>
    </row>
    <row r="2711" spans="1:6" x14ac:dyDescent="0.3">
      <c r="A2711" s="55">
        <v>45754.465405092589</v>
      </c>
      <c r="B2711">
        <v>43835</v>
      </c>
      <c r="C2711">
        <v>47333</v>
      </c>
      <c r="D2711">
        <v>26859</v>
      </c>
      <c r="E2711">
        <v>21900</v>
      </c>
      <c r="F2711" t="s">
        <v>746</v>
      </c>
    </row>
    <row r="2712" spans="1:6" x14ac:dyDescent="0.3">
      <c r="A2712" s="55">
        <v>45754.465405092589</v>
      </c>
      <c r="B2712">
        <v>43836</v>
      </c>
      <c r="C2712">
        <v>6246</v>
      </c>
      <c r="D2712">
        <v>-16458</v>
      </c>
      <c r="E2712">
        <v>21950</v>
      </c>
      <c r="F2712" t="s">
        <v>745</v>
      </c>
    </row>
    <row r="2713" spans="1:6" x14ac:dyDescent="0.3">
      <c r="A2713" s="55">
        <v>45754.465405092589</v>
      </c>
      <c r="B2713">
        <v>43837</v>
      </c>
      <c r="C2713">
        <v>18680</v>
      </c>
      <c r="D2713">
        <v>-57859</v>
      </c>
      <c r="E2713">
        <v>21950</v>
      </c>
      <c r="F2713" t="s">
        <v>746</v>
      </c>
    </row>
    <row r="2714" spans="1:6" x14ac:dyDescent="0.3">
      <c r="A2714" s="55">
        <v>45754.465405092589</v>
      </c>
      <c r="B2714">
        <v>43838</v>
      </c>
      <c r="C2714">
        <v>68461</v>
      </c>
      <c r="D2714">
        <v>53550</v>
      </c>
      <c r="E2714">
        <v>22000</v>
      </c>
      <c r="F2714" t="s">
        <v>745</v>
      </c>
    </row>
    <row r="2715" spans="1:6" x14ac:dyDescent="0.3">
      <c r="A2715" s="55">
        <v>45754.465405092589</v>
      </c>
      <c r="B2715">
        <v>43839</v>
      </c>
      <c r="C2715">
        <v>118179</v>
      </c>
      <c r="D2715">
        <v>92754</v>
      </c>
      <c r="E2715">
        <v>22000</v>
      </c>
      <c r="F2715" t="s">
        <v>746</v>
      </c>
    </row>
    <row r="2716" spans="1:6" x14ac:dyDescent="0.3">
      <c r="A2716" s="55">
        <v>45754.465405092589</v>
      </c>
      <c r="B2716">
        <v>43840</v>
      </c>
      <c r="C2716">
        <v>14589</v>
      </c>
      <c r="D2716">
        <v>-35643</v>
      </c>
      <c r="E2716">
        <v>22050</v>
      </c>
      <c r="F2716" t="s">
        <v>745</v>
      </c>
    </row>
    <row r="2717" spans="1:6" x14ac:dyDescent="0.3">
      <c r="A2717" s="55">
        <v>45754.465405092589</v>
      </c>
      <c r="B2717">
        <v>43841</v>
      </c>
      <c r="C2717">
        <v>16668</v>
      </c>
      <c r="D2717">
        <v>-42239</v>
      </c>
      <c r="E2717">
        <v>22050</v>
      </c>
      <c r="F2717" t="s">
        <v>746</v>
      </c>
    </row>
    <row r="2718" spans="1:6" x14ac:dyDescent="0.3">
      <c r="A2718" s="55">
        <v>45754.465405092589</v>
      </c>
      <c r="B2718">
        <v>43842</v>
      </c>
      <c r="C2718">
        <v>24167</v>
      </c>
      <c r="D2718">
        <v>-9356</v>
      </c>
      <c r="E2718">
        <v>22100</v>
      </c>
      <c r="F2718" t="s">
        <v>745</v>
      </c>
    </row>
    <row r="2719" spans="1:6" x14ac:dyDescent="0.3">
      <c r="A2719" s="55">
        <v>45754.465405092589</v>
      </c>
      <c r="B2719">
        <v>43843</v>
      </c>
      <c r="C2719">
        <v>31026</v>
      </c>
      <c r="D2719">
        <v>9563</v>
      </c>
      <c r="E2719">
        <v>22100</v>
      </c>
      <c r="F2719" t="s">
        <v>746</v>
      </c>
    </row>
    <row r="2720" spans="1:6" x14ac:dyDescent="0.3">
      <c r="A2720" s="55">
        <v>45754.465405092589</v>
      </c>
      <c r="B2720">
        <v>43844</v>
      </c>
      <c r="C2720">
        <v>9290</v>
      </c>
      <c r="D2720">
        <v>-122020</v>
      </c>
      <c r="E2720">
        <v>22150</v>
      </c>
      <c r="F2720" t="s">
        <v>745</v>
      </c>
    </row>
    <row r="2721" spans="1:6" x14ac:dyDescent="0.3">
      <c r="A2721" s="55">
        <v>45754.465405092589</v>
      </c>
      <c r="B2721">
        <v>43845</v>
      </c>
      <c r="C2721">
        <v>10196</v>
      </c>
      <c r="D2721">
        <v>-50483</v>
      </c>
      <c r="E2721">
        <v>22150</v>
      </c>
      <c r="F2721" t="s">
        <v>746</v>
      </c>
    </row>
    <row r="2722" spans="1:6" x14ac:dyDescent="0.3">
      <c r="A2722" s="55">
        <v>45754.465405092589</v>
      </c>
      <c r="B2722">
        <v>43846</v>
      </c>
      <c r="C2722">
        <v>30692</v>
      </c>
      <c r="D2722">
        <v>-9642</v>
      </c>
      <c r="E2722">
        <v>22200</v>
      </c>
      <c r="F2722" t="s">
        <v>745</v>
      </c>
    </row>
    <row r="2723" spans="1:6" x14ac:dyDescent="0.3">
      <c r="A2723" s="55">
        <v>45754.465405092589</v>
      </c>
      <c r="B2723">
        <v>43847</v>
      </c>
      <c r="C2723">
        <v>29389</v>
      </c>
      <c r="D2723">
        <v>21114</v>
      </c>
      <c r="E2723">
        <v>22200</v>
      </c>
      <c r="F2723" t="s">
        <v>746</v>
      </c>
    </row>
    <row r="2724" spans="1:6" x14ac:dyDescent="0.3">
      <c r="A2724" s="55">
        <v>45754.465405092589</v>
      </c>
      <c r="B2724">
        <v>43848</v>
      </c>
      <c r="C2724">
        <v>9716</v>
      </c>
      <c r="D2724">
        <v>-84129</v>
      </c>
      <c r="E2724">
        <v>22250</v>
      </c>
      <c r="F2724" t="s">
        <v>745</v>
      </c>
    </row>
    <row r="2725" spans="1:6" x14ac:dyDescent="0.3">
      <c r="A2725" s="55">
        <v>45754.465405092589</v>
      </c>
      <c r="B2725">
        <v>43849</v>
      </c>
      <c r="C2725">
        <v>7556</v>
      </c>
      <c r="D2725">
        <v>-18398</v>
      </c>
      <c r="E2725">
        <v>22250</v>
      </c>
      <c r="F2725" t="s">
        <v>746</v>
      </c>
    </row>
    <row r="2726" spans="1:6" x14ac:dyDescent="0.3">
      <c r="A2726" s="55">
        <v>45754.465405092589</v>
      </c>
      <c r="B2726">
        <v>43850</v>
      </c>
      <c r="C2726">
        <v>23240</v>
      </c>
      <c r="D2726">
        <v>-18440</v>
      </c>
      <c r="E2726">
        <v>22300</v>
      </c>
      <c r="F2726" t="s">
        <v>745</v>
      </c>
    </row>
    <row r="2727" spans="1:6" x14ac:dyDescent="0.3">
      <c r="A2727" s="55">
        <v>45754.465405092589</v>
      </c>
      <c r="B2727">
        <v>43851</v>
      </c>
      <c r="C2727">
        <v>19404</v>
      </c>
      <c r="D2727">
        <v>12600</v>
      </c>
      <c r="E2727">
        <v>22300</v>
      </c>
      <c r="F2727" t="s">
        <v>746</v>
      </c>
    </row>
    <row r="2728" spans="1:6" x14ac:dyDescent="0.3">
      <c r="A2728" s="55">
        <v>45754.465405092589</v>
      </c>
      <c r="B2728">
        <v>43852</v>
      </c>
      <c r="C2728">
        <v>8724</v>
      </c>
      <c r="D2728">
        <v>-131686</v>
      </c>
      <c r="E2728">
        <v>22350</v>
      </c>
      <c r="F2728" t="s">
        <v>745</v>
      </c>
    </row>
    <row r="2729" spans="1:6" x14ac:dyDescent="0.3">
      <c r="A2729" s="55">
        <v>45754.465405092589</v>
      </c>
      <c r="B2729">
        <v>43853</v>
      </c>
      <c r="C2729">
        <v>5531</v>
      </c>
      <c r="D2729">
        <v>-17378</v>
      </c>
      <c r="E2729">
        <v>22350</v>
      </c>
      <c r="F2729" t="s">
        <v>746</v>
      </c>
    </row>
    <row r="2730" spans="1:6" x14ac:dyDescent="0.3">
      <c r="A2730" s="55">
        <v>45754.465405092589</v>
      </c>
      <c r="B2730">
        <v>43854</v>
      </c>
      <c r="C2730">
        <v>22971</v>
      </c>
      <c r="D2730">
        <v>-29221</v>
      </c>
      <c r="E2730">
        <v>22400</v>
      </c>
      <c r="F2730" t="s">
        <v>745</v>
      </c>
    </row>
    <row r="2731" spans="1:6" x14ac:dyDescent="0.3">
      <c r="A2731" s="55">
        <v>45754.465405092589</v>
      </c>
      <c r="B2731">
        <v>43855</v>
      </c>
      <c r="C2731">
        <v>15625</v>
      </c>
      <c r="D2731">
        <v>3757</v>
      </c>
      <c r="E2731">
        <v>22400</v>
      </c>
      <c r="F2731" t="s">
        <v>746</v>
      </c>
    </row>
    <row r="2732" spans="1:6" x14ac:dyDescent="0.3">
      <c r="A2732" s="55">
        <v>45754.466134259259</v>
      </c>
      <c r="B2732">
        <v>43826</v>
      </c>
      <c r="C2732">
        <v>3089</v>
      </c>
      <c r="D2732">
        <v>2865</v>
      </c>
      <c r="E2732">
        <v>21700</v>
      </c>
      <c r="F2732" t="s">
        <v>745</v>
      </c>
    </row>
    <row r="2733" spans="1:6" x14ac:dyDescent="0.3">
      <c r="A2733" s="55">
        <v>45754.466134259259</v>
      </c>
      <c r="B2733">
        <v>43827</v>
      </c>
      <c r="C2733">
        <v>37888</v>
      </c>
      <c r="D2733">
        <v>21342</v>
      </c>
      <c r="E2733">
        <v>21700</v>
      </c>
      <c r="F2733" t="s">
        <v>746</v>
      </c>
    </row>
    <row r="2734" spans="1:6" x14ac:dyDescent="0.3">
      <c r="A2734" s="55">
        <v>45754.466134259259</v>
      </c>
      <c r="B2734">
        <v>43828</v>
      </c>
      <c r="C2734">
        <v>1811</v>
      </c>
      <c r="D2734">
        <v>320</v>
      </c>
      <c r="E2734">
        <v>21750</v>
      </c>
      <c r="F2734" t="s">
        <v>745</v>
      </c>
    </row>
    <row r="2735" spans="1:6" x14ac:dyDescent="0.3">
      <c r="A2735" s="55">
        <v>45754.466134259259</v>
      </c>
      <c r="B2735">
        <v>43829</v>
      </c>
      <c r="C2735">
        <v>13501</v>
      </c>
      <c r="D2735">
        <v>-24296</v>
      </c>
      <c r="E2735">
        <v>21750</v>
      </c>
      <c r="F2735" t="s">
        <v>746</v>
      </c>
    </row>
    <row r="2736" spans="1:6" x14ac:dyDescent="0.3">
      <c r="A2736" s="55">
        <v>45754.466134259259</v>
      </c>
      <c r="B2736">
        <v>43830</v>
      </c>
      <c r="C2736">
        <v>8367</v>
      </c>
      <c r="D2736">
        <v>7582</v>
      </c>
      <c r="E2736">
        <v>21800</v>
      </c>
      <c r="F2736" t="s">
        <v>745</v>
      </c>
    </row>
    <row r="2737" spans="1:6" x14ac:dyDescent="0.3">
      <c r="A2737" s="55">
        <v>45754.466134259259</v>
      </c>
      <c r="B2737">
        <v>43831</v>
      </c>
      <c r="C2737">
        <v>48936</v>
      </c>
      <c r="D2737">
        <v>33617</v>
      </c>
      <c r="E2737">
        <v>21800</v>
      </c>
      <c r="F2737" t="s">
        <v>746</v>
      </c>
    </row>
    <row r="2738" spans="1:6" x14ac:dyDescent="0.3">
      <c r="A2738" s="55">
        <v>45754.466134259259</v>
      </c>
      <c r="B2738">
        <v>43832</v>
      </c>
      <c r="C2738">
        <v>3560</v>
      </c>
      <c r="D2738">
        <v>-1233</v>
      </c>
      <c r="E2738">
        <v>21850</v>
      </c>
      <c r="F2738" t="s">
        <v>745</v>
      </c>
    </row>
    <row r="2739" spans="1:6" x14ac:dyDescent="0.3">
      <c r="A2739" s="55">
        <v>45754.466134259259</v>
      </c>
      <c r="B2739">
        <v>43833</v>
      </c>
      <c r="C2739">
        <v>10721</v>
      </c>
      <c r="D2739">
        <v>-47913</v>
      </c>
      <c r="E2739">
        <v>21850</v>
      </c>
      <c r="F2739" t="s">
        <v>746</v>
      </c>
    </row>
    <row r="2740" spans="1:6" x14ac:dyDescent="0.3">
      <c r="A2740" s="55">
        <v>45754.466134259259</v>
      </c>
      <c r="B2740">
        <v>43834</v>
      </c>
      <c r="C2740">
        <v>14928</v>
      </c>
      <c r="D2740">
        <v>10769</v>
      </c>
      <c r="E2740">
        <v>21900</v>
      </c>
      <c r="F2740" t="s">
        <v>745</v>
      </c>
    </row>
    <row r="2741" spans="1:6" x14ac:dyDescent="0.3">
      <c r="A2741" s="55">
        <v>45754.466134259259</v>
      </c>
      <c r="B2741">
        <v>43835</v>
      </c>
      <c r="C2741">
        <v>47333</v>
      </c>
      <c r="D2741">
        <v>26859</v>
      </c>
      <c r="E2741">
        <v>21900</v>
      </c>
      <c r="F2741" t="s">
        <v>746</v>
      </c>
    </row>
    <row r="2742" spans="1:6" x14ac:dyDescent="0.3">
      <c r="A2742" s="55">
        <v>45754.466134259259</v>
      </c>
      <c r="B2742">
        <v>43836</v>
      </c>
      <c r="C2742">
        <v>6246</v>
      </c>
      <c r="D2742">
        <v>-16458</v>
      </c>
      <c r="E2742">
        <v>21950</v>
      </c>
      <c r="F2742" t="s">
        <v>745</v>
      </c>
    </row>
    <row r="2743" spans="1:6" x14ac:dyDescent="0.3">
      <c r="A2743" s="55">
        <v>45754.466134259259</v>
      </c>
      <c r="B2743">
        <v>43837</v>
      </c>
      <c r="C2743">
        <v>18680</v>
      </c>
      <c r="D2743">
        <v>-57859</v>
      </c>
      <c r="E2743">
        <v>21950</v>
      </c>
      <c r="F2743" t="s">
        <v>746</v>
      </c>
    </row>
    <row r="2744" spans="1:6" x14ac:dyDescent="0.3">
      <c r="A2744" s="55">
        <v>45754.466134259259</v>
      </c>
      <c r="B2744">
        <v>43838</v>
      </c>
      <c r="C2744">
        <v>68461</v>
      </c>
      <c r="D2744">
        <v>53550</v>
      </c>
      <c r="E2744">
        <v>22000</v>
      </c>
      <c r="F2744" t="s">
        <v>745</v>
      </c>
    </row>
    <row r="2745" spans="1:6" x14ac:dyDescent="0.3">
      <c r="A2745" s="55">
        <v>45754.466134259259</v>
      </c>
      <c r="B2745">
        <v>43839</v>
      </c>
      <c r="C2745">
        <v>118179</v>
      </c>
      <c r="D2745">
        <v>92754</v>
      </c>
      <c r="E2745">
        <v>22000</v>
      </c>
      <c r="F2745" t="s">
        <v>746</v>
      </c>
    </row>
    <row r="2746" spans="1:6" x14ac:dyDescent="0.3">
      <c r="A2746" s="55">
        <v>45754.466134259259</v>
      </c>
      <c r="B2746">
        <v>43840</v>
      </c>
      <c r="C2746">
        <v>14589</v>
      </c>
      <c r="D2746">
        <v>-35643</v>
      </c>
      <c r="E2746">
        <v>22050</v>
      </c>
      <c r="F2746" t="s">
        <v>745</v>
      </c>
    </row>
    <row r="2747" spans="1:6" x14ac:dyDescent="0.3">
      <c r="A2747" s="55">
        <v>45754.466134259259</v>
      </c>
      <c r="B2747">
        <v>43841</v>
      </c>
      <c r="C2747">
        <v>16668</v>
      </c>
      <c r="D2747">
        <v>-42239</v>
      </c>
      <c r="E2747">
        <v>22050</v>
      </c>
      <c r="F2747" t="s">
        <v>746</v>
      </c>
    </row>
    <row r="2748" spans="1:6" x14ac:dyDescent="0.3">
      <c r="A2748" s="55">
        <v>45754.466134259259</v>
      </c>
      <c r="B2748">
        <v>43842</v>
      </c>
      <c r="C2748">
        <v>24167</v>
      </c>
      <c r="D2748">
        <v>-9356</v>
      </c>
      <c r="E2748">
        <v>22100</v>
      </c>
      <c r="F2748" t="s">
        <v>745</v>
      </c>
    </row>
    <row r="2749" spans="1:6" x14ac:dyDescent="0.3">
      <c r="A2749" s="55">
        <v>45754.466134259259</v>
      </c>
      <c r="B2749">
        <v>43843</v>
      </c>
      <c r="C2749">
        <v>31026</v>
      </c>
      <c r="D2749">
        <v>9563</v>
      </c>
      <c r="E2749">
        <v>22100</v>
      </c>
      <c r="F2749" t="s">
        <v>746</v>
      </c>
    </row>
    <row r="2750" spans="1:6" x14ac:dyDescent="0.3">
      <c r="A2750" s="55">
        <v>45754.466134259259</v>
      </c>
      <c r="B2750">
        <v>43844</v>
      </c>
      <c r="C2750">
        <v>9290</v>
      </c>
      <c r="D2750">
        <v>-122020</v>
      </c>
      <c r="E2750">
        <v>22150</v>
      </c>
      <c r="F2750" t="s">
        <v>745</v>
      </c>
    </row>
    <row r="2751" spans="1:6" x14ac:dyDescent="0.3">
      <c r="A2751" s="55">
        <v>45754.466134259259</v>
      </c>
      <c r="B2751">
        <v>43845</v>
      </c>
      <c r="C2751">
        <v>10196</v>
      </c>
      <c r="D2751">
        <v>-50483</v>
      </c>
      <c r="E2751">
        <v>22150</v>
      </c>
      <c r="F2751" t="s">
        <v>746</v>
      </c>
    </row>
    <row r="2752" spans="1:6" x14ac:dyDescent="0.3">
      <c r="A2752" s="55">
        <v>45754.466134259259</v>
      </c>
      <c r="B2752">
        <v>43846</v>
      </c>
      <c r="C2752">
        <v>30692</v>
      </c>
      <c r="D2752">
        <v>-9642</v>
      </c>
      <c r="E2752">
        <v>22200</v>
      </c>
      <c r="F2752" t="s">
        <v>745</v>
      </c>
    </row>
    <row r="2753" spans="1:6" x14ac:dyDescent="0.3">
      <c r="A2753" s="55">
        <v>45754.466134259259</v>
      </c>
      <c r="B2753">
        <v>43847</v>
      </c>
      <c r="C2753">
        <v>29389</v>
      </c>
      <c r="D2753">
        <v>21114</v>
      </c>
      <c r="E2753">
        <v>22200</v>
      </c>
      <c r="F2753" t="s">
        <v>746</v>
      </c>
    </row>
    <row r="2754" spans="1:6" x14ac:dyDescent="0.3">
      <c r="A2754" s="55">
        <v>45754.466134259259</v>
      </c>
      <c r="B2754">
        <v>43848</v>
      </c>
      <c r="C2754">
        <v>9716</v>
      </c>
      <c r="D2754">
        <v>-84129</v>
      </c>
      <c r="E2754">
        <v>22250</v>
      </c>
      <c r="F2754" t="s">
        <v>745</v>
      </c>
    </row>
    <row r="2755" spans="1:6" x14ac:dyDescent="0.3">
      <c r="A2755" s="55">
        <v>45754.466134259259</v>
      </c>
      <c r="B2755">
        <v>43849</v>
      </c>
      <c r="C2755">
        <v>7556</v>
      </c>
      <c r="D2755">
        <v>-18398</v>
      </c>
      <c r="E2755">
        <v>22250</v>
      </c>
      <c r="F2755" t="s">
        <v>746</v>
      </c>
    </row>
    <row r="2756" spans="1:6" x14ac:dyDescent="0.3">
      <c r="A2756" s="55">
        <v>45754.466134259259</v>
      </c>
      <c r="B2756">
        <v>43850</v>
      </c>
      <c r="C2756">
        <v>23240</v>
      </c>
      <c r="D2756">
        <v>-18440</v>
      </c>
      <c r="E2756">
        <v>22300</v>
      </c>
      <c r="F2756" t="s">
        <v>745</v>
      </c>
    </row>
    <row r="2757" spans="1:6" x14ac:dyDescent="0.3">
      <c r="A2757" s="55">
        <v>45754.466134259259</v>
      </c>
      <c r="B2757">
        <v>43851</v>
      </c>
      <c r="C2757">
        <v>19404</v>
      </c>
      <c r="D2757">
        <v>12600</v>
      </c>
      <c r="E2757">
        <v>22300</v>
      </c>
      <c r="F2757" t="s">
        <v>746</v>
      </c>
    </row>
    <row r="2758" spans="1:6" x14ac:dyDescent="0.3">
      <c r="A2758" s="55">
        <v>45754.466134259259</v>
      </c>
      <c r="B2758">
        <v>43852</v>
      </c>
      <c r="C2758">
        <v>8724</v>
      </c>
      <c r="D2758">
        <v>-131686</v>
      </c>
      <c r="E2758">
        <v>22350</v>
      </c>
      <c r="F2758" t="s">
        <v>745</v>
      </c>
    </row>
    <row r="2759" spans="1:6" x14ac:dyDescent="0.3">
      <c r="A2759" s="55">
        <v>45754.466134259259</v>
      </c>
      <c r="B2759">
        <v>43853</v>
      </c>
      <c r="C2759">
        <v>5531</v>
      </c>
      <c r="D2759">
        <v>-17378</v>
      </c>
      <c r="E2759">
        <v>22350</v>
      </c>
      <c r="F2759" t="s">
        <v>746</v>
      </c>
    </row>
    <row r="2760" spans="1:6" x14ac:dyDescent="0.3">
      <c r="A2760" s="55">
        <v>45754.466134259259</v>
      </c>
      <c r="B2760">
        <v>43854</v>
      </c>
      <c r="C2760">
        <v>22971</v>
      </c>
      <c r="D2760">
        <v>-29221</v>
      </c>
      <c r="E2760">
        <v>22400</v>
      </c>
      <c r="F2760" t="s">
        <v>745</v>
      </c>
    </row>
    <row r="2761" spans="1:6" x14ac:dyDescent="0.3">
      <c r="A2761" s="55">
        <v>45754.466134259259</v>
      </c>
      <c r="B2761">
        <v>43855</v>
      </c>
      <c r="C2761">
        <v>15625</v>
      </c>
      <c r="D2761">
        <v>3757</v>
      </c>
      <c r="E2761">
        <v>22400</v>
      </c>
      <c r="F2761" t="s">
        <v>746</v>
      </c>
    </row>
    <row r="2762" spans="1:6" x14ac:dyDescent="0.3">
      <c r="A2762" s="55">
        <v>45754.466990740744</v>
      </c>
      <c r="B2762">
        <v>43826</v>
      </c>
      <c r="C2762">
        <v>3089</v>
      </c>
      <c r="D2762">
        <v>2865</v>
      </c>
      <c r="E2762">
        <v>21700</v>
      </c>
      <c r="F2762" t="s">
        <v>745</v>
      </c>
    </row>
    <row r="2763" spans="1:6" x14ac:dyDescent="0.3">
      <c r="A2763" s="55">
        <v>45754.466990740744</v>
      </c>
      <c r="B2763">
        <v>43827</v>
      </c>
      <c r="C2763">
        <v>37888</v>
      </c>
      <c r="D2763">
        <v>21342</v>
      </c>
      <c r="E2763">
        <v>21700</v>
      </c>
      <c r="F2763" t="s">
        <v>746</v>
      </c>
    </row>
    <row r="2764" spans="1:6" x14ac:dyDescent="0.3">
      <c r="A2764" s="55">
        <v>45754.466990740744</v>
      </c>
      <c r="B2764">
        <v>43828</v>
      </c>
      <c r="C2764">
        <v>1811</v>
      </c>
      <c r="D2764">
        <v>320</v>
      </c>
      <c r="E2764">
        <v>21750</v>
      </c>
      <c r="F2764" t="s">
        <v>745</v>
      </c>
    </row>
    <row r="2765" spans="1:6" x14ac:dyDescent="0.3">
      <c r="A2765" s="55">
        <v>45754.466990740744</v>
      </c>
      <c r="B2765">
        <v>43829</v>
      </c>
      <c r="C2765">
        <v>13501</v>
      </c>
      <c r="D2765">
        <v>-24296</v>
      </c>
      <c r="E2765">
        <v>21750</v>
      </c>
      <c r="F2765" t="s">
        <v>746</v>
      </c>
    </row>
    <row r="2766" spans="1:6" x14ac:dyDescent="0.3">
      <c r="A2766" s="55">
        <v>45754.466990740744</v>
      </c>
      <c r="B2766">
        <v>43830</v>
      </c>
      <c r="C2766">
        <v>8367</v>
      </c>
      <c r="D2766">
        <v>7582</v>
      </c>
      <c r="E2766">
        <v>21800</v>
      </c>
      <c r="F2766" t="s">
        <v>745</v>
      </c>
    </row>
    <row r="2767" spans="1:6" x14ac:dyDescent="0.3">
      <c r="A2767" s="55">
        <v>45754.466990740744</v>
      </c>
      <c r="B2767">
        <v>43831</v>
      </c>
      <c r="C2767">
        <v>48936</v>
      </c>
      <c r="D2767">
        <v>33617</v>
      </c>
      <c r="E2767">
        <v>21800</v>
      </c>
      <c r="F2767" t="s">
        <v>746</v>
      </c>
    </row>
    <row r="2768" spans="1:6" x14ac:dyDescent="0.3">
      <c r="A2768" s="55">
        <v>45754.466990740744</v>
      </c>
      <c r="B2768">
        <v>43832</v>
      </c>
      <c r="C2768">
        <v>3560</v>
      </c>
      <c r="D2768">
        <v>-1233</v>
      </c>
      <c r="E2768">
        <v>21850</v>
      </c>
      <c r="F2768" t="s">
        <v>745</v>
      </c>
    </row>
    <row r="2769" spans="1:6" x14ac:dyDescent="0.3">
      <c r="A2769" s="55">
        <v>45754.466990740744</v>
      </c>
      <c r="B2769">
        <v>43833</v>
      </c>
      <c r="C2769">
        <v>10721</v>
      </c>
      <c r="D2769">
        <v>-47913</v>
      </c>
      <c r="E2769">
        <v>21850</v>
      </c>
      <c r="F2769" t="s">
        <v>746</v>
      </c>
    </row>
    <row r="2770" spans="1:6" x14ac:dyDescent="0.3">
      <c r="A2770" s="55">
        <v>45754.466990740744</v>
      </c>
      <c r="B2770">
        <v>43834</v>
      </c>
      <c r="C2770">
        <v>14928</v>
      </c>
      <c r="D2770">
        <v>10769</v>
      </c>
      <c r="E2770">
        <v>21900</v>
      </c>
      <c r="F2770" t="s">
        <v>745</v>
      </c>
    </row>
    <row r="2771" spans="1:6" x14ac:dyDescent="0.3">
      <c r="A2771" s="55">
        <v>45754.466990740744</v>
      </c>
      <c r="B2771">
        <v>43835</v>
      </c>
      <c r="C2771">
        <v>47333</v>
      </c>
      <c r="D2771">
        <v>26859</v>
      </c>
      <c r="E2771">
        <v>21900</v>
      </c>
      <c r="F2771" t="s">
        <v>746</v>
      </c>
    </row>
    <row r="2772" spans="1:6" x14ac:dyDescent="0.3">
      <c r="A2772" s="55">
        <v>45754.466990740744</v>
      </c>
      <c r="B2772">
        <v>43836</v>
      </c>
      <c r="C2772">
        <v>6246</v>
      </c>
      <c r="D2772">
        <v>-16458</v>
      </c>
      <c r="E2772">
        <v>21950</v>
      </c>
      <c r="F2772" t="s">
        <v>745</v>
      </c>
    </row>
    <row r="2773" spans="1:6" x14ac:dyDescent="0.3">
      <c r="A2773" s="55">
        <v>45754.466990740744</v>
      </c>
      <c r="B2773">
        <v>43837</v>
      </c>
      <c r="C2773">
        <v>18680</v>
      </c>
      <c r="D2773">
        <v>-57859</v>
      </c>
      <c r="E2773">
        <v>21950</v>
      </c>
      <c r="F2773" t="s">
        <v>746</v>
      </c>
    </row>
    <row r="2774" spans="1:6" x14ac:dyDescent="0.3">
      <c r="A2774" s="55">
        <v>45754.466990740744</v>
      </c>
      <c r="B2774">
        <v>43838</v>
      </c>
      <c r="C2774">
        <v>68461</v>
      </c>
      <c r="D2774">
        <v>53550</v>
      </c>
      <c r="E2774">
        <v>22000</v>
      </c>
      <c r="F2774" t="s">
        <v>745</v>
      </c>
    </row>
    <row r="2775" spans="1:6" x14ac:dyDescent="0.3">
      <c r="A2775" s="55">
        <v>45754.466990740744</v>
      </c>
      <c r="B2775">
        <v>43839</v>
      </c>
      <c r="C2775">
        <v>118179</v>
      </c>
      <c r="D2775">
        <v>92754</v>
      </c>
      <c r="E2775">
        <v>22000</v>
      </c>
      <c r="F2775" t="s">
        <v>746</v>
      </c>
    </row>
    <row r="2776" spans="1:6" x14ac:dyDescent="0.3">
      <c r="A2776" s="55">
        <v>45754.466990740744</v>
      </c>
      <c r="B2776">
        <v>43840</v>
      </c>
      <c r="C2776">
        <v>14589</v>
      </c>
      <c r="D2776">
        <v>-35643</v>
      </c>
      <c r="E2776">
        <v>22050</v>
      </c>
      <c r="F2776" t="s">
        <v>745</v>
      </c>
    </row>
    <row r="2777" spans="1:6" x14ac:dyDescent="0.3">
      <c r="A2777" s="55">
        <v>45754.466990740744</v>
      </c>
      <c r="B2777">
        <v>43841</v>
      </c>
      <c r="C2777">
        <v>16668</v>
      </c>
      <c r="D2777">
        <v>-42239</v>
      </c>
      <c r="E2777">
        <v>22050</v>
      </c>
      <c r="F2777" t="s">
        <v>746</v>
      </c>
    </row>
    <row r="2778" spans="1:6" x14ac:dyDescent="0.3">
      <c r="A2778" s="55">
        <v>45754.466990740744</v>
      </c>
      <c r="B2778">
        <v>43842</v>
      </c>
      <c r="C2778">
        <v>24167</v>
      </c>
      <c r="D2778">
        <v>-9356</v>
      </c>
      <c r="E2778">
        <v>22100</v>
      </c>
      <c r="F2778" t="s">
        <v>745</v>
      </c>
    </row>
    <row r="2779" spans="1:6" x14ac:dyDescent="0.3">
      <c r="A2779" s="55">
        <v>45754.466990740744</v>
      </c>
      <c r="B2779">
        <v>43843</v>
      </c>
      <c r="C2779">
        <v>31026</v>
      </c>
      <c r="D2779">
        <v>9563</v>
      </c>
      <c r="E2779">
        <v>22100</v>
      </c>
      <c r="F2779" t="s">
        <v>746</v>
      </c>
    </row>
    <row r="2780" spans="1:6" x14ac:dyDescent="0.3">
      <c r="A2780" s="55">
        <v>45754.466990740744</v>
      </c>
      <c r="B2780">
        <v>43844</v>
      </c>
      <c r="C2780">
        <v>9290</v>
      </c>
      <c r="D2780">
        <v>-122020</v>
      </c>
      <c r="E2780">
        <v>22150</v>
      </c>
      <c r="F2780" t="s">
        <v>745</v>
      </c>
    </row>
    <row r="2781" spans="1:6" x14ac:dyDescent="0.3">
      <c r="A2781" s="55">
        <v>45754.466990740744</v>
      </c>
      <c r="B2781">
        <v>43845</v>
      </c>
      <c r="C2781">
        <v>10196</v>
      </c>
      <c r="D2781">
        <v>-50483</v>
      </c>
      <c r="E2781">
        <v>22150</v>
      </c>
      <c r="F2781" t="s">
        <v>746</v>
      </c>
    </row>
    <row r="2782" spans="1:6" x14ac:dyDescent="0.3">
      <c r="A2782" s="55">
        <v>45754.466990740744</v>
      </c>
      <c r="B2782">
        <v>43846</v>
      </c>
      <c r="C2782">
        <v>30692</v>
      </c>
      <c r="D2782">
        <v>-9642</v>
      </c>
      <c r="E2782">
        <v>22200</v>
      </c>
      <c r="F2782" t="s">
        <v>745</v>
      </c>
    </row>
    <row r="2783" spans="1:6" x14ac:dyDescent="0.3">
      <c r="A2783" s="55">
        <v>45754.466990740744</v>
      </c>
      <c r="B2783">
        <v>43847</v>
      </c>
      <c r="C2783">
        <v>29389</v>
      </c>
      <c r="D2783">
        <v>21114</v>
      </c>
      <c r="E2783">
        <v>22200</v>
      </c>
      <c r="F2783" t="s">
        <v>746</v>
      </c>
    </row>
    <row r="2784" spans="1:6" x14ac:dyDescent="0.3">
      <c r="A2784" s="55">
        <v>45754.466990740744</v>
      </c>
      <c r="B2784">
        <v>43848</v>
      </c>
      <c r="C2784">
        <v>9716</v>
      </c>
      <c r="D2784">
        <v>-84129</v>
      </c>
      <c r="E2784">
        <v>22250</v>
      </c>
      <c r="F2784" t="s">
        <v>745</v>
      </c>
    </row>
    <row r="2785" spans="1:6" x14ac:dyDescent="0.3">
      <c r="A2785" s="55">
        <v>45754.466990740744</v>
      </c>
      <c r="B2785">
        <v>43849</v>
      </c>
      <c r="C2785">
        <v>7556</v>
      </c>
      <c r="D2785">
        <v>-18398</v>
      </c>
      <c r="E2785">
        <v>22250</v>
      </c>
      <c r="F2785" t="s">
        <v>746</v>
      </c>
    </row>
    <row r="2786" spans="1:6" x14ac:dyDescent="0.3">
      <c r="A2786" s="55">
        <v>45754.466990740744</v>
      </c>
      <c r="B2786">
        <v>43850</v>
      </c>
      <c r="C2786">
        <v>23240</v>
      </c>
      <c r="D2786">
        <v>-18440</v>
      </c>
      <c r="E2786">
        <v>22300</v>
      </c>
      <c r="F2786" t="s">
        <v>745</v>
      </c>
    </row>
    <row r="2787" spans="1:6" x14ac:dyDescent="0.3">
      <c r="A2787" s="55">
        <v>45754.466990740744</v>
      </c>
      <c r="B2787">
        <v>43851</v>
      </c>
      <c r="C2787">
        <v>19404</v>
      </c>
      <c r="D2787">
        <v>12600</v>
      </c>
      <c r="E2787">
        <v>22300</v>
      </c>
      <c r="F2787" t="s">
        <v>746</v>
      </c>
    </row>
    <row r="2788" spans="1:6" x14ac:dyDescent="0.3">
      <c r="A2788" s="55">
        <v>45754.466990740744</v>
      </c>
      <c r="B2788">
        <v>43852</v>
      </c>
      <c r="C2788">
        <v>8724</v>
      </c>
      <c r="D2788">
        <v>-131686</v>
      </c>
      <c r="E2788">
        <v>22350</v>
      </c>
      <c r="F2788" t="s">
        <v>745</v>
      </c>
    </row>
    <row r="2789" spans="1:6" x14ac:dyDescent="0.3">
      <c r="A2789" s="55">
        <v>45754.466990740744</v>
      </c>
      <c r="B2789">
        <v>43853</v>
      </c>
      <c r="C2789">
        <v>5531</v>
      </c>
      <c r="D2789">
        <v>-17378</v>
      </c>
      <c r="E2789">
        <v>22350</v>
      </c>
      <c r="F2789" t="s">
        <v>746</v>
      </c>
    </row>
    <row r="2790" spans="1:6" x14ac:dyDescent="0.3">
      <c r="A2790" s="55">
        <v>45754.466990740744</v>
      </c>
      <c r="B2790">
        <v>43854</v>
      </c>
      <c r="C2790">
        <v>22971</v>
      </c>
      <c r="D2790">
        <v>-29221</v>
      </c>
      <c r="E2790">
        <v>22400</v>
      </c>
      <c r="F2790" t="s">
        <v>745</v>
      </c>
    </row>
    <row r="2791" spans="1:6" x14ac:dyDescent="0.3">
      <c r="A2791" s="55">
        <v>45754.466990740744</v>
      </c>
      <c r="B2791">
        <v>43855</v>
      </c>
      <c r="C2791">
        <v>15625</v>
      </c>
      <c r="D2791">
        <v>3757</v>
      </c>
      <c r="E2791">
        <v>22400</v>
      </c>
      <c r="F2791" t="s">
        <v>746</v>
      </c>
    </row>
    <row r="2792" spans="1:6" x14ac:dyDescent="0.3">
      <c r="A2792" s="55">
        <v>45754.467800925922</v>
      </c>
      <c r="B2792">
        <v>43826</v>
      </c>
      <c r="C2792">
        <v>3211</v>
      </c>
      <c r="D2792">
        <v>2987</v>
      </c>
      <c r="E2792">
        <v>21700</v>
      </c>
      <c r="F2792" t="s">
        <v>745</v>
      </c>
    </row>
    <row r="2793" spans="1:6" x14ac:dyDescent="0.3">
      <c r="A2793" s="55">
        <v>45754.467800925922</v>
      </c>
      <c r="B2793">
        <v>43827</v>
      </c>
      <c r="C2793">
        <v>38225</v>
      </c>
      <c r="D2793">
        <v>21679</v>
      </c>
      <c r="E2793">
        <v>21700</v>
      </c>
      <c r="F2793" t="s">
        <v>746</v>
      </c>
    </row>
    <row r="2794" spans="1:6" x14ac:dyDescent="0.3">
      <c r="A2794" s="55">
        <v>45754.467800925922</v>
      </c>
      <c r="B2794">
        <v>43828</v>
      </c>
      <c r="C2794">
        <v>1891</v>
      </c>
      <c r="D2794">
        <v>400</v>
      </c>
      <c r="E2794">
        <v>21750</v>
      </c>
      <c r="F2794" t="s">
        <v>745</v>
      </c>
    </row>
    <row r="2795" spans="1:6" x14ac:dyDescent="0.3">
      <c r="A2795" s="55">
        <v>45754.467800925922</v>
      </c>
      <c r="B2795">
        <v>43829</v>
      </c>
      <c r="C2795">
        <v>13515</v>
      </c>
      <c r="D2795">
        <v>-24282</v>
      </c>
      <c r="E2795">
        <v>21750</v>
      </c>
      <c r="F2795" t="s">
        <v>746</v>
      </c>
    </row>
    <row r="2796" spans="1:6" x14ac:dyDescent="0.3">
      <c r="A2796" s="55">
        <v>45754.467800925922</v>
      </c>
      <c r="B2796">
        <v>43830</v>
      </c>
      <c r="C2796">
        <v>8325</v>
      </c>
      <c r="D2796">
        <v>7540</v>
      </c>
      <c r="E2796">
        <v>21800</v>
      </c>
      <c r="F2796" t="s">
        <v>745</v>
      </c>
    </row>
    <row r="2797" spans="1:6" x14ac:dyDescent="0.3">
      <c r="A2797" s="55">
        <v>45754.467800925922</v>
      </c>
      <c r="B2797">
        <v>43831</v>
      </c>
      <c r="C2797">
        <v>49098</v>
      </c>
      <c r="D2797">
        <v>33779</v>
      </c>
      <c r="E2797">
        <v>21800</v>
      </c>
      <c r="F2797" t="s">
        <v>746</v>
      </c>
    </row>
    <row r="2798" spans="1:6" x14ac:dyDescent="0.3">
      <c r="A2798" s="55">
        <v>45754.467800925922</v>
      </c>
      <c r="B2798">
        <v>43832</v>
      </c>
      <c r="C2798">
        <v>3537</v>
      </c>
      <c r="D2798">
        <v>-1256</v>
      </c>
      <c r="E2798">
        <v>21850</v>
      </c>
      <c r="F2798" t="s">
        <v>745</v>
      </c>
    </row>
    <row r="2799" spans="1:6" x14ac:dyDescent="0.3">
      <c r="A2799" s="55">
        <v>45754.467800925922</v>
      </c>
      <c r="B2799">
        <v>43833</v>
      </c>
      <c r="C2799">
        <v>10735</v>
      </c>
      <c r="D2799">
        <v>-47899</v>
      </c>
      <c r="E2799">
        <v>21850</v>
      </c>
      <c r="F2799" t="s">
        <v>746</v>
      </c>
    </row>
    <row r="2800" spans="1:6" x14ac:dyDescent="0.3">
      <c r="A2800" s="55">
        <v>45754.467800925922</v>
      </c>
      <c r="B2800">
        <v>43834</v>
      </c>
      <c r="C2800">
        <v>15040</v>
      </c>
      <c r="D2800">
        <v>10881</v>
      </c>
      <c r="E2800">
        <v>21900</v>
      </c>
      <c r="F2800" t="s">
        <v>745</v>
      </c>
    </row>
    <row r="2801" spans="1:6" x14ac:dyDescent="0.3">
      <c r="A2801" s="55">
        <v>45754.467800925922</v>
      </c>
      <c r="B2801">
        <v>43835</v>
      </c>
      <c r="C2801">
        <v>47352</v>
      </c>
      <c r="D2801">
        <v>26878</v>
      </c>
      <c r="E2801">
        <v>21900</v>
      </c>
      <c r="F2801" t="s">
        <v>746</v>
      </c>
    </row>
    <row r="2802" spans="1:6" x14ac:dyDescent="0.3">
      <c r="A2802" s="55">
        <v>45754.467800925922</v>
      </c>
      <c r="B2802">
        <v>43836</v>
      </c>
      <c r="C2802">
        <v>6239</v>
      </c>
      <c r="D2802">
        <v>-16465</v>
      </c>
      <c r="E2802">
        <v>21950</v>
      </c>
      <c r="F2802" t="s">
        <v>745</v>
      </c>
    </row>
    <row r="2803" spans="1:6" x14ac:dyDescent="0.3">
      <c r="A2803" s="55">
        <v>45754.467800925922</v>
      </c>
      <c r="B2803">
        <v>43837</v>
      </c>
      <c r="C2803">
        <v>18858</v>
      </c>
      <c r="D2803">
        <v>-57681</v>
      </c>
      <c r="E2803">
        <v>21950</v>
      </c>
      <c r="F2803" t="s">
        <v>746</v>
      </c>
    </row>
    <row r="2804" spans="1:6" x14ac:dyDescent="0.3">
      <c r="A2804" s="55">
        <v>45754.467800925922</v>
      </c>
      <c r="B2804">
        <v>43838</v>
      </c>
      <c r="C2804">
        <v>69460</v>
      </c>
      <c r="D2804">
        <v>54549</v>
      </c>
      <c r="E2804">
        <v>22000</v>
      </c>
      <c r="F2804" t="s">
        <v>745</v>
      </c>
    </row>
    <row r="2805" spans="1:6" x14ac:dyDescent="0.3">
      <c r="A2805" s="55">
        <v>45754.467800925922</v>
      </c>
      <c r="B2805">
        <v>43839</v>
      </c>
      <c r="C2805">
        <v>119565</v>
      </c>
      <c r="D2805">
        <v>94140</v>
      </c>
      <c r="E2805">
        <v>22000</v>
      </c>
      <c r="F2805" t="s">
        <v>746</v>
      </c>
    </row>
    <row r="2806" spans="1:6" x14ac:dyDescent="0.3">
      <c r="A2806" s="55">
        <v>45754.467800925922</v>
      </c>
      <c r="B2806">
        <v>43840</v>
      </c>
      <c r="C2806">
        <v>14249</v>
      </c>
      <c r="D2806">
        <v>-35983</v>
      </c>
      <c r="E2806">
        <v>22050</v>
      </c>
      <c r="F2806" t="s">
        <v>745</v>
      </c>
    </row>
    <row r="2807" spans="1:6" x14ac:dyDescent="0.3">
      <c r="A2807" s="55">
        <v>45754.467800925922</v>
      </c>
      <c r="B2807">
        <v>43841</v>
      </c>
      <c r="C2807">
        <v>16554</v>
      </c>
      <c r="D2807">
        <v>-42353</v>
      </c>
      <c r="E2807">
        <v>22050</v>
      </c>
      <c r="F2807" t="s">
        <v>746</v>
      </c>
    </row>
    <row r="2808" spans="1:6" x14ac:dyDescent="0.3">
      <c r="A2808" s="55">
        <v>45754.467800925922</v>
      </c>
      <c r="B2808">
        <v>43842</v>
      </c>
      <c r="C2808">
        <v>24248</v>
      </c>
      <c r="D2808">
        <v>-9275</v>
      </c>
      <c r="E2808">
        <v>22100</v>
      </c>
      <c r="F2808" t="s">
        <v>745</v>
      </c>
    </row>
    <row r="2809" spans="1:6" x14ac:dyDescent="0.3">
      <c r="A2809" s="55">
        <v>45754.467800925922</v>
      </c>
      <c r="B2809">
        <v>43843</v>
      </c>
      <c r="C2809">
        <v>31249</v>
      </c>
      <c r="D2809">
        <v>9786</v>
      </c>
      <c r="E2809">
        <v>22100</v>
      </c>
      <c r="F2809" t="s">
        <v>746</v>
      </c>
    </row>
    <row r="2810" spans="1:6" x14ac:dyDescent="0.3">
      <c r="A2810" s="55">
        <v>45754.467800925922</v>
      </c>
      <c r="B2810">
        <v>43844</v>
      </c>
      <c r="C2810">
        <v>9347</v>
      </c>
      <c r="D2810">
        <v>-121963</v>
      </c>
      <c r="E2810">
        <v>22150</v>
      </c>
      <c r="F2810" t="s">
        <v>745</v>
      </c>
    </row>
    <row r="2811" spans="1:6" x14ac:dyDescent="0.3">
      <c r="A2811" s="55">
        <v>45754.467800925922</v>
      </c>
      <c r="B2811">
        <v>43845</v>
      </c>
      <c r="C2811">
        <v>10255</v>
      </c>
      <c r="D2811">
        <v>-50424</v>
      </c>
      <c r="E2811">
        <v>22150</v>
      </c>
      <c r="F2811" t="s">
        <v>746</v>
      </c>
    </row>
    <row r="2812" spans="1:6" x14ac:dyDescent="0.3">
      <c r="A2812" s="55">
        <v>45754.467800925922</v>
      </c>
      <c r="B2812">
        <v>43846</v>
      </c>
      <c r="C2812">
        <v>31079</v>
      </c>
      <c r="D2812">
        <v>-9255</v>
      </c>
      <c r="E2812">
        <v>22200</v>
      </c>
      <c r="F2812" t="s">
        <v>745</v>
      </c>
    </row>
    <row r="2813" spans="1:6" x14ac:dyDescent="0.3">
      <c r="A2813" s="55">
        <v>45754.467800925922</v>
      </c>
      <c r="B2813">
        <v>43847</v>
      </c>
      <c r="C2813">
        <v>29312</v>
      </c>
      <c r="D2813">
        <v>21037</v>
      </c>
      <c r="E2813">
        <v>22200</v>
      </c>
      <c r="F2813" t="s">
        <v>746</v>
      </c>
    </row>
    <row r="2814" spans="1:6" x14ac:dyDescent="0.3">
      <c r="A2814" s="55">
        <v>45754.467800925922</v>
      </c>
      <c r="B2814">
        <v>43848</v>
      </c>
      <c r="C2814">
        <v>9722</v>
      </c>
      <c r="D2814">
        <v>-84123</v>
      </c>
      <c r="E2814">
        <v>22250</v>
      </c>
      <c r="F2814" t="s">
        <v>745</v>
      </c>
    </row>
    <row r="2815" spans="1:6" x14ac:dyDescent="0.3">
      <c r="A2815" s="55">
        <v>45754.467800925922</v>
      </c>
      <c r="B2815">
        <v>43849</v>
      </c>
      <c r="C2815">
        <v>7640</v>
      </c>
      <c r="D2815">
        <v>-18314</v>
      </c>
      <c r="E2815">
        <v>22250</v>
      </c>
      <c r="F2815" t="s">
        <v>746</v>
      </c>
    </row>
    <row r="2816" spans="1:6" x14ac:dyDescent="0.3">
      <c r="A2816" s="55">
        <v>45754.467800925922</v>
      </c>
      <c r="B2816">
        <v>43850</v>
      </c>
      <c r="C2816">
        <v>23280</v>
      </c>
      <c r="D2816">
        <v>-18400</v>
      </c>
      <c r="E2816">
        <v>22300</v>
      </c>
      <c r="F2816" t="s">
        <v>745</v>
      </c>
    </row>
    <row r="2817" spans="1:6" x14ac:dyDescent="0.3">
      <c r="A2817" s="55">
        <v>45754.467800925922</v>
      </c>
      <c r="B2817">
        <v>43851</v>
      </c>
      <c r="C2817">
        <v>19168</v>
      </c>
      <c r="D2817">
        <v>12364</v>
      </c>
      <c r="E2817">
        <v>22300</v>
      </c>
      <c r="F2817" t="s">
        <v>746</v>
      </c>
    </row>
    <row r="2818" spans="1:6" x14ac:dyDescent="0.3">
      <c r="A2818" s="55">
        <v>45754.467800925922</v>
      </c>
      <c r="B2818">
        <v>43852</v>
      </c>
      <c r="C2818">
        <v>8650</v>
      </c>
      <c r="D2818">
        <v>-131760</v>
      </c>
      <c r="E2818">
        <v>22350</v>
      </c>
      <c r="F2818" t="s">
        <v>745</v>
      </c>
    </row>
    <row r="2819" spans="1:6" x14ac:dyDescent="0.3">
      <c r="A2819" s="55">
        <v>45754.467800925922</v>
      </c>
      <c r="B2819">
        <v>43853</v>
      </c>
      <c r="C2819">
        <v>5537</v>
      </c>
      <c r="D2819">
        <v>-17372</v>
      </c>
      <c r="E2819">
        <v>22350</v>
      </c>
      <c r="F2819" t="s">
        <v>746</v>
      </c>
    </row>
    <row r="2820" spans="1:6" x14ac:dyDescent="0.3">
      <c r="A2820" s="55">
        <v>45754.467800925922</v>
      </c>
      <c r="B2820">
        <v>43854</v>
      </c>
      <c r="C2820">
        <v>22900</v>
      </c>
      <c r="D2820">
        <v>-29292</v>
      </c>
      <c r="E2820">
        <v>22400</v>
      </c>
      <c r="F2820" t="s">
        <v>745</v>
      </c>
    </row>
    <row r="2821" spans="1:6" x14ac:dyDescent="0.3">
      <c r="A2821" s="55">
        <v>45754.467800925922</v>
      </c>
      <c r="B2821">
        <v>43855</v>
      </c>
      <c r="C2821">
        <v>15544</v>
      </c>
      <c r="D2821">
        <v>3676</v>
      </c>
      <c r="E2821">
        <v>22400</v>
      </c>
      <c r="F2821" t="s">
        <v>746</v>
      </c>
    </row>
    <row r="2822" spans="1:6" x14ac:dyDescent="0.3">
      <c r="A2822" s="55">
        <v>45754.468599537038</v>
      </c>
      <c r="B2822">
        <v>43826</v>
      </c>
      <c r="C2822">
        <v>3211</v>
      </c>
      <c r="D2822">
        <v>2987</v>
      </c>
      <c r="E2822">
        <v>21700</v>
      </c>
      <c r="F2822" t="s">
        <v>745</v>
      </c>
    </row>
    <row r="2823" spans="1:6" x14ac:dyDescent="0.3">
      <c r="A2823" s="55">
        <v>45754.468599537038</v>
      </c>
      <c r="B2823">
        <v>43827</v>
      </c>
      <c r="C2823">
        <v>38225</v>
      </c>
      <c r="D2823">
        <v>21679</v>
      </c>
      <c r="E2823">
        <v>21700</v>
      </c>
      <c r="F2823" t="s">
        <v>746</v>
      </c>
    </row>
    <row r="2824" spans="1:6" x14ac:dyDescent="0.3">
      <c r="A2824" s="55">
        <v>45754.468599537038</v>
      </c>
      <c r="B2824">
        <v>43828</v>
      </c>
      <c r="C2824">
        <v>1891</v>
      </c>
      <c r="D2824">
        <v>400</v>
      </c>
      <c r="E2824">
        <v>21750</v>
      </c>
      <c r="F2824" t="s">
        <v>745</v>
      </c>
    </row>
    <row r="2825" spans="1:6" x14ac:dyDescent="0.3">
      <c r="A2825" s="55">
        <v>45754.468599537038</v>
      </c>
      <c r="B2825">
        <v>43829</v>
      </c>
      <c r="C2825">
        <v>13515</v>
      </c>
      <c r="D2825">
        <v>-24282</v>
      </c>
      <c r="E2825">
        <v>21750</v>
      </c>
      <c r="F2825" t="s">
        <v>746</v>
      </c>
    </row>
    <row r="2826" spans="1:6" x14ac:dyDescent="0.3">
      <c r="A2826" s="55">
        <v>45754.468599537038</v>
      </c>
      <c r="B2826">
        <v>43830</v>
      </c>
      <c r="C2826">
        <v>8325</v>
      </c>
      <c r="D2826">
        <v>7540</v>
      </c>
      <c r="E2826">
        <v>21800</v>
      </c>
      <c r="F2826" t="s">
        <v>745</v>
      </c>
    </row>
    <row r="2827" spans="1:6" x14ac:dyDescent="0.3">
      <c r="A2827" s="55">
        <v>45754.468599537038</v>
      </c>
      <c r="B2827">
        <v>43831</v>
      </c>
      <c r="C2827">
        <v>49098</v>
      </c>
      <c r="D2827">
        <v>33779</v>
      </c>
      <c r="E2827">
        <v>21800</v>
      </c>
      <c r="F2827" t="s">
        <v>746</v>
      </c>
    </row>
    <row r="2828" spans="1:6" x14ac:dyDescent="0.3">
      <c r="A2828" s="55">
        <v>45754.468599537038</v>
      </c>
      <c r="B2828">
        <v>43832</v>
      </c>
      <c r="C2828">
        <v>3537</v>
      </c>
      <c r="D2828">
        <v>-1256</v>
      </c>
      <c r="E2828">
        <v>21850</v>
      </c>
      <c r="F2828" t="s">
        <v>745</v>
      </c>
    </row>
    <row r="2829" spans="1:6" x14ac:dyDescent="0.3">
      <c r="A2829" s="55">
        <v>45754.468599537038</v>
      </c>
      <c r="B2829">
        <v>43833</v>
      </c>
      <c r="C2829">
        <v>10735</v>
      </c>
      <c r="D2829">
        <v>-47899</v>
      </c>
      <c r="E2829">
        <v>21850</v>
      </c>
      <c r="F2829" t="s">
        <v>746</v>
      </c>
    </row>
    <row r="2830" spans="1:6" x14ac:dyDescent="0.3">
      <c r="A2830" s="55">
        <v>45754.468599537038</v>
      </c>
      <c r="B2830">
        <v>43834</v>
      </c>
      <c r="C2830">
        <v>15040</v>
      </c>
      <c r="D2830">
        <v>10881</v>
      </c>
      <c r="E2830">
        <v>21900</v>
      </c>
      <c r="F2830" t="s">
        <v>745</v>
      </c>
    </row>
    <row r="2831" spans="1:6" x14ac:dyDescent="0.3">
      <c r="A2831" s="55">
        <v>45754.468599537038</v>
      </c>
      <c r="B2831">
        <v>43835</v>
      </c>
      <c r="C2831">
        <v>47352</v>
      </c>
      <c r="D2831">
        <v>26878</v>
      </c>
      <c r="E2831">
        <v>21900</v>
      </c>
      <c r="F2831" t="s">
        <v>746</v>
      </c>
    </row>
    <row r="2832" spans="1:6" x14ac:dyDescent="0.3">
      <c r="A2832" s="55">
        <v>45754.468599537038</v>
      </c>
      <c r="B2832">
        <v>43836</v>
      </c>
      <c r="C2832">
        <v>6239</v>
      </c>
      <c r="D2832">
        <v>-16465</v>
      </c>
      <c r="E2832">
        <v>21950</v>
      </c>
      <c r="F2832" t="s">
        <v>745</v>
      </c>
    </row>
    <row r="2833" spans="1:6" x14ac:dyDescent="0.3">
      <c r="A2833" s="55">
        <v>45754.468599537038</v>
      </c>
      <c r="B2833">
        <v>43837</v>
      </c>
      <c r="C2833">
        <v>18858</v>
      </c>
      <c r="D2833">
        <v>-57681</v>
      </c>
      <c r="E2833">
        <v>21950</v>
      </c>
      <c r="F2833" t="s">
        <v>746</v>
      </c>
    </row>
    <row r="2834" spans="1:6" x14ac:dyDescent="0.3">
      <c r="A2834" s="55">
        <v>45754.468599537038</v>
      </c>
      <c r="B2834">
        <v>43838</v>
      </c>
      <c r="C2834">
        <v>69460</v>
      </c>
      <c r="D2834">
        <v>54549</v>
      </c>
      <c r="E2834">
        <v>22000</v>
      </c>
      <c r="F2834" t="s">
        <v>745</v>
      </c>
    </row>
    <row r="2835" spans="1:6" x14ac:dyDescent="0.3">
      <c r="A2835" s="55">
        <v>45754.468599537038</v>
      </c>
      <c r="B2835">
        <v>43839</v>
      </c>
      <c r="C2835">
        <v>119565</v>
      </c>
      <c r="D2835">
        <v>94140</v>
      </c>
      <c r="E2835">
        <v>22000</v>
      </c>
      <c r="F2835" t="s">
        <v>746</v>
      </c>
    </row>
    <row r="2836" spans="1:6" x14ac:dyDescent="0.3">
      <c r="A2836" s="55">
        <v>45754.468599537038</v>
      </c>
      <c r="B2836">
        <v>43840</v>
      </c>
      <c r="C2836">
        <v>14249</v>
      </c>
      <c r="D2836">
        <v>-35983</v>
      </c>
      <c r="E2836">
        <v>22050</v>
      </c>
      <c r="F2836" t="s">
        <v>745</v>
      </c>
    </row>
    <row r="2837" spans="1:6" x14ac:dyDescent="0.3">
      <c r="A2837" s="55">
        <v>45754.468599537038</v>
      </c>
      <c r="B2837">
        <v>43841</v>
      </c>
      <c r="C2837">
        <v>16554</v>
      </c>
      <c r="D2837">
        <v>-42353</v>
      </c>
      <c r="E2837">
        <v>22050</v>
      </c>
      <c r="F2837" t="s">
        <v>746</v>
      </c>
    </row>
    <row r="2838" spans="1:6" x14ac:dyDescent="0.3">
      <c r="A2838" s="55">
        <v>45754.468599537038</v>
      </c>
      <c r="B2838">
        <v>43842</v>
      </c>
      <c r="C2838">
        <v>24248</v>
      </c>
      <c r="D2838">
        <v>-9275</v>
      </c>
      <c r="E2838">
        <v>22100</v>
      </c>
      <c r="F2838" t="s">
        <v>745</v>
      </c>
    </row>
    <row r="2839" spans="1:6" x14ac:dyDescent="0.3">
      <c r="A2839" s="55">
        <v>45754.468599537038</v>
      </c>
      <c r="B2839">
        <v>43843</v>
      </c>
      <c r="C2839">
        <v>31249</v>
      </c>
      <c r="D2839">
        <v>9786</v>
      </c>
      <c r="E2839">
        <v>22100</v>
      </c>
      <c r="F2839" t="s">
        <v>746</v>
      </c>
    </row>
    <row r="2840" spans="1:6" x14ac:dyDescent="0.3">
      <c r="A2840" s="55">
        <v>45754.468599537038</v>
      </c>
      <c r="B2840">
        <v>43844</v>
      </c>
      <c r="C2840">
        <v>9347</v>
      </c>
      <c r="D2840">
        <v>-121963</v>
      </c>
      <c r="E2840">
        <v>22150</v>
      </c>
      <c r="F2840" t="s">
        <v>745</v>
      </c>
    </row>
    <row r="2841" spans="1:6" x14ac:dyDescent="0.3">
      <c r="A2841" s="55">
        <v>45754.468599537038</v>
      </c>
      <c r="B2841">
        <v>43845</v>
      </c>
      <c r="C2841">
        <v>10255</v>
      </c>
      <c r="D2841">
        <v>-50424</v>
      </c>
      <c r="E2841">
        <v>22150</v>
      </c>
      <c r="F2841" t="s">
        <v>746</v>
      </c>
    </row>
    <row r="2842" spans="1:6" x14ac:dyDescent="0.3">
      <c r="A2842" s="55">
        <v>45754.468599537038</v>
      </c>
      <c r="B2842">
        <v>43846</v>
      </c>
      <c r="C2842">
        <v>31079</v>
      </c>
      <c r="D2842">
        <v>-9255</v>
      </c>
      <c r="E2842">
        <v>22200</v>
      </c>
      <c r="F2842" t="s">
        <v>745</v>
      </c>
    </row>
    <row r="2843" spans="1:6" x14ac:dyDescent="0.3">
      <c r="A2843" s="55">
        <v>45754.468599537038</v>
      </c>
      <c r="B2843">
        <v>43847</v>
      </c>
      <c r="C2843">
        <v>29312</v>
      </c>
      <c r="D2843">
        <v>21037</v>
      </c>
      <c r="E2843">
        <v>22200</v>
      </c>
      <c r="F2843" t="s">
        <v>746</v>
      </c>
    </row>
    <row r="2844" spans="1:6" x14ac:dyDescent="0.3">
      <c r="A2844" s="55">
        <v>45754.468599537038</v>
      </c>
      <c r="B2844">
        <v>43848</v>
      </c>
      <c r="C2844">
        <v>9722</v>
      </c>
      <c r="D2844">
        <v>-84123</v>
      </c>
      <c r="E2844">
        <v>22250</v>
      </c>
      <c r="F2844" t="s">
        <v>745</v>
      </c>
    </row>
    <row r="2845" spans="1:6" x14ac:dyDescent="0.3">
      <c r="A2845" s="55">
        <v>45754.468599537038</v>
      </c>
      <c r="B2845">
        <v>43849</v>
      </c>
      <c r="C2845">
        <v>7640</v>
      </c>
      <c r="D2845">
        <v>-18314</v>
      </c>
      <c r="E2845">
        <v>22250</v>
      </c>
      <c r="F2845" t="s">
        <v>746</v>
      </c>
    </row>
    <row r="2846" spans="1:6" x14ac:dyDescent="0.3">
      <c r="A2846" s="55">
        <v>45754.468599537038</v>
      </c>
      <c r="B2846">
        <v>43850</v>
      </c>
      <c r="C2846">
        <v>23280</v>
      </c>
      <c r="D2846">
        <v>-18400</v>
      </c>
      <c r="E2846">
        <v>22300</v>
      </c>
      <c r="F2846" t="s">
        <v>745</v>
      </c>
    </row>
    <row r="2847" spans="1:6" x14ac:dyDescent="0.3">
      <c r="A2847" s="55">
        <v>45754.468599537038</v>
      </c>
      <c r="B2847">
        <v>43851</v>
      </c>
      <c r="C2847">
        <v>19168</v>
      </c>
      <c r="D2847">
        <v>12364</v>
      </c>
      <c r="E2847">
        <v>22300</v>
      </c>
      <c r="F2847" t="s">
        <v>746</v>
      </c>
    </row>
    <row r="2848" spans="1:6" x14ac:dyDescent="0.3">
      <c r="A2848" s="55">
        <v>45754.468599537038</v>
      </c>
      <c r="B2848">
        <v>43852</v>
      </c>
      <c r="C2848">
        <v>8650</v>
      </c>
      <c r="D2848">
        <v>-131760</v>
      </c>
      <c r="E2848">
        <v>22350</v>
      </c>
      <c r="F2848" t="s">
        <v>745</v>
      </c>
    </row>
    <row r="2849" spans="1:6" x14ac:dyDescent="0.3">
      <c r="A2849" s="55">
        <v>45754.468599537038</v>
      </c>
      <c r="B2849">
        <v>43853</v>
      </c>
      <c r="C2849">
        <v>5537</v>
      </c>
      <c r="D2849">
        <v>-17372</v>
      </c>
      <c r="E2849">
        <v>22350</v>
      </c>
      <c r="F2849" t="s">
        <v>746</v>
      </c>
    </row>
    <row r="2850" spans="1:6" x14ac:dyDescent="0.3">
      <c r="A2850" s="55">
        <v>45754.468599537038</v>
      </c>
      <c r="B2850">
        <v>43854</v>
      </c>
      <c r="C2850">
        <v>22900</v>
      </c>
      <c r="D2850">
        <v>-29292</v>
      </c>
      <c r="E2850">
        <v>22400</v>
      </c>
      <c r="F2850" t="s">
        <v>745</v>
      </c>
    </row>
    <row r="2851" spans="1:6" x14ac:dyDescent="0.3">
      <c r="A2851" s="55">
        <v>45754.468599537038</v>
      </c>
      <c r="B2851">
        <v>43855</v>
      </c>
      <c r="C2851">
        <v>15544</v>
      </c>
      <c r="D2851">
        <v>3676</v>
      </c>
      <c r="E2851">
        <v>22400</v>
      </c>
      <c r="F2851" t="s">
        <v>746</v>
      </c>
    </row>
    <row r="2852" spans="1:6" x14ac:dyDescent="0.3">
      <c r="A2852" s="55">
        <v>45754.469328703701</v>
      </c>
      <c r="B2852">
        <v>43826</v>
      </c>
      <c r="C2852">
        <v>3256</v>
      </c>
      <c r="D2852">
        <v>3032</v>
      </c>
      <c r="E2852">
        <v>21700</v>
      </c>
      <c r="F2852" t="s">
        <v>745</v>
      </c>
    </row>
    <row r="2853" spans="1:6" x14ac:dyDescent="0.3">
      <c r="A2853" s="55">
        <v>45754.469328703701</v>
      </c>
      <c r="B2853">
        <v>43827</v>
      </c>
      <c r="C2853">
        <v>38764</v>
      </c>
      <c r="D2853">
        <v>22218</v>
      </c>
      <c r="E2853">
        <v>21700</v>
      </c>
      <c r="F2853" t="s">
        <v>746</v>
      </c>
    </row>
    <row r="2854" spans="1:6" x14ac:dyDescent="0.3">
      <c r="A2854" s="55">
        <v>45754.469328703701</v>
      </c>
      <c r="B2854">
        <v>43828</v>
      </c>
      <c r="C2854">
        <v>1939</v>
      </c>
      <c r="D2854">
        <v>448</v>
      </c>
      <c r="E2854">
        <v>21750</v>
      </c>
      <c r="F2854" t="s">
        <v>745</v>
      </c>
    </row>
    <row r="2855" spans="1:6" x14ac:dyDescent="0.3">
      <c r="A2855" s="55">
        <v>45754.469328703701</v>
      </c>
      <c r="B2855">
        <v>43829</v>
      </c>
      <c r="C2855">
        <v>13586</v>
      </c>
      <c r="D2855">
        <v>-24211</v>
      </c>
      <c r="E2855">
        <v>21750</v>
      </c>
      <c r="F2855" t="s">
        <v>746</v>
      </c>
    </row>
    <row r="2856" spans="1:6" x14ac:dyDescent="0.3">
      <c r="A2856" s="55">
        <v>45754.469328703701</v>
      </c>
      <c r="B2856">
        <v>43830</v>
      </c>
      <c r="C2856">
        <v>8300</v>
      </c>
      <c r="D2856">
        <v>7515</v>
      </c>
      <c r="E2856">
        <v>21800</v>
      </c>
      <c r="F2856" t="s">
        <v>745</v>
      </c>
    </row>
    <row r="2857" spans="1:6" x14ac:dyDescent="0.3">
      <c r="A2857" s="55">
        <v>45754.469328703701</v>
      </c>
      <c r="B2857">
        <v>43831</v>
      </c>
      <c r="C2857">
        <v>48912</v>
      </c>
      <c r="D2857">
        <v>33593</v>
      </c>
      <c r="E2857">
        <v>21800</v>
      </c>
      <c r="F2857" t="s">
        <v>746</v>
      </c>
    </row>
    <row r="2858" spans="1:6" x14ac:dyDescent="0.3">
      <c r="A2858" s="55">
        <v>45754.469328703701</v>
      </c>
      <c r="B2858">
        <v>43832</v>
      </c>
      <c r="C2858">
        <v>3537</v>
      </c>
      <c r="D2858">
        <v>-1256</v>
      </c>
      <c r="E2858">
        <v>21850</v>
      </c>
      <c r="F2858" t="s">
        <v>745</v>
      </c>
    </row>
    <row r="2859" spans="1:6" x14ac:dyDescent="0.3">
      <c r="A2859" s="55">
        <v>45754.469328703701</v>
      </c>
      <c r="B2859">
        <v>43833</v>
      </c>
      <c r="C2859">
        <v>10729</v>
      </c>
      <c r="D2859">
        <v>-47905</v>
      </c>
      <c r="E2859">
        <v>21850</v>
      </c>
      <c r="F2859" t="s">
        <v>746</v>
      </c>
    </row>
    <row r="2860" spans="1:6" x14ac:dyDescent="0.3">
      <c r="A2860" s="55">
        <v>45754.469328703701</v>
      </c>
      <c r="B2860">
        <v>43834</v>
      </c>
      <c r="C2860">
        <v>15123</v>
      </c>
      <c r="D2860">
        <v>10964</v>
      </c>
      <c r="E2860">
        <v>21900</v>
      </c>
      <c r="F2860" t="s">
        <v>745</v>
      </c>
    </row>
    <row r="2861" spans="1:6" x14ac:dyDescent="0.3">
      <c r="A2861" s="55">
        <v>45754.469328703701</v>
      </c>
      <c r="B2861">
        <v>43835</v>
      </c>
      <c r="C2861">
        <v>46436</v>
      </c>
      <c r="D2861">
        <v>25962</v>
      </c>
      <c r="E2861">
        <v>21900</v>
      </c>
      <c r="F2861" t="s">
        <v>746</v>
      </c>
    </row>
    <row r="2862" spans="1:6" x14ac:dyDescent="0.3">
      <c r="A2862" s="55">
        <v>45754.469328703701</v>
      </c>
      <c r="B2862">
        <v>43836</v>
      </c>
      <c r="C2862">
        <v>6278</v>
      </c>
      <c r="D2862">
        <v>-16426</v>
      </c>
      <c r="E2862">
        <v>21950</v>
      </c>
      <c r="F2862" t="s">
        <v>745</v>
      </c>
    </row>
    <row r="2863" spans="1:6" x14ac:dyDescent="0.3">
      <c r="A2863" s="55">
        <v>45754.469328703701</v>
      </c>
      <c r="B2863">
        <v>43837</v>
      </c>
      <c r="C2863">
        <v>18783</v>
      </c>
      <c r="D2863">
        <v>-57756</v>
      </c>
      <c r="E2863">
        <v>21950</v>
      </c>
      <c r="F2863" t="s">
        <v>746</v>
      </c>
    </row>
    <row r="2864" spans="1:6" x14ac:dyDescent="0.3">
      <c r="A2864" s="55">
        <v>45754.469328703701</v>
      </c>
      <c r="B2864">
        <v>43838</v>
      </c>
      <c r="C2864">
        <v>69821</v>
      </c>
      <c r="D2864">
        <v>54910</v>
      </c>
      <c r="E2864">
        <v>22000</v>
      </c>
      <c r="F2864" t="s">
        <v>745</v>
      </c>
    </row>
    <row r="2865" spans="1:6" x14ac:dyDescent="0.3">
      <c r="A2865" s="55">
        <v>45754.469328703701</v>
      </c>
      <c r="B2865">
        <v>43839</v>
      </c>
      <c r="C2865">
        <v>119975</v>
      </c>
      <c r="D2865">
        <v>94550</v>
      </c>
      <c r="E2865">
        <v>22000</v>
      </c>
      <c r="F2865" t="s">
        <v>746</v>
      </c>
    </row>
    <row r="2866" spans="1:6" x14ac:dyDescent="0.3">
      <c r="A2866" s="55">
        <v>45754.469328703701</v>
      </c>
      <c r="B2866">
        <v>43840</v>
      </c>
      <c r="C2866">
        <v>14350</v>
      </c>
      <c r="D2866">
        <v>-35882</v>
      </c>
      <c r="E2866">
        <v>22050</v>
      </c>
      <c r="F2866" t="s">
        <v>745</v>
      </c>
    </row>
    <row r="2867" spans="1:6" x14ac:dyDescent="0.3">
      <c r="A2867" s="55">
        <v>45754.469328703701</v>
      </c>
      <c r="B2867">
        <v>43841</v>
      </c>
      <c r="C2867">
        <v>16508</v>
      </c>
      <c r="D2867">
        <v>-42399</v>
      </c>
      <c r="E2867">
        <v>22050</v>
      </c>
      <c r="F2867" t="s">
        <v>746</v>
      </c>
    </row>
    <row r="2868" spans="1:6" x14ac:dyDescent="0.3">
      <c r="A2868" s="55">
        <v>45754.469328703701</v>
      </c>
      <c r="B2868">
        <v>43842</v>
      </c>
      <c r="C2868">
        <v>24685</v>
      </c>
      <c r="D2868">
        <v>-8838</v>
      </c>
      <c r="E2868">
        <v>22100</v>
      </c>
      <c r="F2868" t="s">
        <v>745</v>
      </c>
    </row>
    <row r="2869" spans="1:6" x14ac:dyDescent="0.3">
      <c r="A2869" s="55">
        <v>45754.469328703701</v>
      </c>
      <c r="B2869">
        <v>43843</v>
      </c>
      <c r="C2869">
        <v>31396</v>
      </c>
      <c r="D2869">
        <v>9933</v>
      </c>
      <c r="E2869">
        <v>22100</v>
      </c>
      <c r="F2869" t="s">
        <v>746</v>
      </c>
    </row>
    <row r="2870" spans="1:6" x14ac:dyDescent="0.3">
      <c r="A2870" s="55">
        <v>45754.469328703701</v>
      </c>
      <c r="B2870">
        <v>43844</v>
      </c>
      <c r="C2870">
        <v>9395</v>
      </c>
      <c r="D2870">
        <v>-121915</v>
      </c>
      <c r="E2870">
        <v>22150</v>
      </c>
      <c r="F2870" t="s">
        <v>745</v>
      </c>
    </row>
    <row r="2871" spans="1:6" x14ac:dyDescent="0.3">
      <c r="A2871" s="55">
        <v>45754.469328703701</v>
      </c>
      <c r="B2871">
        <v>43845</v>
      </c>
      <c r="C2871">
        <v>10189</v>
      </c>
      <c r="D2871">
        <v>-50490</v>
      </c>
      <c r="E2871">
        <v>22150</v>
      </c>
      <c r="F2871" t="s">
        <v>746</v>
      </c>
    </row>
    <row r="2872" spans="1:6" x14ac:dyDescent="0.3">
      <c r="A2872" s="55">
        <v>45754.469328703701</v>
      </c>
      <c r="B2872">
        <v>43846</v>
      </c>
      <c r="C2872">
        <v>31201</v>
      </c>
      <c r="D2872">
        <v>-9133</v>
      </c>
      <c r="E2872">
        <v>22200</v>
      </c>
      <c r="F2872" t="s">
        <v>745</v>
      </c>
    </row>
    <row r="2873" spans="1:6" x14ac:dyDescent="0.3">
      <c r="A2873" s="55">
        <v>45754.469328703701</v>
      </c>
      <c r="B2873">
        <v>43847</v>
      </c>
      <c r="C2873">
        <v>29278</v>
      </c>
      <c r="D2873">
        <v>21003</v>
      </c>
      <c r="E2873">
        <v>22200</v>
      </c>
      <c r="F2873" t="s">
        <v>746</v>
      </c>
    </row>
    <row r="2874" spans="1:6" x14ac:dyDescent="0.3">
      <c r="A2874" s="55">
        <v>45754.469328703701</v>
      </c>
      <c r="B2874">
        <v>43848</v>
      </c>
      <c r="C2874">
        <v>9843</v>
      </c>
      <c r="D2874">
        <v>-84002</v>
      </c>
      <c r="E2874">
        <v>22250</v>
      </c>
      <c r="F2874" t="s">
        <v>745</v>
      </c>
    </row>
    <row r="2875" spans="1:6" x14ac:dyDescent="0.3">
      <c r="A2875" s="55">
        <v>45754.469328703701</v>
      </c>
      <c r="B2875">
        <v>43849</v>
      </c>
      <c r="C2875">
        <v>7635</v>
      </c>
      <c r="D2875">
        <v>-18319</v>
      </c>
      <c r="E2875">
        <v>22250</v>
      </c>
      <c r="F2875" t="s">
        <v>746</v>
      </c>
    </row>
    <row r="2876" spans="1:6" x14ac:dyDescent="0.3">
      <c r="A2876" s="55">
        <v>45754.469328703701</v>
      </c>
      <c r="B2876">
        <v>43850</v>
      </c>
      <c r="C2876">
        <v>23280</v>
      </c>
      <c r="D2876">
        <v>-18400</v>
      </c>
      <c r="E2876">
        <v>22300</v>
      </c>
      <c r="F2876" t="s">
        <v>745</v>
      </c>
    </row>
    <row r="2877" spans="1:6" x14ac:dyDescent="0.3">
      <c r="A2877" s="55">
        <v>45754.469328703701</v>
      </c>
      <c r="B2877">
        <v>43851</v>
      </c>
      <c r="C2877">
        <v>19168</v>
      </c>
      <c r="D2877">
        <v>12364</v>
      </c>
      <c r="E2877">
        <v>22300</v>
      </c>
      <c r="F2877" t="s">
        <v>746</v>
      </c>
    </row>
    <row r="2878" spans="1:6" x14ac:dyDescent="0.3">
      <c r="A2878" s="55">
        <v>45754.469328703701</v>
      </c>
      <c r="B2878">
        <v>43852</v>
      </c>
      <c r="C2878">
        <v>8556</v>
      </c>
      <c r="D2878">
        <v>-131854</v>
      </c>
      <c r="E2878">
        <v>22350</v>
      </c>
      <c r="F2878" t="s">
        <v>745</v>
      </c>
    </row>
    <row r="2879" spans="1:6" x14ac:dyDescent="0.3">
      <c r="A2879" s="55">
        <v>45754.469328703701</v>
      </c>
      <c r="B2879">
        <v>43853</v>
      </c>
      <c r="C2879">
        <v>5537</v>
      </c>
      <c r="D2879">
        <v>-17372</v>
      </c>
      <c r="E2879">
        <v>22350</v>
      </c>
      <c r="F2879" t="s">
        <v>746</v>
      </c>
    </row>
    <row r="2880" spans="1:6" x14ac:dyDescent="0.3">
      <c r="A2880" s="55">
        <v>45754.469328703701</v>
      </c>
      <c r="B2880">
        <v>43854</v>
      </c>
      <c r="C2880">
        <v>23204</v>
      </c>
      <c r="D2880">
        <v>-28988</v>
      </c>
      <c r="E2880">
        <v>22400</v>
      </c>
      <c r="F2880" t="s">
        <v>745</v>
      </c>
    </row>
    <row r="2881" spans="1:6" x14ac:dyDescent="0.3">
      <c r="A2881" s="55">
        <v>45754.469328703701</v>
      </c>
      <c r="B2881">
        <v>43855</v>
      </c>
      <c r="C2881">
        <v>15502</v>
      </c>
      <c r="D2881">
        <v>3634</v>
      </c>
      <c r="E2881">
        <v>22400</v>
      </c>
      <c r="F2881" t="s">
        <v>746</v>
      </c>
    </row>
    <row r="2882" spans="1:6" x14ac:dyDescent="0.3">
      <c r="A2882" s="55">
        <v>45754.47011574074</v>
      </c>
      <c r="B2882">
        <v>43826</v>
      </c>
      <c r="C2882">
        <v>3256</v>
      </c>
      <c r="D2882">
        <v>3032</v>
      </c>
      <c r="E2882">
        <v>21700</v>
      </c>
      <c r="F2882" t="s">
        <v>745</v>
      </c>
    </row>
    <row r="2883" spans="1:6" x14ac:dyDescent="0.3">
      <c r="A2883" s="55">
        <v>45754.47011574074</v>
      </c>
      <c r="B2883">
        <v>43827</v>
      </c>
      <c r="C2883">
        <v>38764</v>
      </c>
      <c r="D2883">
        <v>22218</v>
      </c>
      <c r="E2883">
        <v>21700</v>
      </c>
      <c r="F2883" t="s">
        <v>746</v>
      </c>
    </row>
    <row r="2884" spans="1:6" x14ac:dyDescent="0.3">
      <c r="A2884" s="55">
        <v>45754.47011574074</v>
      </c>
      <c r="B2884">
        <v>43828</v>
      </c>
      <c r="C2884">
        <v>1939</v>
      </c>
      <c r="D2884">
        <v>448</v>
      </c>
      <c r="E2884">
        <v>21750</v>
      </c>
      <c r="F2884" t="s">
        <v>745</v>
      </c>
    </row>
    <row r="2885" spans="1:6" x14ac:dyDescent="0.3">
      <c r="A2885" s="55">
        <v>45754.47011574074</v>
      </c>
      <c r="B2885">
        <v>43829</v>
      </c>
      <c r="C2885">
        <v>13586</v>
      </c>
      <c r="D2885">
        <v>-24211</v>
      </c>
      <c r="E2885">
        <v>21750</v>
      </c>
      <c r="F2885" t="s">
        <v>746</v>
      </c>
    </row>
    <row r="2886" spans="1:6" x14ac:dyDescent="0.3">
      <c r="A2886" s="55">
        <v>45754.47011574074</v>
      </c>
      <c r="B2886">
        <v>43830</v>
      </c>
      <c r="C2886">
        <v>8300</v>
      </c>
      <c r="D2886">
        <v>7515</v>
      </c>
      <c r="E2886">
        <v>21800</v>
      </c>
      <c r="F2886" t="s">
        <v>745</v>
      </c>
    </row>
    <row r="2887" spans="1:6" x14ac:dyDescent="0.3">
      <c r="A2887" s="55">
        <v>45754.47011574074</v>
      </c>
      <c r="B2887">
        <v>43831</v>
      </c>
      <c r="C2887">
        <v>48912</v>
      </c>
      <c r="D2887">
        <v>33593</v>
      </c>
      <c r="E2887">
        <v>21800</v>
      </c>
      <c r="F2887" t="s">
        <v>746</v>
      </c>
    </row>
    <row r="2888" spans="1:6" x14ac:dyDescent="0.3">
      <c r="A2888" s="55">
        <v>45754.47011574074</v>
      </c>
      <c r="B2888">
        <v>43832</v>
      </c>
      <c r="C2888">
        <v>3518</v>
      </c>
      <c r="D2888">
        <v>-1275</v>
      </c>
      <c r="E2888">
        <v>21850</v>
      </c>
      <c r="F2888" t="s">
        <v>745</v>
      </c>
    </row>
    <row r="2889" spans="1:6" x14ac:dyDescent="0.3">
      <c r="A2889" s="55">
        <v>45754.47011574074</v>
      </c>
      <c r="B2889">
        <v>43833</v>
      </c>
      <c r="C2889">
        <v>10729</v>
      </c>
      <c r="D2889">
        <v>-47905</v>
      </c>
      <c r="E2889">
        <v>21850</v>
      </c>
      <c r="F2889" t="s">
        <v>746</v>
      </c>
    </row>
    <row r="2890" spans="1:6" x14ac:dyDescent="0.3">
      <c r="A2890" s="55">
        <v>45754.47011574074</v>
      </c>
      <c r="B2890">
        <v>43834</v>
      </c>
      <c r="C2890">
        <v>15123</v>
      </c>
      <c r="D2890">
        <v>10964</v>
      </c>
      <c r="E2890">
        <v>21900</v>
      </c>
      <c r="F2890" t="s">
        <v>745</v>
      </c>
    </row>
    <row r="2891" spans="1:6" x14ac:dyDescent="0.3">
      <c r="A2891" s="55">
        <v>45754.47011574074</v>
      </c>
      <c r="B2891">
        <v>43835</v>
      </c>
      <c r="C2891">
        <v>46436</v>
      </c>
      <c r="D2891">
        <v>25962</v>
      </c>
      <c r="E2891">
        <v>21900</v>
      </c>
      <c r="F2891" t="s">
        <v>746</v>
      </c>
    </row>
    <row r="2892" spans="1:6" x14ac:dyDescent="0.3">
      <c r="A2892" s="55">
        <v>45754.47011574074</v>
      </c>
      <c r="B2892">
        <v>43836</v>
      </c>
      <c r="C2892">
        <v>6278</v>
      </c>
      <c r="D2892">
        <v>-16426</v>
      </c>
      <c r="E2892">
        <v>21950</v>
      </c>
      <c r="F2892" t="s">
        <v>745</v>
      </c>
    </row>
    <row r="2893" spans="1:6" x14ac:dyDescent="0.3">
      <c r="A2893" s="55">
        <v>45754.47011574074</v>
      </c>
      <c r="B2893">
        <v>43837</v>
      </c>
      <c r="C2893">
        <v>18783</v>
      </c>
      <c r="D2893">
        <v>-57756</v>
      </c>
      <c r="E2893">
        <v>21950</v>
      </c>
      <c r="F2893" t="s">
        <v>746</v>
      </c>
    </row>
    <row r="2894" spans="1:6" x14ac:dyDescent="0.3">
      <c r="A2894" s="55">
        <v>45754.47011574074</v>
      </c>
      <c r="B2894">
        <v>43838</v>
      </c>
      <c r="C2894">
        <v>69821</v>
      </c>
      <c r="D2894">
        <v>54910</v>
      </c>
      <c r="E2894">
        <v>22000</v>
      </c>
      <c r="F2894" t="s">
        <v>745</v>
      </c>
    </row>
    <row r="2895" spans="1:6" x14ac:dyDescent="0.3">
      <c r="A2895" s="55">
        <v>45754.47011574074</v>
      </c>
      <c r="B2895">
        <v>43839</v>
      </c>
      <c r="C2895">
        <v>119975</v>
      </c>
      <c r="D2895">
        <v>94550</v>
      </c>
      <c r="E2895">
        <v>22000</v>
      </c>
      <c r="F2895" t="s">
        <v>746</v>
      </c>
    </row>
    <row r="2896" spans="1:6" x14ac:dyDescent="0.3">
      <c r="A2896" s="55">
        <v>45754.47011574074</v>
      </c>
      <c r="B2896">
        <v>43840</v>
      </c>
      <c r="C2896">
        <v>14350</v>
      </c>
      <c r="D2896">
        <v>-35882</v>
      </c>
      <c r="E2896">
        <v>22050</v>
      </c>
      <c r="F2896" t="s">
        <v>745</v>
      </c>
    </row>
    <row r="2897" spans="1:6" x14ac:dyDescent="0.3">
      <c r="A2897" s="55">
        <v>45754.47011574074</v>
      </c>
      <c r="B2897">
        <v>43841</v>
      </c>
      <c r="C2897">
        <v>16508</v>
      </c>
      <c r="D2897">
        <v>-42399</v>
      </c>
      <c r="E2897">
        <v>22050</v>
      </c>
      <c r="F2897" t="s">
        <v>746</v>
      </c>
    </row>
    <row r="2898" spans="1:6" x14ac:dyDescent="0.3">
      <c r="A2898" s="55">
        <v>45754.47011574074</v>
      </c>
      <c r="B2898">
        <v>43842</v>
      </c>
      <c r="C2898">
        <v>24685</v>
      </c>
      <c r="D2898">
        <v>-8838</v>
      </c>
      <c r="E2898">
        <v>22100</v>
      </c>
      <c r="F2898" t="s">
        <v>745</v>
      </c>
    </row>
    <row r="2899" spans="1:6" x14ac:dyDescent="0.3">
      <c r="A2899" s="55">
        <v>45754.47011574074</v>
      </c>
      <c r="B2899">
        <v>43843</v>
      </c>
      <c r="C2899">
        <v>31396</v>
      </c>
      <c r="D2899">
        <v>9933</v>
      </c>
      <c r="E2899">
        <v>22100</v>
      </c>
      <c r="F2899" t="s">
        <v>746</v>
      </c>
    </row>
    <row r="2900" spans="1:6" x14ac:dyDescent="0.3">
      <c r="A2900" s="55">
        <v>45754.47011574074</v>
      </c>
      <c r="B2900">
        <v>43844</v>
      </c>
      <c r="C2900">
        <v>9395</v>
      </c>
      <c r="D2900">
        <v>-121915</v>
      </c>
      <c r="E2900">
        <v>22150</v>
      </c>
      <c r="F2900" t="s">
        <v>745</v>
      </c>
    </row>
    <row r="2901" spans="1:6" x14ac:dyDescent="0.3">
      <c r="A2901" s="55">
        <v>45754.47011574074</v>
      </c>
      <c r="B2901">
        <v>43845</v>
      </c>
      <c r="C2901">
        <v>10189</v>
      </c>
      <c r="D2901">
        <v>-50490</v>
      </c>
      <c r="E2901">
        <v>22150</v>
      </c>
      <c r="F2901" t="s">
        <v>746</v>
      </c>
    </row>
    <row r="2902" spans="1:6" x14ac:dyDescent="0.3">
      <c r="A2902" s="55">
        <v>45754.47011574074</v>
      </c>
      <c r="B2902">
        <v>43846</v>
      </c>
      <c r="C2902">
        <v>31201</v>
      </c>
      <c r="D2902">
        <v>-9133</v>
      </c>
      <c r="E2902">
        <v>22200</v>
      </c>
      <c r="F2902" t="s">
        <v>745</v>
      </c>
    </row>
    <row r="2903" spans="1:6" x14ac:dyDescent="0.3">
      <c r="A2903" s="55">
        <v>45754.47011574074</v>
      </c>
      <c r="B2903">
        <v>43847</v>
      </c>
      <c r="C2903">
        <v>29278</v>
      </c>
      <c r="D2903">
        <v>21003</v>
      </c>
      <c r="E2903">
        <v>22200</v>
      </c>
      <c r="F2903" t="s">
        <v>746</v>
      </c>
    </row>
    <row r="2904" spans="1:6" x14ac:dyDescent="0.3">
      <c r="A2904" s="55">
        <v>45754.47011574074</v>
      </c>
      <c r="B2904">
        <v>43848</v>
      </c>
      <c r="C2904">
        <v>9843</v>
      </c>
      <c r="D2904">
        <v>-84002</v>
      </c>
      <c r="E2904">
        <v>22250</v>
      </c>
      <c r="F2904" t="s">
        <v>745</v>
      </c>
    </row>
    <row r="2905" spans="1:6" x14ac:dyDescent="0.3">
      <c r="A2905" s="55">
        <v>45754.47011574074</v>
      </c>
      <c r="B2905">
        <v>43849</v>
      </c>
      <c r="C2905">
        <v>7635</v>
      </c>
      <c r="D2905">
        <v>-18319</v>
      </c>
      <c r="E2905">
        <v>22250</v>
      </c>
      <c r="F2905" t="s">
        <v>746</v>
      </c>
    </row>
    <row r="2906" spans="1:6" x14ac:dyDescent="0.3">
      <c r="A2906" s="55">
        <v>45754.47011574074</v>
      </c>
      <c r="B2906">
        <v>43850</v>
      </c>
      <c r="C2906">
        <v>23327</v>
      </c>
      <c r="D2906">
        <v>-18353</v>
      </c>
      <c r="E2906">
        <v>22300</v>
      </c>
      <c r="F2906" t="s">
        <v>745</v>
      </c>
    </row>
    <row r="2907" spans="1:6" x14ac:dyDescent="0.3">
      <c r="A2907" s="55">
        <v>45754.47011574074</v>
      </c>
      <c r="B2907">
        <v>43851</v>
      </c>
      <c r="C2907">
        <v>19117</v>
      </c>
      <c r="D2907">
        <v>12313</v>
      </c>
      <c r="E2907">
        <v>22300</v>
      </c>
      <c r="F2907" t="s">
        <v>746</v>
      </c>
    </row>
    <row r="2908" spans="1:6" x14ac:dyDescent="0.3">
      <c r="A2908" s="55">
        <v>45754.47011574074</v>
      </c>
      <c r="B2908">
        <v>43852</v>
      </c>
      <c r="C2908">
        <v>8556</v>
      </c>
      <c r="D2908">
        <v>-131854</v>
      </c>
      <c r="E2908">
        <v>22350</v>
      </c>
      <c r="F2908" t="s">
        <v>745</v>
      </c>
    </row>
    <row r="2909" spans="1:6" x14ac:dyDescent="0.3">
      <c r="A2909" s="55">
        <v>45754.47011574074</v>
      </c>
      <c r="B2909">
        <v>43853</v>
      </c>
      <c r="C2909">
        <v>5536</v>
      </c>
      <c r="D2909">
        <v>-17373</v>
      </c>
      <c r="E2909">
        <v>22350</v>
      </c>
      <c r="F2909" t="s">
        <v>746</v>
      </c>
    </row>
    <row r="2910" spans="1:6" x14ac:dyDescent="0.3">
      <c r="A2910" s="55">
        <v>45754.47011574074</v>
      </c>
      <c r="B2910">
        <v>43854</v>
      </c>
      <c r="C2910">
        <v>23204</v>
      </c>
      <c r="D2910">
        <v>-28988</v>
      </c>
      <c r="E2910">
        <v>22400</v>
      </c>
      <c r="F2910" t="s">
        <v>745</v>
      </c>
    </row>
    <row r="2911" spans="1:6" x14ac:dyDescent="0.3">
      <c r="A2911" s="55">
        <v>45754.47011574074</v>
      </c>
      <c r="B2911">
        <v>43855</v>
      </c>
      <c r="C2911">
        <v>15502</v>
      </c>
      <c r="D2911">
        <v>3634</v>
      </c>
      <c r="E2911">
        <v>22400</v>
      </c>
      <c r="F2911" t="s">
        <v>746</v>
      </c>
    </row>
    <row r="2912" spans="1:6" x14ac:dyDescent="0.3">
      <c r="A2912" s="55">
        <v>45754.470925925925</v>
      </c>
      <c r="B2912">
        <v>43826</v>
      </c>
      <c r="C2912">
        <v>3256</v>
      </c>
      <c r="D2912">
        <v>3032</v>
      </c>
      <c r="E2912">
        <v>21700</v>
      </c>
      <c r="F2912" t="s">
        <v>745</v>
      </c>
    </row>
    <row r="2913" spans="1:6" x14ac:dyDescent="0.3">
      <c r="A2913" s="55">
        <v>45754.470925925925</v>
      </c>
      <c r="B2913">
        <v>43827</v>
      </c>
      <c r="C2913">
        <v>38764</v>
      </c>
      <c r="D2913">
        <v>22218</v>
      </c>
      <c r="E2913">
        <v>21700</v>
      </c>
      <c r="F2913" t="s">
        <v>746</v>
      </c>
    </row>
    <row r="2914" spans="1:6" x14ac:dyDescent="0.3">
      <c r="A2914" s="55">
        <v>45754.470925925925</v>
      </c>
      <c r="B2914">
        <v>43828</v>
      </c>
      <c r="C2914">
        <v>1939</v>
      </c>
      <c r="D2914">
        <v>448</v>
      </c>
      <c r="E2914">
        <v>21750</v>
      </c>
      <c r="F2914" t="s">
        <v>745</v>
      </c>
    </row>
    <row r="2915" spans="1:6" x14ac:dyDescent="0.3">
      <c r="A2915" s="55">
        <v>45754.470925925925</v>
      </c>
      <c r="B2915">
        <v>43829</v>
      </c>
      <c r="C2915">
        <v>13586</v>
      </c>
      <c r="D2915">
        <v>-24211</v>
      </c>
      <c r="E2915">
        <v>21750</v>
      </c>
      <c r="F2915" t="s">
        <v>746</v>
      </c>
    </row>
    <row r="2916" spans="1:6" x14ac:dyDescent="0.3">
      <c r="A2916" s="55">
        <v>45754.470925925925</v>
      </c>
      <c r="B2916">
        <v>43830</v>
      </c>
      <c r="C2916">
        <v>8300</v>
      </c>
      <c r="D2916">
        <v>7515</v>
      </c>
      <c r="E2916">
        <v>21800</v>
      </c>
      <c r="F2916" t="s">
        <v>745</v>
      </c>
    </row>
    <row r="2917" spans="1:6" x14ac:dyDescent="0.3">
      <c r="A2917" s="55">
        <v>45754.470925925925</v>
      </c>
      <c r="B2917">
        <v>43831</v>
      </c>
      <c r="C2917">
        <v>48912</v>
      </c>
      <c r="D2917">
        <v>33593</v>
      </c>
      <c r="E2917">
        <v>21800</v>
      </c>
      <c r="F2917" t="s">
        <v>746</v>
      </c>
    </row>
    <row r="2918" spans="1:6" x14ac:dyDescent="0.3">
      <c r="A2918" s="55">
        <v>45754.470925925925</v>
      </c>
      <c r="B2918">
        <v>43832</v>
      </c>
      <c r="C2918">
        <v>3518</v>
      </c>
      <c r="D2918">
        <v>-1275</v>
      </c>
      <c r="E2918">
        <v>21850</v>
      </c>
      <c r="F2918" t="s">
        <v>745</v>
      </c>
    </row>
    <row r="2919" spans="1:6" x14ac:dyDescent="0.3">
      <c r="A2919" s="55">
        <v>45754.470925925925</v>
      </c>
      <c r="B2919">
        <v>43833</v>
      </c>
      <c r="C2919">
        <v>10729</v>
      </c>
      <c r="D2919">
        <v>-47905</v>
      </c>
      <c r="E2919">
        <v>21850</v>
      </c>
      <c r="F2919" t="s">
        <v>746</v>
      </c>
    </row>
    <row r="2920" spans="1:6" x14ac:dyDescent="0.3">
      <c r="A2920" s="55">
        <v>45754.470925925925</v>
      </c>
      <c r="B2920">
        <v>43834</v>
      </c>
      <c r="C2920">
        <v>15123</v>
      </c>
      <c r="D2920">
        <v>10964</v>
      </c>
      <c r="E2920">
        <v>21900</v>
      </c>
      <c r="F2920" t="s">
        <v>745</v>
      </c>
    </row>
    <row r="2921" spans="1:6" x14ac:dyDescent="0.3">
      <c r="A2921" s="55">
        <v>45754.470925925925</v>
      </c>
      <c r="B2921">
        <v>43835</v>
      </c>
      <c r="C2921">
        <v>46436</v>
      </c>
      <c r="D2921">
        <v>25962</v>
      </c>
      <c r="E2921">
        <v>21900</v>
      </c>
      <c r="F2921" t="s">
        <v>746</v>
      </c>
    </row>
    <row r="2922" spans="1:6" x14ac:dyDescent="0.3">
      <c r="A2922" s="55">
        <v>45754.470925925925</v>
      </c>
      <c r="B2922">
        <v>43836</v>
      </c>
      <c r="C2922">
        <v>6278</v>
      </c>
      <c r="D2922">
        <v>-16426</v>
      </c>
      <c r="E2922">
        <v>21950</v>
      </c>
      <c r="F2922" t="s">
        <v>745</v>
      </c>
    </row>
    <row r="2923" spans="1:6" x14ac:dyDescent="0.3">
      <c r="A2923" s="55">
        <v>45754.470925925925</v>
      </c>
      <c r="B2923">
        <v>43837</v>
      </c>
      <c r="C2923">
        <v>18783</v>
      </c>
      <c r="D2923">
        <v>-57756</v>
      </c>
      <c r="E2923">
        <v>21950</v>
      </c>
      <c r="F2923" t="s">
        <v>746</v>
      </c>
    </row>
    <row r="2924" spans="1:6" x14ac:dyDescent="0.3">
      <c r="A2924" s="55">
        <v>45754.470925925925</v>
      </c>
      <c r="B2924">
        <v>43838</v>
      </c>
      <c r="C2924">
        <v>69821</v>
      </c>
      <c r="D2924">
        <v>54910</v>
      </c>
      <c r="E2924">
        <v>22000</v>
      </c>
      <c r="F2924" t="s">
        <v>745</v>
      </c>
    </row>
    <row r="2925" spans="1:6" x14ac:dyDescent="0.3">
      <c r="A2925" s="55">
        <v>45754.470925925925</v>
      </c>
      <c r="B2925">
        <v>43839</v>
      </c>
      <c r="C2925">
        <v>119975</v>
      </c>
      <c r="D2925">
        <v>94550</v>
      </c>
      <c r="E2925">
        <v>22000</v>
      </c>
      <c r="F2925" t="s">
        <v>746</v>
      </c>
    </row>
    <row r="2926" spans="1:6" x14ac:dyDescent="0.3">
      <c r="A2926" s="55">
        <v>45754.470925925925</v>
      </c>
      <c r="B2926">
        <v>43840</v>
      </c>
      <c r="C2926">
        <v>14350</v>
      </c>
      <c r="D2926">
        <v>-35882</v>
      </c>
      <c r="E2926">
        <v>22050</v>
      </c>
      <c r="F2926" t="s">
        <v>745</v>
      </c>
    </row>
    <row r="2927" spans="1:6" x14ac:dyDescent="0.3">
      <c r="A2927" s="55">
        <v>45754.470925925925</v>
      </c>
      <c r="B2927">
        <v>43841</v>
      </c>
      <c r="C2927">
        <v>16508</v>
      </c>
      <c r="D2927">
        <v>-42399</v>
      </c>
      <c r="E2927">
        <v>22050</v>
      </c>
      <c r="F2927" t="s">
        <v>746</v>
      </c>
    </row>
    <row r="2928" spans="1:6" x14ac:dyDescent="0.3">
      <c r="A2928" s="55">
        <v>45754.470925925925</v>
      </c>
      <c r="B2928">
        <v>43842</v>
      </c>
      <c r="C2928">
        <v>24685</v>
      </c>
      <c r="D2928">
        <v>-8838</v>
      </c>
      <c r="E2928">
        <v>22100</v>
      </c>
      <c r="F2928" t="s">
        <v>745</v>
      </c>
    </row>
    <row r="2929" spans="1:6" x14ac:dyDescent="0.3">
      <c r="A2929" s="55">
        <v>45754.470925925925</v>
      </c>
      <c r="B2929">
        <v>43843</v>
      </c>
      <c r="C2929">
        <v>31396</v>
      </c>
      <c r="D2929">
        <v>9933</v>
      </c>
      <c r="E2929">
        <v>22100</v>
      </c>
      <c r="F2929" t="s">
        <v>746</v>
      </c>
    </row>
    <row r="2930" spans="1:6" x14ac:dyDescent="0.3">
      <c r="A2930" s="55">
        <v>45754.470925925925</v>
      </c>
      <c r="B2930">
        <v>43844</v>
      </c>
      <c r="C2930">
        <v>9395</v>
      </c>
      <c r="D2930">
        <v>-121915</v>
      </c>
      <c r="E2930">
        <v>22150</v>
      </c>
      <c r="F2930" t="s">
        <v>745</v>
      </c>
    </row>
    <row r="2931" spans="1:6" x14ac:dyDescent="0.3">
      <c r="A2931" s="55">
        <v>45754.470925925925</v>
      </c>
      <c r="B2931">
        <v>43845</v>
      </c>
      <c r="C2931">
        <v>10189</v>
      </c>
      <c r="D2931">
        <v>-50490</v>
      </c>
      <c r="E2931">
        <v>22150</v>
      </c>
      <c r="F2931" t="s">
        <v>746</v>
      </c>
    </row>
    <row r="2932" spans="1:6" x14ac:dyDescent="0.3">
      <c r="A2932" s="55">
        <v>45754.470925925925</v>
      </c>
      <c r="B2932">
        <v>43846</v>
      </c>
      <c r="C2932">
        <v>31201</v>
      </c>
      <c r="D2932">
        <v>-9133</v>
      </c>
      <c r="E2932">
        <v>22200</v>
      </c>
      <c r="F2932" t="s">
        <v>745</v>
      </c>
    </row>
    <row r="2933" spans="1:6" x14ac:dyDescent="0.3">
      <c r="A2933" s="55">
        <v>45754.470925925925</v>
      </c>
      <c r="B2933">
        <v>43847</v>
      </c>
      <c r="C2933">
        <v>29278</v>
      </c>
      <c r="D2933">
        <v>21003</v>
      </c>
      <c r="E2933">
        <v>22200</v>
      </c>
      <c r="F2933" t="s">
        <v>746</v>
      </c>
    </row>
    <row r="2934" spans="1:6" x14ac:dyDescent="0.3">
      <c r="A2934" s="55">
        <v>45754.470925925925</v>
      </c>
      <c r="B2934">
        <v>43848</v>
      </c>
      <c r="C2934">
        <v>9843</v>
      </c>
      <c r="D2934">
        <v>-84002</v>
      </c>
      <c r="E2934">
        <v>22250</v>
      </c>
      <c r="F2934" t="s">
        <v>745</v>
      </c>
    </row>
    <row r="2935" spans="1:6" x14ac:dyDescent="0.3">
      <c r="A2935" s="55">
        <v>45754.470925925925</v>
      </c>
      <c r="B2935">
        <v>43849</v>
      </c>
      <c r="C2935">
        <v>7635</v>
      </c>
      <c r="D2935">
        <v>-18319</v>
      </c>
      <c r="E2935">
        <v>22250</v>
      </c>
      <c r="F2935" t="s">
        <v>746</v>
      </c>
    </row>
    <row r="2936" spans="1:6" x14ac:dyDescent="0.3">
      <c r="A2936" s="55">
        <v>45754.470925925925</v>
      </c>
      <c r="B2936">
        <v>43850</v>
      </c>
      <c r="C2936">
        <v>23327</v>
      </c>
      <c r="D2936">
        <v>-18353</v>
      </c>
      <c r="E2936">
        <v>22300</v>
      </c>
      <c r="F2936" t="s">
        <v>745</v>
      </c>
    </row>
    <row r="2937" spans="1:6" x14ac:dyDescent="0.3">
      <c r="A2937" s="55">
        <v>45754.470925925925</v>
      </c>
      <c r="B2937">
        <v>43851</v>
      </c>
      <c r="C2937">
        <v>19117</v>
      </c>
      <c r="D2937">
        <v>12313</v>
      </c>
      <c r="E2937">
        <v>22300</v>
      </c>
      <c r="F2937" t="s">
        <v>746</v>
      </c>
    </row>
    <row r="2938" spans="1:6" x14ac:dyDescent="0.3">
      <c r="A2938" s="55">
        <v>45754.470925925925</v>
      </c>
      <c r="B2938">
        <v>43852</v>
      </c>
      <c r="C2938">
        <v>8556</v>
      </c>
      <c r="D2938">
        <v>-131854</v>
      </c>
      <c r="E2938">
        <v>22350</v>
      </c>
      <c r="F2938" t="s">
        <v>745</v>
      </c>
    </row>
    <row r="2939" spans="1:6" x14ac:dyDescent="0.3">
      <c r="A2939" s="55">
        <v>45754.470925925925</v>
      </c>
      <c r="B2939">
        <v>43853</v>
      </c>
      <c r="C2939">
        <v>5536</v>
      </c>
      <c r="D2939">
        <v>-17373</v>
      </c>
      <c r="E2939">
        <v>22350</v>
      </c>
      <c r="F2939" t="s">
        <v>746</v>
      </c>
    </row>
    <row r="2940" spans="1:6" x14ac:dyDescent="0.3">
      <c r="A2940" s="55">
        <v>45754.470925925925</v>
      </c>
      <c r="B2940">
        <v>43854</v>
      </c>
      <c r="C2940">
        <v>23204</v>
      </c>
      <c r="D2940">
        <v>-28988</v>
      </c>
      <c r="E2940">
        <v>22400</v>
      </c>
      <c r="F2940" t="s">
        <v>745</v>
      </c>
    </row>
    <row r="2941" spans="1:6" x14ac:dyDescent="0.3">
      <c r="A2941" s="55">
        <v>45754.470925925925</v>
      </c>
      <c r="B2941">
        <v>43855</v>
      </c>
      <c r="C2941">
        <v>15502</v>
      </c>
      <c r="D2941">
        <v>3634</v>
      </c>
      <c r="E2941">
        <v>22400</v>
      </c>
      <c r="F2941" t="s">
        <v>746</v>
      </c>
    </row>
    <row r="2942" spans="1:6" x14ac:dyDescent="0.3">
      <c r="A2942" s="55">
        <v>45754.471759259257</v>
      </c>
      <c r="B2942">
        <v>43826</v>
      </c>
      <c r="C2942">
        <v>3278</v>
      </c>
      <c r="D2942">
        <v>3054</v>
      </c>
      <c r="E2942">
        <v>21700</v>
      </c>
      <c r="F2942" t="s">
        <v>745</v>
      </c>
    </row>
    <row r="2943" spans="1:6" x14ac:dyDescent="0.3">
      <c r="A2943" s="55">
        <v>45754.471759259257</v>
      </c>
      <c r="B2943">
        <v>43827</v>
      </c>
      <c r="C2943">
        <v>38213</v>
      </c>
      <c r="D2943">
        <v>21667</v>
      </c>
      <c r="E2943">
        <v>21700</v>
      </c>
      <c r="F2943" t="s">
        <v>746</v>
      </c>
    </row>
    <row r="2944" spans="1:6" x14ac:dyDescent="0.3">
      <c r="A2944" s="55">
        <v>45754.471759259257</v>
      </c>
      <c r="B2944">
        <v>43828</v>
      </c>
      <c r="C2944">
        <v>1980</v>
      </c>
      <c r="D2944">
        <v>489</v>
      </c>
      <c r="E2944">
        <v>21750</v>
      </c>
      <c r="F2944" t="s">
        <v>745</v>
      </c>
    </row>
    <row r="2945" spans="1:6" x14ac:dyDescent="0.3">
      <c r="A2945" s="55">
        <v>45754.471759259257</v>
      </c>
      <c r="B2945">
        <v>43829</v>
      </c>
      <c r="C2945">
        <v>13569</v>
      </c>
      <c r="D2945">
        <v>-24228</v>
      </c>
      <c r="E2945">
        <v>21750</v>
      </c>
      <c r="F2945" t="s">
        <v>746</v>
      </c>
    </row>
    <row r="2946" spans="1:6" x14ac:dyDescent="0.3">
      <c r="A2946" s="55">
        <v>45754.471759259257</v>
      </c>
      <c r="B2946">
        <v>43830</v>
      </c>
      <c r="C2946">
        <v>8295</v>
      </c>
      <c r="D2946">
        <v>7510</v>
      </c>
      <c r="E2946">
        <v>21800</v>
      </c>
      <c r="F2946" t="s">
        <v>745</v>
      </c>
    </row>
    <row r="2947" spans="1:6" x14ac:dyDescent="0.3">
      <c r="A2947" s="55">
        <v>45754.471759259257</v>
      </c>
      <c r="B2947">
        <v>43831</v>
      </c>
      <c r="C2947">
        <v>48949</v>
      </c>
      <c r="D2947">
        <v>33630</v>
      </c>
      <c r="E2947">
        <v>21800</v>
      </c>
      <c r="F2947" t="s">
        <v>746</v>
      </c>
    </row>
    <row r="2948" spans="1:6" x14ac:dyDescent="0.3">
      <c r="A2948" s="55">
        <v>45754.471759259257</v>
      </c>
      <c r="B2948">
        <v>43832</v>
      </c>
      <c r="C2948">
        <v>3492</v>
      </c>
      <c r="D2948">
        <v>-1301</v>
      </c>
      <c r="E2948">
        <v>21850</v>
      </c>
      <c r="F2948" t="s">
        <v>745</v>
      </c>
    </row>
    <row r="2949" spans="1:6" x14ac:dyDescent="0.3">
      <c r="A2949" s="55">
        <v>45754.471759259257</v>
      </c>
      <c r="B2949">
        <v>43833</v>
      </c>
      <c r="C2949">
        <v>10713</v>
      </c>
      <c r="D2949">
        <v>-47921</v>
      </c>
      <c r="E2949">
        <v>21850</v>
      </c>
      <c r="F2949" t="s">
        <v>746</v>
      </c>
    </row>
    <row r="2950" spans="1:6" x14ac:dyDescent="0.3">
      <c r="A2950" s="55">
        <v>45754.471759259257</v>
      </c>
      <c r="B2950">
        <v>43834</v>
      </c>
      <c r="C2950">
        <v>15101</v>
      </c>
      <c r="D2950">
        <v>10942</v>
      </c>
      <c r="E2950">
        <v>21900</v>
      </c>
      <c r="F2950" t="s">
        <v>745</v>
      </c>
    </row>
    <row r="2951" spans="1:6" x14ac:dyDescent="0.3">
      <c r="A2951" s="55">
        <v>45754.471759259257</v>
      </c>
      <c r="B2951">
        <v>43835</v>
      </c>
      <c r="C2951">
        <v>45872</v>
      </c>
      <c r="D2951">
        <v>25398</v>
      </c>
      <c r="E2951">
        <v>21900</v>
      </c>
      <c r="F2951" t="s">
        <v>746</v>
      </c>
    </row>
    <row r="2952" spans="1:6" x14ac:dyDescent="0.3">
      <c r="A2952" s="55">
        <v>45754.471759259257</v>
      </c>
      <c r="B2952">
        <v>43836</v>
      </c>
      <c r="C2952">
        <v>6232</v>
      </c>
      <c r="D2952">
        <v>-16472</v>
      </c>
      <c r="E2952">
        <v>21950</v>
      </c>
      <c r="F2952" t="s">
        <v>745</v>
      </c>
    </row>
    <row r="2953" spans="1:6" x14ac:dyDescent="0.3">
      <c r="A2953" s="55">
        <v>45754.471759259257</v>
      </c>
      <c r="B2953">
        <v>43837</v>
      </c>
      <c r="C2953">
        <v>18853</v>
      </c>
      <c r="D2953">
        <v>-57686</v>
      </c>
      <c r="E2953">
        <v>21950</v>
      </c>
      <c r="F2953" t="s">
        <v>746</v>
      </c>
    </row>
    <row r="2954" spans="1:6" x14ac:dyDescent="0.3">
      <c r="A2954" s="55">
        <v>45754.471759259257</v>
      </c>
      <c r="B2954">
        <v>43838</v>
      </c>
      <c r="C2954">
        <v>69980</v>
      </c>
      <c r="D2954">
        <v>55069</v>
      </c>
      <c r="E2954">
        <v>22000</v>
      </c>
      <c r="F2954" t="s">
        <v>745</v>
      </c>
    </row>
    <row r="2955" spans="1:6" x14ac:dyDescent="0.3">
      <c r="A2955" s="55">
        <v>45754.471759259257</v>
      </c>
      <c r="B2955">
        <v>43839</v>
      </c>
      <c r="C2955">
        <v>119034</v>
      </c>
      <c r="D2955">
        <v>93609</v>
      </c>
      <c r="E2955">
        <v>22000</v>
      </c>
      <c r="F2955" t="s">
        <v>746</v>
      </c>
    </row>
    <row r="2956" spans="1:6" x14ac:dyDescent="0.3">
      <c r="A2956" s="55">
        <v>45754.471759259257</v>
      </c>
      <c r="B2956">
        <v>43840</v>
      </c>
      <c r="C2956">
        <v>14252</v>
      </c>
      <c r="D2956">
        <v>-35980</v>
      </c>
      <c r="E2956">
        <v>22050</v>
      </c>
      <c r="F2956" t="s">
        <v>745</v>
      </c>
    </row>
    <row r="2957" spans="1:6" x14ac:dyDescent="0.3">
      <c r="A2957" s="55">
        <v>45754.471759259257</v>
      </c>
      <c r="B2957">
        <v>43841</v>
      </c>
      <c r="C2957">
        <v>16452</v>
      </c>
      <c r="D2957">
        <v>-42455</v>
      </c>
      <c r="E2957">
        <v>22050</v>
      </c>
      <c r="F2957" t="s">
        <v>746</v>
      </c>
    </row>
    <row r="2958" spans="1:6" x14ac:dyDescent="0.3">
      <c r="A2958" s="55">
        <v>45754.471759259257</v>
      </c>
      <c r="B2958">
        <v>43842</v>
      </c>
      <c r="C2958">
        <v>24364</v>
      </c>
      <c r="D2958">
        <v>-9159</v>
      </c>
      <c r="E2958">
        <v>22100</v>
      </c>
      <c r="F2958" t="s">
        <v>745</v>
      </c>
    </row>
    <row r="2959" spans="1:6" x14ac:dyDescent="0.3">
      <c r="A2959" s="55">
        <v>45754.471759259257</v>
      </c>
      <c r="B2959">
        <v>43843</v>
      </c>
      <c r="C2959">
        <v>30895</v>
      </c>
      <c r="D2959">
        <v>9432</v>
      </c>
      <c r="E2959">
        <v>22100</v>
      </c>
      <c r="F2959" t="s">
        <v>746</v>
      </c>
    </row>
    <row r="2960" spans="1:6" x14ac:dyDescent="0.3">
      <c r="A2960" s="55">
        <v>45754.471759259257</v>
      </c>
      <c r="B2960">
        <v>43844</v>
      </c>
      <c r="C2960">
        <v>9315</v>
      </c>
      <c r="D2960">
        <v>-121995</v>
      </c>
      <c r="E2960">
        <v>22150</v>
      </c>
      <c r="F2960" t="s">
        <v>745</v>
      </c>
    </row>
    <row r="2961" spans="1:6" x14ac:dyDescent="0.3">
      <c r="A2961" s="55">
        <v>45754.471759259257</v>
      </c>
      <c r="B2961">
        <v>43845</v>
      </c>
      <c r="C2961">
        <v>10189</v>
      </c>
      <c r="D2961">
        <v>-50490</v>
      </c>
      <c r="E2961">
        <v>22150</v>
      </c>
      <c r="F2961" t="s">
        <v>746</v>
      </c>
    </row>
    <row r="2962" spans="1:6" x14ac:dyDescent="0.3">
      <c r="A2962" s="55">
        <v>45754.471759259257</v>
      </c>
      <c r="B2962">
        <v>43846</v>
      </c>
      <c r="C2962">
        <v>31341</v>
      </c>
      <c r="D2962">
        <v>-8993</v>
      </c>
      <c r="E2962">
        <v>22200</v>
      </c>
      <c r="F2962" t="s">
        <v>745</v>
      </c>
    </row>
    <row r="2963" spans="1:6" x14ac:dyDescent="0.3">
      <c r="A2963" s="55">
        <v>45754.471759259257</v>
      </c>
      <c r="B2963">
        <v>43847</v>
      </c>
      <c r="C2963">
        <v>29123</v>
      </c>
      <c r="D2963">
        <v>20848</v>
      </c>
      <c r="E2963">
        <v>22200</v>
      </c>
      <c r="F2963" t="s">
        <v>746</v>
      </c>
    </row>
    <row r="2964" spans="1:6" x14ac:dyDescent="0.3">
      <c r="A2964" s="55">
        <v>45754.471759259257</v>
      </c>
      <c r="B2964">
        <v>43848</v>
      </c>
      <c r="C2964">
        <v>9804</v>
      </c>
      <c r="D2964">
        <v>-84041</v>
      </c>
      <c r="E2964">
        <v>22250</v>
      </c>
      <c r="F2964" t="s">
        <v>745</v>
      </c>
    </row>
    <row r="2965" spans="1:6" x14ac:dyDescent="0.3">
      <c r="A2965" s="55">
        <v>45754.471759259257</v>
      </c>
      <c r="B2965">
        <v>43849</v>
      </c>
      <c r="C2965">
        <v>7574</v>
      </c>
      <c r="D2965">
        <v>-18380</v>
      </c>
      <c r="E2965">
        <v>22250</v>
      </c>
      <c r="F2965" t="s">
        <v>746</v>
      </c>
    </row>
    <row r="2966" spans="1:6" x14ac:dyDescent="0.3">
      <c r="A2966" s="55">
        <v>45754.471759259257</v>
      </c>
      <c r="B2966">
        <v>43850</v>
      </c>
      <c r="C2966">
        <v>23435</v>
      </c>
      <c r="D2966">
        <v>-18245</v>
      </c>
      <c r="E2966">
        <v>22300</v>
      </c>
      <c r="F2966" t="s">
        <v>745</v>
      </c>
    </row>
    <row r="2967" spans="1:6" x14ac:dyDescent="0.3">
      <c r="A2967" s="55">
        <v>45754.471759259257</v>
      </c>
      <c r="B2967">
        <v>43851</v>
      </c>
      <c r="C2967">
        <v>19008</v>
      </c>
      <c r="D2967">
        <v>12204</v>
      </c>
      <c r="E2967">
        <v>22300</v>
      </c>
      <c r="F2967" t="s">
        <v>746</v>
      </c>
    </row>
    <row r="2968" spans="1:6" x14ac:dyDescent="0.3">
      <c r="A2968" s="55">
        <v>45754.471759259257</v>
      </c>
      <c r="B2968">
        <v>43852</v>
      </c>
      <c r="C2968">
        <v>8758</v>
      </c>
      <c r="D2968">
        <v>-131652</v>
      </c>
      <c r="E2968">
        <v>22350</v>
      </c>
      <c r="F2968" t="s">
        <v>745</v>
      </c>
    </row>
    <row r="2969" spans="1:6" x14ac:dyDescent="0.3">
      <c r="A2969" s="55">
        <v>45754.471759259257</v>
      </c>
      <c r="B2969">
        <v>43853</v>
      </c>
      <c r="C2969">
        <v>5576</v>
      </c>
      <c r="D2969">
        <v>-17333</v>
      </c>
      <c r="E2969">
        <v>22350</v>
      </c>
      <c r="F2969" t="s">
        <v>746</v>
      </c>
    </row>
    <row r="2970" spans="1:6" x14ac:dyDescent="0.3">
      <c r="A2970" s="55">
        <v>45754.471759259257</v>
      </c>
      <c r="B2970">
        <v>43854</v>
      </c>
      <c r="C2970">
        <v>23657</v>
      </c>
      <c r="D2970">
        <v>-28535</v>
      </c>
      <c r="E2970">
        <v>22400</v>
      </c>
      <c r="F2970" t="s">
        <v>745</v>
      </c>
    </row>
    <row r="2971" spans="1:6" x14ac:dyDescent="0.3">
      <c r="A2971" s="55">
        <v>45754.471759259257</v>
      </c>
      <c r="B2971">
        <v>43855</v>
      </c>
      <c r="C2971">
        <v>15528</v>
      </c>
      <c r="D2971">
        <v>3660</v>
      </c>
      <c r="E2971">
        <v>22400</v>
      </c>
      <c r="F2971" t="s">
        <v>746</v>
      </c>
    </row>
    <row r="2972" spans="1:6" x14ac:dyDescent="0.3">
      <c r="A2972" s="55">
        <v>45754.472557870373</v>
      </c>
      <c r="B2972">
        <v>43826</v>
      </c>
      <c r="C2972">
        <v>3278</v>
      </c>
      <c r="D2972">
        <v>3054</v>
      </c>
      <c r="E2972">
        <v>21700</v>
      </c>
      <c r="F2972" t="s">
        <v>745</v>
      </c>
    </row>
    <row r="2973" spans="1:6" x14ac:dyDescent="0.3">
      <c r="A2973" s="55">
        <v>45754.472557870373</v>
      </c>
      <c r="B2973">
        <v>43827</v>
      </c>
      <c r="C2973">
        <v>38213</v>
      </c>
      <c r="D2973">
        <v>21667</v>
      </c>
      <c r="E2973">
        <v>21700</v>
      </c>
      <c r="F2973" t="s">
        <v>746</v>
      </c>
    </row>
    <row r="2974" spans="1:6" x14ac:dyDescent="0.3">
      <c r="A2974" s="55">
        <v>45754.472557870373</v>
      </c>
      <c r="B2974">
        <v>43828</v>
      </c>
      <c r="C2974">
        <v>1980</v>
      </c>
      <c r="D2974">
        <v>489</v>
      </c>
      <c r="E2974">
        <v>21750</v>
      </c>
      <c r="F2974" t="s">
        <v>745</v>
      </c>
    </row>
    <row r="2975" spans="1:6" x14ac:dyDescent="0.3">
      <c r="A2975" s="55">
        <v>45754.472557870373</v>
      </c>
      <c r="B2975">
        <v>43829</v>
      </c>
      <c r="C2975">
        <v>13569</v>
      </c>
      <c r="D2975">
        <v>-24228</v>
      </c>
      <c r="E2975">
        <v>21750</v>
      </c>
      <c r="F2975" t="s">
        <v>746</v>
      </c>
    </row>
    <row r="2976" spans="1:6" x14ac:dyDescent="0.3">
      <c r="A2976" s="55">
        <v>45754.472557870373</v>
      </c>
      <c r="B2976">
        <v>43830</v>
      </c>
      <c r="C2976">
        <v>8295</v>
      </c>
      <c r="D2976">
        <v>7510</v>
      </c>
      <c r="E2976">
        <v>21800</v>
      </c>
      <c r="F2976" t="s">
        <v>745</v>
      </c>
    </row>
    <row r="2977" spans="1:6" x14ac:dyDescent="0.3">
      <c r="A2977" s="55">
        <v>45754.472557870373</v>
      </c>
      <c r="B2977">
        <v>43831</v>
      </c>
      <c r="C2977">
        <v>48949</v>
      </c>
      <c r="D2977">
        <v>33630</v>
      </c>
      <c r="E2977">
        <v>21800</v>
      </c>
      <c r="F2977" t="s">
        <v>746</v>
      </c>
    </row>
    <row r="2978" spans="1:6" x14ac:dyDescent="0.3">
      <c r="A2978" s="55">
        <v>45754.472557870373</v>
      </c>
      <c r="B2978">
        <v>43832</v>
      </c>
      <c r="C2978">
        <v>3492</v>
      </c>
      <c r="D2978">
        <v>-1301</v>
      </c>
      <c r="E2978">
        <v>21850</v>
      </c>
      <c r="F2978" t="s">
        <v>745</v>
      </c>
    </row>
    <row r="2979" spans="1:6" x14ac:dyDescent="0.3">
      <c r="A2979" s="55">
        <v>45754.472557870373</v>
      </c>
      <c r="B2979">
        <v>43833</v>
      </c>
      <c r="C2979">
        <v>10713</v>
      </c>
      <c r="D2979">
        <v>-47921</v>
      </c>
      <c r="E2979">
        <v>21850</v>
      </c>
      <c r="F2979" t="s">
        <v>746</v>
      </c>
    </row>
    <row r="2980" spans="1:6" x14ac:dyDescent="0.3">
      <c r="A2980" s="55">
        <v>45754.472557870373</v>
      </c>
      <c r="B2980">
        <v>43834</v>
      </c>
      <c r="C2980">
        <v>15101</v>
      </c>
      <c r="D2980">
        <v>10942</v>
      </c>
      <c r="E2980">
        <v>21900</v>
      </c>
      <c r="F2980" t="s">
        <v>745</v>
      </c>
    </row>
    <row r="2981" spans="1:6" x14ac:dyDescent="0.3">
      <c r="A2981" s="55">
        <v>45754.472557870373</v>
      </c>
      <c r="B2981">
        <v>43835</v>
      </c>
      <c r="C2981">
        <v>45872</v>
      </c>
      <c r="D2981">
        <v>25398</v>
      </c>
      <c r="E2981">
        <v>21900</v>
      </c>
      <c r="F2981" t="s">
        <v>746</v>
      </c>
    </row>
    <row r="2982" spans="1:6" x14ac:dyDescent="0.3">
      <c r="A2982" s="55">
        <v>45754.472557870373</v>
      </c>
      <c r="B2982">
        <v>43836</v>
      </c>
      <c r="C2982">
        <v>6232</v>
      </c>
      <c r="D2982">
        <v>-16472</v>
      </c>
      <c r="E2982">
        <v>21950</v>
      </c>
      <c r="F2982" t="s">
        <v>745</v>
      </c>
    </row>
    <row r="2983" spans="1:6" x14ac:dyDescent="0.3">
      <c r="A2983" s="55">
        <v>45754.472557870373</v>
      </c>
      <c r="B2983">
        <v>43837</v>
      </c>
      <c r="C2983">
        <v>18853</v>
      </c>
      <c r="D2983">
        <v>-57686</v>
      </c>
      <c r="E2983">
        <v>21950</v>
      </c>
      <c r="F2983" t="s">
        <v>746</v>
      </c>
    </row>
    <row r="2984" spans="1:6" x14ac:dyDescent="0.3">
      <c r="A2984" s="55">
        <v>45754.472557870373</v>
      </c>
      <c r="B2984">
        <v>43838</v>
      </c>
      <c r="C2984">
        <v>69980</v>
      </c>
      <c r="D2984">
        <v>55069</v>
      </c>
      <c r="E2984">
        <v>22000</v>
      </c>
      <c r="F2984" t="s">
        <v>745</v>
      </c>
    </row>
    <row r="2985" spans="1:6" x14ac:dyDescent="0.3">
      <c r="A2985" s="55">
        <v>45754.472557870373</v>
      </c>
      <c r="B2985">
        <v>43839</v>
      </c>
      <c r="C2985">
        <v>119034</v>
      </c>
      <c r="D2985">
        <v>93609</v>
      </c>
      <c r="E2985">
        <v>22000</v>
      </c>
      <c r="F2985" t="s">
        <v>746</v>
      </c>
    </row>
    <row r="2986" spans="1:6" x14ac:dyDescent="0.3">
      <c r="A2986" s="55">
        <v>45754.472557870373</v>
      </c>
      <c r="B2986">
        <v>43840</v>
      </c>
      <c r="C2986">
        <v>14252</v>
      </c>
      <c r="D2986">
        <v>-35980</v>
      </c>
      <c r="E2986">
        <v>22050</v>
      </c>
      <c r="F2986" t="s">
        <v>745</v>
      </c>
    </row>
    <row r="2987" spans="1:6" x14ac:dyDescent="0.3">
      <c r="A2987" s="55">
        <v>45754.472557870373</v>
      </c>
      <c r="B2987">
        <v>43841</v>
      </c>
      <c r="C2987">
        <v>16452</v>
      </c>
      <c r="D2987">
        <v>-42455</v>
      </c>
      <c r="E2987">
        <v>22050</v>
      </c>
      <c r="F2987" t="s">
        <v>746</v>
      </c>
    </row>
    <row r="2988" spans="1:6" x14ac:dyDescent="0.3">
      <c r="A2988" s="55">
        <v>45754.472557870373</v>
      </c>
      <c r="B2988">
        <v>43842</v>
      </c>
      <c r="C2988">
        <v>24364</v>
      </c>
      <c r="D2988">
        <v>-9159</v>
      </c>
      <c r="E2988">
        <v>22100</v>
      </c>
      <c r="F2988" t="s">
        <v>745</v>
      </c>
    </row>
    <row r="2989" spans="1:6" x14ac:dyDescent="0.3">
      <c r="A2989" s="55">
        <v>45754.472557870373</v>
      </c>
      <c r="B2989">
        <v>43843</v>
      </c>
      <c r="C2989">
        <v>30895</v>
      </c>
      <c r="D2989">
        <v>9432</v>
      </c>
      <c r="E2989">
        <v>22100</v>
      </c>
      <c r="F2989" t="s">
        <v>746</v>
      </c>
    </row>
    <row r="2990" spans="1:6" x14ac:dyDescent="0.3">
      <c r="A2990" s="55">
        <v>45754.472557870373</v>
      </c>
      <c r="B2990">
        <v>43844</v>
      </c>
      <c r="C2990">
        <v>9315</v>
      </c>
      <c r="D2990">
        <v>-121995</v>
      </c>
      <c r="E2990">
        <v>22150</v>
      </c>
      <c r="F2990" t="s">
        <v>745</v>
      </c>
    </row>
    <row r="2991" spans="1:6" x14ac:dyDescent="0.3">
      <c r="A2991" s="55">
        <v>45754.472557870373</v>
      </c>
      <c r="B2991">
        <v>43845</v>
      </c>
      <c r="C2991">
        <v>10189</v>
      </c>
      <c r="D2991">
        <v>-50490</v>
      </c>
      <c r="E2991">
        <v>22150</v>
      </c>
      <c r="F2991" t="s">
        <v>746</v>
      </c>
    </row>
    <row r="2992" spans="1:6" x14ac:dyDescent="0.3">
      <c r="A2992" s="55">
        <v>45754.472557870373</v>
      </c>
      <c r="B2992">
        <v>43846</v>
      </c>
      <c r="C2992">
        <v>31341</v>
      </c>
      <c r="D2992">
        <v>-8993</v>
      </c>
      <c r="E2992">
        <v>22200</v>
      </c>
      <c r="F2992" t="s">
        <v>745</v>
      </c>
    </row>
    <row r="2993" spans="1:6" x14ac:dyDescent="0.3">
      <c r="A2993" s="55">
        <v>45754.472557870373</v>
      </c>
      <c r="B2993">
        <v>43847</v>
      </c>
      <c r="C2993">
        <v>29123</v>
      </c>
      <c r="D2993">
        <v>20848</v>
      </c>
      <c r="E2993">
        <v>22200</v>
      </c>
      <c r="F2993" t="s">
        <v>746</v>
      </c>
    </row>
    <row r="2994" spans="1:6" x14ac:dyDescent="0.3">
      <c r="A2994" s="55">
        <v>45754.472557870373</v>
      </c>
      <c r="B2994">
        <v>43848</v>
      </c>
      <c r="C2994">
        <v>9804</v>
      </c>
      <c r="D2994">
        <v>-84041</v>
      </c>
      <c r="E2994">
        <v>22250</v>
      </c>
      <c r="F2994" t="s">
        <v>745</v>
      </c>
    </row>
    <row r="2995" spans="1:6" x14ac:dyDescent="0.3">
      <c r="A2995" s="55">
        <v>45754.472557870373</v>
      </c>
      <c r="B2995">
        <v>43849</v>
      </c>
      <c r="C2995">
        <v>7574</v>
      </c>
      <c r="D2995">
        <v>-18380</v>
      </c>
      <c r="E2995">
        <v>22250</v>
      </c>
      <c r="F2995" t="s">
        <v>746</v>
      </c>
    </row>
    <row r="2996" spans="1:6" x14ac:dyDescent="0.3">
      <c r="A2996" s="55">
        <v>45754.472557870373</v>
      </c>
      <c r="B2996">
        <v>43850</v>
      </c>
      <c r="C2996">
        <v>23435</v>
      </c>
      <c r="D2996">
        <v>-18245</v>
      </c>
      <c r="E2996">
        <v>22300</v>
      </c>
      <c r="F2996" t="s">
        <v>745</v>
      </c>
    </row>
    <row r="2997" spans="1:6" x14ac:dyDescent="0.3">
      <c r="A2997" s="55">
        <v>45754.472557870373</v>
      </c>
      <c r="B2997">
        <v>43851</v>
      </c>
      <c r="C2997">
        <v>19008</v>
      </c>
      <c r="D2997">
        <v>12204</v>
      </c>
      <c r="E2997">
        <v>22300</v>
      </c>
      <c r="F2997" t="s">
        <v>746</v>
      </c>
    </row>
    <row r="2998" spans="1:6" x14ac:dyDescent="0.3">
      <c r="A2998" s="55">
        <v>45754.472557870373</v>
      </c>
      <c r="B2998">
        <v>43852</v>
      </c>
      <c r="C2998">
        <v>8758</v>
      </c>
      <c r="D2998">
        <v>-131652</v>
      </c>
      <c r="E2998">
        <v>22350</v>
      </c>
      <c r="F2998" t="s">
        <v>745</v>
      </c>
    </row>
    <row r="2999" spans="1:6" x14ac:dyDescent="0.3">
      <c r="A2999" s="55">
        <v>45754.472557870373</v>
      </c>
      <c r="B2999">
        <v>43853</v>
      </c>
      <c r="C2999">
        <v>5576</v>
      </c>
      <c r="D2999">
        <v>-17333</v>
      </c>
      <c r="E2999">
        <v>22350</v>
      </c>
      <c r="F2999" t="s">
        <v>746</v>
      </c>
    </row>
    <row r="3000" spans="1:6" x14ac:dyDescent="0.3">
      <c r="A3000" s="55">
        <v>45754.472557870373</v>
      </c>
      <c r="B3000">
        <v>43854</v>
      </c>
      <c r="C3000">
        <v>23657</v>
      </c>
      <c r="D3000">
        <v>-28535</v>
      </c>
      <c r="E3000">
        <v>22400</v>
      </c>
      <c r="F3000" t="s">
        <v>745</v>
      </c>
    </row>
    <row r="3001" spans="1:6" x14ac:dyDescent="0.3">
      <c r="A3001" s="55">
        <v>45754.472557870373</v>
      </c>
      <c r="B3001">
        <v>43855</v>
      </c>
      <c r="C3001">
        <v>15528</v>
      </c>
      <c r="D3001">
        <v>3660</v>
      </c>
      <c r="E3001">
        <v>22400</v>
      </c>
      <c r="F3001" t="s">
        <v>746</v>
      </c>
    </row>
    <row r="3002" spans="1:6" x14ac:dyDescent="0.3">
      <c r="A3002" s="55">
        <v>45754.473298611112</v>
      </c>
      <c r="B3002">
        <v>43826</v>
      </c>
      <c r="C3002">
        <v>3278</v>
      </c>
      <c r="D3002">
        <v>3054</v>
      </c>
      <c r="E3002">
        <v>21700</v>
      </c>
      <c r="F3002" t="s">
        <v>745</v>
      </c>
    </row>
    <row r="3003" spans="1:6" x14ac:dyDescent="0.3">
      <c r="A3003" s="55">
        <v>45754.473298611112</v>
      </c>
      <c r="B3003">
        <v>43827</v>
      </c>
      <c r="C3003">
        <v>38213</v>
      </c>
      <c r="D3003">
        <v>21667</v>
      </c>
      <c r="E3003">
        <v>21700</v>
      </c>
      <c r="F3003" t="s">
        <v>746</v>
      </c>
    </row>
    <row r="3004" spans="1:6" x14ac:dyDescent="0.3">
      <c r="A3004" s="55">
        <v>45754.473298611112</v>
      </c>
      <c r="B3004">
        <v>43828</v>
      </c>
      <c r="C3004">
        <v>1980</v>
      </c>
      <c r="D3004">
        <v>489</v>
      </c>
      <c r="E3004">
        <v>21750</v>
      </c>
      <c r="F3004" t="s">
        <v>745</v>
      </c>
    </row>
    <row r="3005" spans="1:6" x14ac:dyDescent="0.3">
      <c r="A3005" s="55">
        <v>45754.473298611112</v>
      </c>
      <c r="B3005">
        <v>43829</v>
      </c>
      <c r="C3005">
        <v>13569</v>
      </c>
      <c r="D3005">
        <v>-24228</v>
      </c>
      <c r="E3005">
        <v>21750</v>
      </c>
      <c r="F3005" t="s">
        <v>746</v>
      </c>
    </row>
    <row r="3006" spans="1:6" x14ac:dyDescent="0.3">
      <c r="A3006" s="55">
        <v>45754.473298611112</v>
      </c>
      <c r="B3006">
        <v>43830</v>
      </c>
      <c r="C3006">
        <v>8295</v>
      </c>
      <c r="D3006">
        <v>7510</v>
      </c>
      <c r="E3006">
        <v>21800</v>
      </c>
      <c r="F3006" t="s">
        <v>745</v>
      </c>
    </row>
    <row r="3007" spans="1:6" x14ac:dyDescent="0.3">
      <c r="A3007" s="55">
        <v>45754.473298611112</v>
      </c>
      <c r="B3007">
        <v>43831</v>
      </c>
      <c r="C3007">
        <v>48949</v>
      </c>
      <c r="D3007">
        <v>33630</v>
      </c>
      <c r="E3007">
        <v>21800</v>
      </c>
      <c r="F3007" t="s">
        <v>746</v>
      </c>
    </row>
    <row r="3008" spans="1:6" x14ac:dyDescent="0.3">
      <c r="A3008" s="55">
        <v>45754.473298611112</v>
      </c>
      <c r="B3008">
        <v>43832</v>
      </c>
      <c r="C3008">
        <v>3492</v>
      </c>
      <c r="D3008">
        <v>-1301</v>
      </c>
      <c r="E3008">
        <v>21850</v>
      </c>
      <c r="F3008" t="s">
        <v>745</v>
      </c>
    </row>
    <row r="3009" spans="1:6" x14ac:dyDescent="0.3">
      <c r="A3009" s="55">
        <v>45754.473298611112</v>
      </c>
      <c r="B3009">
        <v>43833</v>
      </c>
      <c r="C3009">
        <v>10713</v>
      </c>
      <c r="D3009">
        <v>-47921</v>
      </c>
      <c r="E3009">
        <v>21850</v>
      </c>
      <c r="F3009" t="s">
        <v>746</v>
      </c>
    </row>
    <row r="3010" spans="1:6" x14ac:dyDescent="0.3">
      <c r="A3010" s="55">
        <v>45754.473298611112</v>
      </c>
      <c r="B3010">
        <v>43834</v>
      </c>
      <c r="C3010">
        <v>15101</v>
      </c>
      <c r="D3010">
        <v>10942</v>
      </c>
      <c r="E3010">
        <v>21900</v>
      </c>
      <c r="F3010" t="s">
        <v>745</v>
      </c>
    </row>
    <row r="3011" spans="1:6" x14ac:dyDescent="0.3">
      <c r="A3011" s="55">
        <v>45754.473298611112</v>
      </c>
      <c r="B3011">
        <v>43835</v>
      </c>
      <c r="C3011">
        <v>45872</v>
      </c>
      <c r="D3011">
        <v>25398</v>
      </c>
      <c r="E3011">
        <v>21900</v>
      </c>
      <c r="F3011" t="s">
        <v>746</v>
      </c>
    </row>
    <row r="3012" spans="1:6" x14ac:dyDescent="0.3">
      <c r="A3012" s="55">
        <v>45754.473298611112</v>
      </c>
      <c r="B3012">
        <v>43836</v>
      </c>
      <c r="C3012">
        <v>6232</v>
      </c>
      <c r="D3012">
        <v>-16472</v>
      </c>
      <c r="E3012">
        <v>21950</v>
      </c>
      <c r="F3012" t="s">
        <v>745</v>
      </c>
    </row>
    <row r="3013" spans="1:6" x14ac:dyDescent="0.3">
      <c r="A3013" s="55">
        <v>45754.473298611112</v>
      </c>
      <c r="B3013">
        <v>43837</v>
      </c>
      <c r="C3013">
        <v>18853</v>
      </c>
      <c r="D3013">
        <v>-57686</v>
      </c>
      <c r="E3013">
        <v>21950</v>
      </c>
      <c r="F3013" t="s">
        <v>746</v>
      </c>
    </row>
    <row r="3014" spans="1:6" x14ac:dyDescent="0.3">
      <c r="A3014" s="55">
        <v>45754.473298611112</v>
      </c>
      <c r="B3014">
        <v>43838</v>
      </c>
      <c r="C3014">
        <v>69980</v>
      </c>
      <c r="D3014">
        <v>55069</v>
      </c>
      <c r="E3014">
        <v>22000</v>
      </c>
      <c r="F3014" t="s">
        <v>745</v>
      </c>
    </row>
    <row r="3015" spans="1:6" x14ac:dyDescent="0.3">
      <c r="A3015" s="55">
        <v>45754.473298611112</v>
      </c>
      <c r="B3015">
        <v>43839</v>
      </c>
      <c r="C3015">
        <v>119034</v>
      </c>
      <c r="D3015">
        <v>93609</v>
      </c>
      <c r="E3015">
        <v>22000</v>
      </c>
      <c r="F3015" t="s">
        <v>746</v>
      </c>
    </row>
    <row r="3016" spans="1:6" x14ac:dyDescent="0.3">
      <c r="A3016" s="55">
        <v>45754.473298611112</v>
      </c>
      <c r="B3016">
        <v>43840</v>
      </c>
      <c r="C3016">
        <v>14252</v>
      </c>
      <c r="D3016">
        <v>-35980</v>
      </c>
      <c r="E3016">
        <v>22050</v>
      </c>
      <c r="F3016" t="s">
        <v>745</v>
      </c>
    </row>
    <row r="3017" spans="1:6" x14ac:dyDescent="0.3">
      <c r="A3017" s="55">
        <v>45754.473298611112</v>
      </c>
      <c r="B3017">
        <v>43841</v>
      </c>
      <c r="C3017">
        <v>16452</v>
      </c>
      <c r="D3017">
        <v>-42455</v>
      </c>
      <c r="E3017">
        <v>22050</v>
      </c>
      <c r="F3017" t="s">
        <v>746</v>
      </c>
    </row>
    <row r="3018" spans="1:6" x14ac:dyDescent="0.3">
      <c r="A3018" s="55">
        <v>45754.473298611112</v>
      </c>
      <c r="B3018">
        <v>43842</v>
      </c>
      <c r="C3018">
        <v>24364</v>
      </c>
      <c r="D3018">
        <v>-9159</v>
      </c>
      <c r="E3018">
        <v>22100</v>
      </c>
      <c r="F3018" t="s">
        <v>745</v>
      </c>
    </row>
    <row r="3019" spans="1:6" x14ac:dyDescent="0.3">
      <c r="A3019" s="55">
        <v>45754.473298611112</v>
      </c>
      <c r="B3019">
        <v>43843</v>
      </c>
      <c r="C3019">
        <v>30895</v>
      </c>
      <c r="D3019">
        <v>9432</v>
      </c>
      <c r="E3019">
        <v>22100</v>
      </c>
      <c r="F3019" t="s">
        <v>746</v>
      </c>
    </row>
    <row r="3020" spans="1:6" x14ac:dyDescent="0.3">
      <c r="A3020" s="55">
        <v>45754.473298611112</v>
      </c>
      <c r="B3020">
        <v>43844</v>
      </c>
      <c r="C3020">
        <v>9315</v>
      </c>
      <c r="D3020">
        <v>-121995</v>
      </c>
      <c r="E3020">
        <v>22150</v>
      </c>
      <c r="F3020" t="s">
        <v>745</v>
      </c>
    </row>
    <row r="3021" spans="1:6" x14ac:dyDescent="0.3">
      <c r="A3021" s="55">
        <v>45754.473298611112</v>
      </c>
      <c r="B3021">
        <v>43845</v>
      </c>
      <c r="C3021">
        <v>10189</v>
      </c>
      <c r="D3021">
        <v>-50490</v>
      </c>
      <c r="E3021">
        <v>22150</v>
      </c>
      <c r="F3021" t="s">
        <v>746</v>
      </c>
    </row>
    <row r="3022" spans="1:6" x14ac:dyDescent="0.3">
      <c r="A3022" s="55">
        <v>45754.473298611112</v>
      </c>
      <c r="B3022">
        <v>43846</v>
      </c>
      <c r="C3022">
        <v>31341</v>
      </c>
      <c r="D3022">
        <v>-8993</v>
      </c>
      <c r="E3022">
        <v>22200</v>
      </c>
      <c r="F3022" t="s">
        <v>745</v>
      </c>
    </row>
    <row r="3023" spans="1:6" x14ac:dyDescent="0.3">
      <c r="A3023" s="55">
        <v>45754.473298611112</v>
      </c>
      <c r="B3023">
        <v>43847</v>
      </c>
      <c r="C3023">
        <v>29123</v>
      </c>
      <c r="D3023">
        <v>20848</v>
      </c>
      <c r="E3023">
        <v>22200</v>
      </c>
      <c r="F3023" t="s">
        <v>746</v>
      </c>
    </row>
    <row r="3024" spans="1:6" x14ac:dyDescent="0.3">
      <c r="A3024" s="55">
        <v>45754.473298611112</v>
      </c>
      <c r="B3024">
        <v>43848</v>
      </c>
      <c r="C3024">
        <v>9804</v>
      </c>
      <c r="D3024">
        <v>-84041</v>
      </c>
      <c r="E3024">
        <v>22250</v>
      </c>
      <c r="F3024" t="s">
        <v>745</v>
      </c>
    </row>
    <row r="3025" spans="1:6" x14ac:dyDescent="0.3">
      <c r="A3025" s="55">
        <v>45754.473298611112</v>
      </c>
      <c r="B3025">
        <v>43849</v>
      </c>
      <c r="C3025">
        <v>7574</v>
      </c>
      <c r="D3025">
        <v>-18380</v>
      </c>
      <c r="E3025">
        <v>22250</v>
      </c>
      <c r="F3025" t="s">
        <v>746</v>
      </c>
    </row>
    <row r="3026" spans="1:6" x14ac:dyDescent="0.3">
      <c r="A3026" s="55">
        <v>45754.473298611112</v>
      </c>
      <c r="B3026">
        <v>43850</v>
      </c>
      <c r="C3026">
        <v>23435</v>
      </c>
      <c r="D3026">
        <v>-18245</v>
      </c>
      <c r="E3026">
        <v>22300</v>
      </c>
      <c r="F3026" t="s">
        <v>745</v>
      </c>
    </row>
    <row r="3027" spans="1:6" x14ac:dyDescent="0.3">
      <c r="A3027" s="55">
        <v>45754.473298611112</v>
      </c>
      <c r="B3027">
        <v>43851</v>
      </c>
      <c r="C3027">
        <v>19008</v>
      </c>
      <c r="D3027">
        <v>12204</v>
      </c>
      <c r="E3027">
        <v>22300</v>
      </c>
      <c r="F3027" t="s">
        <v>746</v>
      </c>
    </row>
    <row r="3028" spans="1:6" x14ac:dyDescent="0.3">
      <c r="A3028" s="55">
        <v>45754.473298611112</v>
      </c>
      <c r="B3028">
        <v>43852</v>
      </c>
      <c r="C3028">
        <v>8758</v>
      </c>
      <c r="D3028">
        <v>-131652</v>
      </c>
      <c r="E3028">
        <v>22350</v>
      </c>
      <c r="F3028" t="s">
        <v>745</v>
      </c>
    </row>
    <row r="3029" spans="1:6" x14ac:dyDescent="0.3">
      <c r="A3029" s="55">
        <v>45754.473298611112</v>
      </c>
      <c r="B3029">
        <v>43853</v>
      </c>
      <c r="C3029">
        <v>5576</v>
      </c>
      <c r="D3029">
        <v>-17333</v>
      </c>
      <c r="E3029">
        <v>22350</v>
      </c>
      <c r="F3029" t="s">
        <v>746</v>
      </c>
    </row>
    <row r="3030" spans="1:6" x14ac:dyDescent="0.3">
      <c r="A3030" s="55">
        <v>45754.473298611112</v>
      </c>
      <c r="B3030">
        <v>43854</v>
      </c>
      <c r="C3030">
        <v>23657</v>
      </c>
      <c r="D3030">
        <v>-28535</v>
      </c>
      <c r="E3030">
        <v>22400</v>
      </c>
      <c r="F3030" t="s">
        <v>745</v>
      </c>
    </row>
    <row r="3031" spans="1:6" x14ac:dyDescent="0.3">
      <c r="A3031" s="55">
        <v>45754.473298611112</v>
      </c>
      <c r="B3031">
        <v>43855</v>
      </c>
      <c r="C3031">
        <v>15528</v>
      </c>
      <c r="D3031">
        <v>3660</v>
      </c>
      <c r="E3031">
        <v>22400</v>
      </c>
      <c r="F3031" t="s">
        <v>746</v>
      </c>
    </row>
    <row r="3032" spans="1:6" x14ac:dyDescent="0.3">
      <c r="A3032" s="55">
        <v>45754.474097222221</v>
      </c>
      <c r="B3032">
        <v>43826</v>
      </c>
      <c r="C3032">
        <v>3283</v>
      </c>
      <c r="D3032">
        <v>3059</v>
      </c>
      <c r="E3032">
        <v>21700</v>
      </c>
      <c r="F3032" t="s">
        <v>745</v>
      </c>
    </row>
    <row r="3033" spans="1:6" x14ac:dyDescent="0.3">
      <c r="A3033" s="55">
        <v>45754.474097222221</v>
      </c>
      <c r="B3033">
        <v>43827</v>
      </c>
      <c r="C3033">
        <v>38264</v>
      </c>
      <c r="D3033">
        <v>21718</v>
      </c>
      <c r="E3033">
        <v>21700</v>
      </c>
      <c r="F3033" t="s">
        <v>746</v>
      </c>
    </row>
    <row r="3034" spans="1:6" x14ac:dyDescent="0.3">
      <c r="A3034" s="55">
        <v>45754.474097222221</v>
      </c>
      <c r="B3034">
        <v>43828</v>
      </c>
      <c r="C3034">
        <v>1988</v>
      </c>
      <c r="D3034">
        <v>497</v>
      </c>
      <c r="E3034">
        <v>21750</v>
      </c>
      <c r="F3034" t="s">
        <v>745</v>
      </c>
    </row>
    <row r="3035" spans="1:6" x14ac:dyDescent="0.3">
      <c r="A3035" s="55">
        <v>45754.474097222221</v>
      </c>
      <c r="B3035">
        <v>43829</v>
      </c>
      <c r="C3035">
        <v>13694</v>
      </c>
      <c r="D3035">
        <v>-24103</v>
      </c>
      <c r="E3035">
        <v>21750</v>
      </c>
      <c r="F3035" t="s">
        <v>746</v>
      </c>
    </row>
    <row r="3036" spans="1:6" x14ac:dyDescent="0.3">
      <c r="A3036" s="55">
        <v>45754.474097222221</v>
      </c>
      <c r="B3036">
        <v>43830</v>
      </c>
      <c r="C3036">
        <v>8258</v>
      </c>
      <c r="D3036">
        <v>7473</v>
      </c>
      <c r="E3036">
        <v>21800</v>
      </c>
      <c r="F3036" t="s">
        <v>745</v>
      </c>
    </row>
    <row r="3037" spans="1:6" x14ac:dyDescent="0.3">
      <c r="A3037" s="55">
        <v>45754.474097222221</v>
      </c>
      <c r="B3037">
        <v>43831</v>
      </c>
      <c r="C3037">
        <v>49336</v>
      </c>
      <c r="D3037">
        <v>34017</v>
      </c>
      <c r="E3037">
        <v>21800</v>
      </c>
      <c r="F3037" t="s">
        <v>746</v>
      </c>
    </row>
    <row r="3038" spans="1:6" x14ac:dyDescent="0.3">
      <c r="A3038" s="55">
        <v>45754.474097222221</v>
      </c>
      <c r="B3038">
        <v>43832</v>
      </c>
      <c r="C3038">
        <v>3494</v>
      </c>
      <c r="D3038">
        <v>-1299</v>
      </c>
      <c r="E3038">
        <v>21850</v>
      </c>
      <c r="F3038" t="s">
        <v>745</v>
      </c>
    </row>
    <row r="3039" spans="1:6" x14ac:dyDescent="0.3">
      <c r="A3039" s="55">
        <v>45754.474097222221</v>
      </c>
      <c r="B3039">
        <v>43833</v>
      </c>
      <c r="C3039">
        <v>10643</v>
      </c>
      <c r="D3039">
        <v>-47991</v>
      </c>
      <c r="E3039">
        <v>21850</v>
      </c>
      <c r="F3039" t="s">
        <v>746</v>
      </c>
    </row>
    <row r="3040" spans="1:6" x14ac:dyDescent="0.3">
      <c r="A3040" s="55">
        <v>45754.474097222221</v>
      </c>
      <c r="B3040">
        <v>43834</v>
      </c>
      <c r="C3040">
        <v>15131</v>
      </c>
      <c r="D3040">
        <v>10972</v>
      </c>
      <c r="E3040">
        <v>21900</v>
      </c>
      <c r="F3040" t="s">
        <v>745</v>
      </c>
    </row>
    <row r="3041" spans="1:6" x14ac:dyDescent="0.3">
      <c r="A3041" s="55">
        <v>45754.474097222221</v>
      </c>
      <c r="B3041">
        <v>43835</v>
      </c>
      <c r="C3041">
        <v>46287</v>
      </c>
      <c r="D3041">
        <v>25813</v>
      </c>
      <c r="E3041">
        <v>21900</v>
      </c>
      <c r="F3041" t="s">
        <v>746</v>
      </c>
    </row>
    <row r="3042" spans="1:6" x14ac:dyDescent="0.3">
      <c r="A3042" s="55">
        <v>45754.474097222221</v>
      </c>
      <c r="B3042">
        <v>43836</v>
      </c>
      <c r="C3042">
        <v>6318</v>
      </c>
      <c r="D3042">
        <v>-16386</v>
      </c>
      <c r="E3042">
        <v>21950</v>
      </c>
      <c r="F3042" t="s">
        <v>745</v>
      </c>
    </row>
    <row r="3043" spans="1:6" x14ac:dyDescent="0.3">
      <c r="A3043" s="55">
        <v>45754.474097222221</v>
      </c>
      <c r="B3043">
        <v>43837</v>
      </c>
      <c r="C3043">
        <v>19114</v>
      </c>
      <c r="D3043">
        <v>-57425</v>
      </c>
      <c r="E3043">
        <v>21950</v>
      </c>
      <c r="F3043" t="s">
        <v>746</v>
      </c>
    </row>
    <row r="3044" spans="1:6" x14ac:dyDescent="0.3">
      <c r="A3044" s="55">
        <v>45754.474097222221</v>
      </c>
      <c r="B3044">
        <v>43838</v>
      </c>
      <c r="C3044">
        <v>70204</v>
      </c>
      <c r="D3044">
        <v>55293</v>
      </c>
      <c r="E3044">
        <v>22000</v>
      </c>
      <c r="F3044" t="s">
        <v>745</v>
      </c>
    </row>
    <row r="3045" spans="1:6" x14ac:dyDescent="0.3">
      <c r="A3045" s="55">
        <v>45754.474097222221</v>
      </c>
      <c r="B3045">
        <v>43839</v>
      </c>
      <c r="C3045">
        <v>119212</v>
      </c>
      <c r="D3045">
        <v>93787</v>
      </c>
      <c r="E3045">
        <v>22000</v>
      </c>
      <c r="F3045" t="s">
        <v>746</v>
      </c>
    </row>
    <row r="3046" spans="1:6" x14ac:dyDescent="0.3">
      <c r="A3046" s="55">
        <v>45754.474097222221</v>
      </c>
      <c r="B3046">
        <v>43840</v>
      </c>
      <c r="C3046">
        <v>14540</v>
      </c>
      <c r="D3046">
        <v>-35692</v>
      </c>
      <c r="E3046">
        <v>22050</v>
      </c>
      <c r="F3046" t="s">
        <v>745</v>
      </c>
    </row>
    <row r="3047" spans="1:6" x14ac:dyDescent="0.3">
      <c r="A3047" s="55">
        <v>45754.474097222221</v>
      </c>
      <c r="B3047">
        <v>43841</v>
      </c>
      <c r="C3047">
        <v>16764</v>
      </c>
      <c r="D3047">
        <v>-42143</v>
      </c>
      <c r="E3047">
        <v>22050</v>
      </c>
      <c r="F3047" t="s">
        <v>746</v>
      </c>
    </row>
    <row r="3048" spans="1:6" x14ac:dyDescent="0.3">
      <c r="A3048" s="55">
        <v>45754.474097222221</v>
      </c>
      <c r="B3048">
        <v>43842</v>
      </c>
      <c r="C3048">
        <v>24540</v>
      </c>
      <c r="D3048">
        <v>-8983</v>
      </c>
      <c r="E3048">
        <v>22100</v>
      </c>
      <c r="F3048" t="s">
        <v>745</v>
      </c>
    </row>
    <row r="3049" spans="1:6" x14ac:dyDescent="0.3">
      <c r="A3049" s="55">
        <v>45754.474097222221</v>
      </c>
      <c r="B3049">
        <v>43843</v>
      </c>
      <c r="C3049">
        <v>30562</v>
      </c>
      <c r="D3049">
        <v>9099</v>
      </c>
      <c r="E3049">
        <v>22100</v>
      </c>
      <c r="F3049" t="s">
        <v>746</v>
      </c>
    </row>
    <row r="3050" spans="1:6" x14ac:dyDescent="0.3">
      <c r="A3050" s="55">
        <v>45754.474097222221</v>
      </c>
      <c r="B3050">
        <v>43844</v>
      </c>
      <c r="C3050">
        <v>9460</v>
      </c>
      <c r="D3050">
        <v>-121850</v>
      </c>
      <c r="E3050">
        <v>22150</v>
      </c>
      <c r="F3050" t="s">
        <v>745</v>
      </c>
    </row>
    <row r="3051" spans="1:6" x14ac:dyDescent="0.3">
      <c r="A3051" s="55">
        <v>45754.474097222221</v>
      </c>
      <c r="B3051">
        <v>43845</v>
      </c>
      <c r="C3051">
        <v>10191</v>
      </c>
      <c r="D3051">
        <v>-50488</v>
      </c>
      <c r="E3051">
        <v>22150</v>
      </c>
      <c r="F3051" t="s">
        <v>746</v>
      </c>
    </row>
    <row r="3052" spans="1:6" x14ac:dyDescent="0.3">
      <c r="A3052" s="55">
        <v>45754.474097222221</v>
      </c>
      <c r="B3052">
        <v>43846</v>
      </c>
      <c r="C3052">
        <v>31378</v>
      </c>
      <c r="D3052">
        <v>-8956</v>
      </c>
      <c r="E3052">
        <v>22200</v>
      </c>
      <c r="F3052" t="s">
        <v>745</v>
      </c>
    </row>
    <row r="3053" spans="1:6" x14ac:dyDescent="0.3">
      <c r="A3053" s="55">
        <v>45754.474097222221</v>
      </c>
      <c r="B3053">
        <v>43847</v>
      </c>
      <c r="C3053">
        <v>29239</v>
      </c>
      <c r="D3053">
        <v>20964</v>
      </c>
      <c r="E3053">
        <v>22200</v>
      </c>
      <c r="F3053" t="s">
        <v>746</v>
      </c>
    </row>
    <row r="3054" spans="1:6" x14ac:dyDescent="0.3">
      <c r="A3054" s="55">
        <v>45754.474097222221</v>
      </c>
      <c r="B3054">
        <v>43848</v>
      </c>
      <c r="C3054">
        <v>10037</v>
      </c>
      <c r="D3054">
        <v>-83808</v>
      </c>
      <c r="E3054">
        <v>22250</v>
      </c>
      <c r="F3054" t="s">
        <v>745</v>
      </c>
    </row>
    <row r="3055" spans="1:6" x14ac:dyDescent="0.3">
      <c r="A3055" s="55">
        <v>45754.474097222221</v>
      </c>
      <c r="B3055">
        <v>43849</v>
      </c>
      <c r="C3055">
        <v>7532</v>
      </c>
      <c r="D3055">
        <v>-18422</v>
      </c>
      <c r="E3055">
        <v>22250</v>
      </c>
      <c r="F3055" t="s">
        <v>746</v>
      </c>
    </row>
    <row r="3056" spans="1:6" x14ac:dyDescent="0.3">
      <c r="A3056" s="55">
        <v>45754.474097222221</v>
      </c>
      <c r="B3056">
        <v>43850</v>
      </c>
      <c r="C3056">
        <v>23996</v>
      </c>
      <c r="D3056">
        <v>-17684</v>
      </c>
      <c r="E3056">
        <v>22300</v>
      </c>
      <c r="F3056" t="s">
        <v>745</v>
      </c>
    </row>
    <row r="3057" spans="1:6" x14ac:dyDescent="0.3">
      <c r="A3057" s="55">
        <v>45754.474097222221</v>
      </c>
      <c r="B3057">
        <v>43851</v>
      </c>
      <c r="C3057">
        <v>18999</v>
      </c>
      <c r="D3057">
        <v>12195</v>
      </c>
      <c r="E3057">
        <v>22300</v>
      </c>
      <c r="F3057" t="s">
        <v>746</v>
      </c>
    </row>
    <row r="3058" spans="1:6" x14ac:dyDescent="0.3">
      <c r="A3058" s="55">
        <v>45754.474097222221</v>
      </c>
      <c r="B3058">
        <v>43852</v>
      </c>
      <c r="C3058">
        <v>8703</v>
      </c>
      <c r="D3058">
        <v>-131707</v>
      </c>
      <c r="E3058">
        <v>22350</v>
      </c>
      <c r="F3058" t="s">
        <v>745</v>
      </c>
    </row>
    <row r="3059" spans="1:6" x14ac:dyDescent="0.3">
      <c r="A3059" s="55">
        <v>45754.474097222221</v>
      </c>
      <c r="B3059">
        <v>43853</v>
      </c>
      <c r="C3059">
        <v>5571</v>
      </c>
      <c r="D3059">
        <v>-17338</v>
      </c>
      <c r="E3059">
        <v>22350</v>
      </c>
      <c r="F3059" t="s">
        <v>746</v>
      </c>
    </row>
    <row r="3060" spans="1:6" x14ac:dyDescent="0.3">
      <c r="A3060" s="55">
        <v>45754.474097222221</v>
      </c>
      <c r="B3060">
        <v>43854</v>
      </c>
      <c r="C3060">
        <v>24230</v>
      </c>
      <c r="D3060">
        <v>-27962</v>
      </c>
      <c r="E3060">
        <v>22400</v>
      </c>
      <c r="F3060" t="s">
        <v>745</v>
      </c>
    </row>
    <row r="3061" spans="1:6" x14ac:dyDescent="0.3">
      <c r="A3061" s="55">
        <v>45754.474097222221</v>
      </c>
      <c r="B3061">
        <v>43855</v>
      </c>
      <c r="C3061">
        <v>15492</v>
      </c>
      <c r="D3061">
        <v>3624</v>
      </c>
      <c r="E3061">
        <v>22400</v>
      </c>
      <c r="F3061" t="s">
        <v>746</v>
      </c>
    </row>
    <row r="3062" spans="1:6" x14ac:dyDescent="0.3">
      <c r="A3062" s="55">
        <v>45754.474918981483</v>
      </c>
      <c r="B3062">
        <v>43826</v>
      </c>
      <c r="C3062">
        <v>3283</v>
      </c>
      <c r="D3062">
        <v>3059</v>
      </c>
      <c r="E3062">
        <v>21700</v>
      </c>
      <c r="F3062" t="s">
        <v>745</v>
      </c>
    </row>
    <row r="3063" spans="1:6" x14ac:dyDescent="0.3">
      <c r="A3063" s="55">
        <v>45754.474918981483</v>
      </c>
      <c r="B3063">
        <v>43827</v>
      </c>
      <c r="C3063">
        <v>38264</v>
      </c>
      <c r="D3063">
        <v>21718</v>
      </c>
      <c r="E3063">
        <v>21700</v>
      </c>
      <c r="F3063" t="s">
        <v>746</v>
      </c>
    </row>
    <row r="3064" spans="1:6" x14ac:dyDescent="0.3">
      <c r="A3064" s="55">
        <v>45754.474918981483</v>
      </c>
      <c r="B3064">
        <v>43828</v>
      </c>
      <c r="C3064">
        <v>1988</v>
      </c>
      <c r="D3064">
        <v>497</v>
      </c>
      <c r="E3064">
        <v>21750</v>
      </c>
      <c r="F3064" t="s">
        <v>745</v>
      </c>
    </row>
    <row r="3065" spans="1:6" x14ac:dyDescent="0.3">
      <c r="A3065" s="55">
        <v>45754.474918981483</v>
      </c>
      <c r="B3065">
        <v>43829</v>
      </c>
      <c r="C3065">
        <v>13694</v>
      </c>
      <c r="D3065">
        <v>-24103</v>
      </c>
      <c r="E3065">
        <v>21750</v>
      </c>
      <c r="F3065" t="s">
        <v>746</v>
      </c>
    </row>
    <row r="3066" spans="1:6" x14ac:dyDescent="0.3">
      <c r="A3066" s="55">
        <v>45754.474918981483</v>
      </c>
      <c r="B3066">
        <v>43830</v>
      </c>
      <c r="C3066">
        <v>8258</v>
      </c>
      <c r="D3066">
        <v>7473</v>
      </c>
      <c r="E3066">
        <v>21800</v>
      </c>
      <c r="F3066" t="s">
        <v>745</v>
      </c>
    </row>
    <row r="3067" spans="1:6" x14ac:dyDescent="0.3">
      <c r="A3067" s="55">
        <v>45754.474918981483</v>
      </c>
      <c r="B3067">
        <v>43831</v>
      </c>
      <c r="C3067">
        <v>49336</v>
      </c>
      <c r="D3067">
        <v>34017</v>
      </c>
      <c r="E3067">
        <v>21800</v>
      </c>
      <c r="F3067" t="s">
        <v>746</v>
      </c>
    </row>
    <row r="3068" spans="1:6" x14ac:dyDescent="0.3">
      <c r="A3068" s="55">
        <v>45754.474918981483</v>
      </c>
      <c r="B3068">
        <v>43832</v>
      </c>
      <c r="C3068">
        <v>3494</v>
      </c>
      <c r="D3068">
        <v>-1299</v>
      </c>
      <c r="E3068">
        <v>21850</v>
      </c>
      <c r="F3068" t="s">
        <v>745</v>
      </c>
    </row>
    <row r="3069" spans="1:6" x14ac:dyDescent="0.3">
      <c r="A3069" s="55">
        <v>45754.474918981483</v>
      </c>
      <c r="B3069">
        <v>43833</v>
      </c>
      <c r="C3069">
        <v>10643</v>
      </c>
      <c r="D3069">
        <v>-47991</v>
      </c>
      <c r="E3069">
        <v>21850</v>
      </c>
      <c r="F3069" t="s">
        <v>746</v>
      </c>
    </row>
    <row r="3070" spans="1:6" x14ac:dyDescent="0.3">
      <c r="A3070" s="55">
        <v>45754.474918981483</v>
      </c>
      <c r="B3070">
        <v>43834</v>
      </c>
      <c r="C3070">
        <v>15131</v>
      </c>
      <c r="D3070">
        <v>10972</v>
      </c>
      <c r="E3070">
        <v>21900</v>
      </c>
      <c r="F3070" t="s">
        <v>745</v>
      </c>
    </row>
    <row r="3071" spans="1:6" x14ac:dyDescent="0.3">
      <c r="A3071" s="55">
        <v>45754.474918981483</v>
      </c>
      <c r="B3071">
        <v>43835</v>
      </c>
      <c r="C3071">
        <v>46287</v>
      </c>
      <c r="D3071">
        <v>25813</v>
      </c>
      <c r="E3071">
        <v>21900</v>
      </c>
      <c r="F3071" t="s">
        <v>746</v>
      </c>
    </row>
    <row r="3072" spans="1:6" x14ac:dyDescent="0.3">
      <c r="A3072" s="55">
        <v>45754.474918981483</v>
      </c>
      <c r="B3072">
        <v>43836</v>
      </c>
      <c r="C3072">
        <v>6318</v>
      </c>
      <c r="D3072">
        <v>-16386</v>
      </c>
      <c r="E3072">
        <v>21950</v>
      </c>
      <c r="F3072" t="s">
        <v>745</v>
      </c>
    </row>
    <row r="3073" spans="1:6" x14ac:dyDescent="0.3">
      <c r="A3073" s="55">
        <v>45754.474918981483</v>
      </c>
      <c r="B3073">
        <v>43837</v>
      </c>
      <c r="C3073">
        <v>19114</v>
      </c>
      <c r="D3073">
        <v>-57425</v>
      </c>
      <c r="E3073">
        <v>21950</v>
      </c>
      <c r="F3073" t="s">
        <v>746</v>
      </c>
    </row>
    <row r="3074" spans="1:6" x14ac:dyDescent="0.3">
      <c r="A3074" s="55">
        <v>45754.474918981483</v>
      </c>
      <c r="B3074">
        <v>43838</v>
      </c>
      <c r="C3074">
        <v>70204</v>
      </c>
      <c r="D3074">
        <v>55293</v>
      </c>
      <c r="E3074">
        <v>22000</v>
      </c>
      <c r="F3074" t="s">
        <v>745</v>
      </c>
    </row>
    <row r="3075" spans="1:6" x14ac:dyDescent="0.3">
      <c r="A3075" s="55">
        <v>45754.474918981483</v>
      </c>
      <c r="B3075">
        <v>43839</v>
      </c>
      <c r="C3075">
        <v>119212</v>
      </c>
      <c r="D3075">
        <v>93787</v>
      </c>
      <c r="E3075">
        <v>22000</v>
      </c>
      <c r="F3075" t="s">
        <v>746</v>
      </c>
    </row>
    <row r="3076" spans="1:6" x14ac:dyDescent="0.3">
      <c r="A3076" s="55">
        <v>45754.474918981483</v>
      </c>
      <c r="B3076">
        <v>43840</v>
      </c>
      <c r="C3076">
        <v>14540</v>
      </c>
      <c r="D3076">
        <v>-35692</v>
      </c>
      <c r="E3076">
        <v>22050</v>
      </c>
      <c r="F3076" t="s">
        <v>745</v>
      </c>
    </row>
    <row r="3077" spans="1:6" x14ac:dyDescent="0.3">
      <c r="A3077" s="55">
        <v>45754.474918981483</v>
      </c>
      <c r="B3077">
        <v>43841</v>
      </c>
      <c r="C3077">
        <v>16764</v>
      </c>
      <c r="D3077">
        <v>-42143</v>
      </c>
      <c r="E3077">
        <v>22050</v>
      </c>
      <c r="F3077" t="s">
        <v>746</v>
      </c>
    </row>
    <row r="3078" spans="1:6" x14ac:dyDescent="0.3">
      <c r="A3078" s="55">
        <v>45754.474918981483</v>
      </c>
      <c r="B3078">
        <v>43842</v>
      </c>
      <c r="C3078">
        <v>24540</v>
      </c>
      <c r="D3078">
        <v>-8983</v>
      </c>
      <c r="E3078">
        <v>22100</v>
      </c>
      <c r="F3078" t="s">
        <v>745</v>
      </c>
    </row>
    <row r="3079" spans="1:6" x14ac:dyDescent="0.3">
      <c r="A3079" s="55">
        <v>45754.474918981483</v>
      </c>
      <c r="B3079">
        <v>43843</v>
      </c>
      <c r="C3079">
        <v>30562</v>
      </c>
      <c r="D3079">
        <v>9099</v>
      </c>
      <c r="E3079">
        <v>22100</v>
      </c>
      <c r="F3079" t="s">
        <v>746</v>
      </c>
    </row>
    <row r="3080" spans="1:6" x14ac:dyDescent="0.3">
      <c r="A3080" s="55">
        <v>45754.474918981483</v>
      </c>
      <c r="B3080">
        <v>43844</v>
      </c>
      <c r="C3080">
        <v>9460</v>
      </c>
      <c r="D3080">
        <v>-121850</v>
      </c>
      <c r="E3080">
        <v>22150</v>
      </c>
      <c r="F3080" t="s">
        <v>745</v>
      </c>
    </row>
    <row r="3081" spans="1:6" x14ac:dyDescent="0.3">
      <c r="A3081" s="55">
        <v>45754.474918981483</v>
      </c>
      <c r="B3081">
        <v>43845</v>
      </c>
      <c r="C3081">
        <v>10191</v>
      </c>
      <c r="D3081">
        <v>-50488</v>
      </c>
      <c r="E3081">
        <v>22150</v>
      </c>
      <c r="F3081" t="s">
        <v>746</v>
      </c>
    </row>
    <row r="3082" spans="1:6" x14ac:dyDescent="0.3">
      <c r="A3082" s="55">
        <v>45754.474918981483</v>
      </c>
      <c r="B3082">
        <v>43846</v>
      </c>
      <c r="C3082">
        <v>31378</v>
      </c>
      <c r="D3082">
        <v>-8956</v>
      </c>
      <c r="E3082">
        <v>22200</v>
      </c>
      <c r="F3082" t="s">
        <v>745</v>
      </c>
    </row>
    <row r="3083" spans="1:6" x14ac:dyDescent="0.3">
      <c r="A3083" s="55">
        <v>45754.474918981483</v>
      </c>
      <c r="B3083">
        <v>43847</v>
      </c>
      <c r="C3083">
        <v>29239</v>
      </c>
      <c r="D3083">
        <v>20964</v>
      </c>
      <c r="E3083">
        <v>22200</v>
      </c>
      <c r="F3083" t="s">
        <v>746</v>
      </c>
    </row>
    <row r="3084" spans="1:6" x14ac:dyDescent="0.3">
      <c r="A3084" s="55">
        <v>45754.474918981483</v>
      </c>
      <c r="B3084">
        <v>43848</v>
      </c>
      <c r="C3084">
        <v>10037</v>
      </c>
      <c r="D3084">
        <v>-83808</v>
      </c>
      <c r="E3084">
        <v>22250</v>
      </c>
      <c r="F3084" t="s">
        <v>745</v>
      </c>
    </row>
    <row r="3085" spans="1:6" x14ac:dyDescent="0.3">
      <c r="A3085" s="55">
        <v>45754.474918981483</v>
      </c>
      <c r="B3085">
        <v>43849</v>
      </c>
      <c r="C3085">
        <v>7532</v>
      </c>
      <c r="D3085">
        <v>-18422</v>
      </c>
      <c r="E3085">
        <v>22250</v>
      </c>
      <c r="F3085" t="s">
        <v>746</v>
      </c>
    </row>
    <row r="3086" spans="1:6" x14ac:dyDescent="0.3">
      <c r="A3086" s="55">
        <v>45754.474918981483</v>
      </c>
      <c r="B3086">
        <v>43850</v>
      </c>
      <c r="C3086">
        <v>23996</v>
      </c>
      <c r="D3086">
        <v>-17684</v>
      </c>
      <c r="E3086">
        <v>22300</v>
      </c>
      <c r="F3086" t="s">
        <v>745</v>
      </c>
    </row>
    <row r="3087" spans="1:6" x14ac:dyDescent="0.3">
      <c r="A3087" s="55">
        <v>45754.474918981483</v>
      </c>
      <c r="B3087">
        <v>43851</v>
      </c>
      <c r="C3087">
        <v>18999</v>
      </c>
      <c r="D3087">
        <v>12195</v>
      </c>
      <c r="E3087">
        <v>22300</v>
      </c>
      <c r="F3087" t="s">
        <v>746</v>
      </c>
    </row>
    <row r="3088" spans="1:6" x14ac:dyDescent="0.3">
      <c r="A3088" s="55">
        <v>45754.474918981483</v>
      </c>
      <c r="B3088">
        <v>43852</v>
      </c>
      <c r="C3088">
        <v>8703</v>
      </c>
      <c r="D3088">
        <v>-131707</v>
      </c>
      <c r="E3088">
        <v>22350</v>
      </c>
      <c r="F3088" t="s">
        <v>745</v>
      </c>
    </row>
    <row r="3089" spans="1:6" x14ac:dyDescent="0.3">
      <c r="A3089" s="55">
        <v>45754.474918981483</v>
      </c>
      <c r="B3089">
        <v>43853</v>
      </c>
      <c r="C3089">
        <v>5571</v>
      </c>
      <c r="D3089">
        <v>-17338</v>
      </c>
      <c r="E3089">
        <v>22350</v>
      </c>
      <c r="F3089" t="s">
        <v>746</v>
      </c>
    </row>
    <row r="3090" spans="1:6" x14ac:dyDescent="0.3">
      <c r="A3090" s="55">
        <v>45754.474918981483</v>
      </c>
      <c r="B3090">
        <v>43854</v>
      </c>
      <c r="C3090">
        <v>24230</v>
      </c>
      <c r="D3090">
        <v>-27962</v>
      </c>
      <c r="E3090">
        <v>22400</v>
      </c>
      <c r="F3090" t="s">
        <v>745</v>
      </c>
    </row>
    <row r="3091" spans="1:6" x14ac:dyDescent="0.3">
      <c r="A3091" s="55">
        <v>45754.474918981483</v>
      </c>
      <c r="B3091">
        <v>43855</v>
      </c>
      <c r="C3091">
        <v>15492</v>
      </c>
      <c r="D3091">
        <v>3624</v>
      </c>
      <c r="E3091">
        <v>22400</v>
      </c>
      <c r="F3091" t="s">
        <v>746</v>
      </c>
    </row>
    <row r="3092" spans="1:6" x14ac:dyDescent="0.3">
      <c r="A3092" s="55">
        <v>45754.475706018522</v>
      </c>
      <c r="B3092">
        <v>43826</v>
      </c>
      <c r="C3092">
        <v>3265</v>
      </c>
      <c r="D3092">
        <v>3041</v>
      </c>
      <c r="E3092">
        <v>21700</v>
      </c>
      <c r="F3092" t="s">
        <v>745</v>
      </c>
    </row>
    <row r="3093" spans="1:6" x14ac:dyDescent="0.3">
      <c r="A3093" s="55">
        <v>45754.475706018522</v>
      </c>
      <c r="B3093">
        <v>43827</v>
      </c>
      <c r="C3093">
        <v>37998</v>
      </c>
      <c r="D3093">
        <v>21452</v>
      </c>
      <c r="E3093">
        <v>21700</v>
      </c>
      <c r="F3093" t="s">
        <v>746</v>
      </c>
    </row>
    <row r="3094" spans="1:6" x14ac:dyDescent="0.3">
      <c r="A3094" s="55">
        <v>45754.475706018522</v>
      </c>
      <c r="B3094">
        <v>43828</v>
      </c>
      <c r="C3094">
        <v>2011</v>
      </c>
      <c r="D3094">
        <v>520</v>
      </c>
      <c r="E3094">
        <v>21750</v>
      </c>
      <c r="F3094" t="s">
        <v>745</v>
      </c>
    </row>
    <row r="3095" spans="1:6" x14ac:dyDescent="0.3">
      <c r="A3095" s="55">
        <v>45754.475706018522</v>
      </c>
      <c r="B3095">
        <v>43829</v>
      </c>
      <c r="C3095">
        <v>13253</v>
      </c>
      <c r="D3095">
        <v>-24544</v>
      </c>
      <c r="E3095">
        <v>21750</v>
      </c>
      <c r="F3095" t="s">
        <v>746</v>
      </c>
    </row>
    <row r="3096" spans="1:6" x14ac:dyDescent="0.3">
      <c r="A3096" s="55">
        <v>45754.475706018522</v>
      </c>
      <c r="B3096">
        <v>43830</v>
      </c>
      <c r="C3096">
        <v>8261</v>
      </c>
      <c r="D3096">
        <v>7476</v>
      </c>
      <c r="E3096">
        <v>21800</v>
      </c>
      <c r="F3096" t="s">
        <v>745</v>
      </c>
    </row>
    <row r="3097" spans="1:6" x14ac:dyDescent="0.3">
      <c r="A3097" s="55">
        <v>45754.475706018522</v>
      </c>
      <c r="B3097">
        <v>43831</v>
      </c>
      <c r="C3097">
        <v>48696</v>
      </c>
      <c r="D3097">
        <v>33377</v>
      </c>
      <c r="E3097">
        <v>21800</v>
      </c>
      <c r="F3097" t="s">
        <v>746</v>
      </c>
    </row>
    <row r="3098" spans="1:6" x14ac:dyDescent="0.3">
      <c r="A3098" s="55">
        <v>45754.475706018522</v>
      </c>
      <c r="B3098">
        <v>43832</v>
      </c>
      <c r="C3098">
        <v>3542</v>
      </c>
      <c r="D3098">
        <v>-1251</v>
      </c>
      <c r="E3098">
        <v>21850</v>
      </c>
      <c r="F3098" t="s">
        <v>745</v>
      </c>
    </row>
    <row r="3099" spans="1:6" x14ac:dyDescent="0.3">
      <c r="A3099" s="55">
        <v>45754.475706018522</v>
      </c>
      <c r="B3099">
        <v>43833</v>
      </c>
      <c r="C3099">
        <v>10317</v>
      </c>
      <c r="D3099">
        <v>-48317</v>
      </c>
      <c r="E3099">
        <v>21850</v>
      </c>
      <c r="F3099" t="s">
        <v>746</v>
      </c>
    </row>
    <row r="3100" spans="1:6" x14ac:dyDescent="0.3">
      <c r="A3100" s="55">
        <v>45754.475706018522</v>
      </c>
      <c r="B3100">
        <v>43834</v>
      </c>
      <c r="C3100">
        <v>15234</v>
      </c>
      <c r="D3100">
        <v>11075</v>
      </c>
      <c r="E3100">
        <v>21900</v>
      </c>
      <c r="F3100" t="s">
        <v>745</v>
      </c>
    </row>
    <row r="3101" spans="1:6" x14ac:dyDescent="0.3">
      <c r="A3101" s="55">
        <v>45754.475706018522</v>
      </c>
      <c r="B3101">
        <v>43835</v>
      </c>
      <c r="C3101">
        <v>44894</v>
      </c>
      <c r="D3101">
        <v>24420</v>
      </c>
      <c r="E3101">
        <v>21900</v>
      </c>
      <c r="F3101" t="s">
        <v>746</v>
      </c>
    </row>
    <row r="3102" spans="1:6" x14ac:dyDescent="0.3">
      <c r="A3102" s="55">
        <v>45754.475706018522</v>
      </c>
      <c r="B3102">
        <v>43836</v>
      </c>
      <c r="C3102">
        <v>6758</v>
      </c>
      <c r="D3102">
        <v>-15946</v>
      </c>
      <c r="E3102">
        <v>21950</v>
      </c>
      <c r="F3102" t="s">
        <v>745</v>
      </c>
    </row>
    <row r="3103" spans="1:6" x14ac:dyDescent="0.3">
      <c r="A3103" s="55">
        <v>45754.475706018522</v>
      </c>
      <c r="B3103">
        <v>43837</v>
      </c>
      <c r="C3103">
        <v>18468</v>
      </c>
      <c r="D3103">
        <v>-58071</v>
      </c>
      <c r="E3103">
        <v>21950</v>
      </c>
      <c r="F3103" t="s">
        <v>746</v>
      </c>
    </row>
    <row r="3104" spans="1:6" x14ac:dyDescent="0.3">
      <c r="A3104" s="55">
        <v>45754.475706018522</v>
      </c>
      <c r="B3104">
        <v>43838</v>
      </c>
      <c r="C3104">
        <v>71029</v>
      </c>
      <c r="D3104">
        <v>56118</v>
      </c>
      <c r="E3104">
        <v>22000</v>
      </c>
      <c r="F3104" t="s">
        <v>745</v>
      </c>
    </row>
    <row r="3105" spans="1:6" x14ac:dyDescent="0.3">
      <c r="A3105" s="55">
        <v>45754.475706018522</v>
      </c>
      <c r="B3105">
        <v>43839</v>
      </c>
      <c r="C3105">
        <v>117646</v>
      </c>
      <c r="D3105">
        <v>92221</v>
      </c>
      <c r="E3105">
        <v>22000</v>
      </c>
      <c r="F3105" t="s">
        <v>746</v>
      </c>
    </row>
    <row r="3106" spans="1:6" x14ac:dyDescent="0.3">
      <c r="A3106" s="55">
        <v>45754.475706018522</v>
      </c>
      <c r="B3106">
        <v>43840</v>
      </c>
      <c r="C3106">
        <v>14624</v>
      </c>
      <c r="D3106">
        <v>-35608</v>
      </c>
      <c r="E3106">
        <v>22050</v>
      </c>
      <c r="F3106" t="s">
        <v>745</v>
      </c>
    </row>
    <row r="3107" spans="1:6" x14ac:dyDescent="0.3">
      <c r="A3107" s="55">
        <v>45754.475706018522</v>
      </c>
      <c r="B3107">
        <v>43841</v>
      </c>
      <c r="C3107">
        <v>16595</v>
      </c>
      <c r="D3107">
        <v>-42312</v>
      </c>
      <c r="E3107">
        <v>22050</v>
      </c>
      <c r="F3107" t="s">
        <v>746</v>
      </c>
    </row>
    <row r="3108" spans="1:6" x14ac:dyDescent="0.3">
      <c r="A3108" s="55">
        <v>45754.475706018522</v>
      </c>
      <c r="B3108">
        <v>43842</v>
      </c>
      <c r="C3108">
        <v>24846</v>
      </c>
      <c r="D3108">
        <v>-8677</v>
      </c>
      <c r="E3108">
        <v>22100</v>
      </c>
      <c r="F3108" t="s">
        <v>745</v>
      </c>
    </row>
    <row r="3109" spans="1:6" x14ac:dyDescent="0.3">
      <c r="A3109" s="55">
        <v>45754.475706018522</v>
      </c>
      <c r="B3109">
        <v>43843</v>
      </c>
      <c r="C3109">
        <v>30033</v>
      </c>
      <c r="D3109">
        <v>8570</v>
      </c>
      <c r="E3109">
        <v>22100</v>
      </c>
      <c r="F3109" t="s">
        <v>746</v>
      </c>
    </row>
    <row r="3110" spans="1:6" x14ac:dyDescent="0.3">
      <c r="A3110" s="55">
        <v>45754.475706018522</v>
      </c>
      <c r="B3110">
        <v>43844</v>
      </c>
      <c r="C3110">
        <v>9587</v>
      </c>
      <c r="D3110">
        <v>-121723</v>
      </c>
      <c r="E3110">
        <v>22150</v>
      </c>
      <c r="F3110" t="s">
        <v>745</v>
      </c>
    </row>
    <row r="3111" spans="1:6" x14ac:dyDescent="0.3">
      <c r="A3111" s="55">
        <v>45754.475706018522</v>
      </c>
      <c r="B3111">
        <v>43845</v>
      </c>
      <c r="C3111">
        <v>10236</v>
      </c>
      <c r="D3111">
        <v>-50443</v>
      </c>
      <c r="E3111">
        <v>22150</v>
      </c>
      <c r="F3111" t="s">
        <v>746</v>
      </c>
    </row>
    <row r="3112" spans="1:6" x14ac:dyDescent="0.3">
      <c r="A3112" s="55">
        <v>45754.475706018522</v>
      </c>
      <c r="B3112">
        <v>43846</v>
      </c>
      <c r="C3112">
        <v>31869</v>
      </c>
      <c r="D3112">
        <v>-8465</v>
      </c>
      <c r="E3112">
        <v>22200</v>
      </c>
      <c r="F3112" t="s">
        <v>745</v>
      </c>
    </row>
    <row r="3113" spans="1:6" x14ac:dyDescent="0.3">
      <c r="A3113" s="55">
        <v>45754.475706018522</v>
      </c>
      <c r="B3113">
        <v>43847</v>
      </c>
      <c r="C3113">
        <v>29067</v>
      </c>
      <c r="D3113">
        <v>20792</v>
      </c>
      <c r="E3113">
        <v>22200</v>
      </c>
      <c r="F3113" t="s">
        <v>746</v>
      </c>
    </row>
    <row r="3114" spans="1:6" x14ac:dyDescent="0.3">
      <c r="A3114" s="55">
        <v>45754.475706018522</v>
      </c>
      <c r="B3114">
        <v>43848</v>
      </c>
      <c r="C3114">
        <v>10061</v>
      </c>
      <c r="D3114">
        <v>-83784</v>
      </c>
      <c r="E3114">
        <v>22250</v>
      </c>
      <c r="F3114" t="s">
        <v>745</v>
      </c>
    </row>
    <row r="3115" spans="1:6" x14ac:dyDescent="0.3">
      <c r="A3115" s="55">
        <v>45754.475706018522</v>
      </c>
      <c r="B3115">
        <v>43849</v>
      </c>
      <c r="C3115">
        <v>7525</v>
      </c>
      <c r="D3115">
        <v>-18429</v>
      </c>
      <c r="E3115">
        <v>22250</v>
      </c>
      <c r="F3115" t="s">
        <v>746</v>
      </c>
    </row>
    <row r="3116" spans="1:6" x14ac:dyDescent="0.3">
      <c r="A3116" s="55">
        <v>45754.475706018522</v>
      </c>
      <c r="B3116">
        <v>43850</v>
      </c>
      <c r="C3116">
        <v>23996</v>
      </c>
      <c r="D3116">
        <v>-17684</v>
      </c>
      <c r="E3116">
        <v>22300</v>
      </c>
      <c r="F3116" t="s">
        <v>745</v>
      </c>
    </row>
    <row r="3117" spans="1:6" x14ac:dyDescent="0.3">
      <c r="A3117" s="55">
        <v>45754.475706018522</v>
      </c>
      <c r="B3117">
        <v>43851</v>
      </c>
      <c r="C3117">
        <v>18999</v>
      </c>
      <c r="D3117">
        <v>12195</v>
      </c>
      <c r="E3117">
        <v>22300</v>
      </c>
      <c r="F3117" t="s">
        <v>746</v>
      </c>
    </row>
    <row r="3118" spans="1:6" x14ac:dyDescent="0.3">
      <c r="A3118" s="55">
        <v>45754.475706018522</v>
      </c>
      <c r="B3118">
        <v>43852</v>
      </c>
      <c r="C3118">
        <v>8631</v>
      </c>
      <c r="D3118">
        <v>-131779</v>
      </c>
      <c r="E3118">
        <v>22350</v>
      </c>
      <c r="F3118" t="s">
        <v>745</v>
      </c>
    </row>
    <row r="3119" spans="1:6" x14ac:dyDescent="0.3">
      <c r="A3119" s="55">
        <v>45754.475706018522</v>
      </c>
      <c r="B3119">
        <v>43853</v>
      </c>
      <c r="C3119">
        <v>5546</v>
      </c>
      <c r="D3119">
        <v>-17363</v>
      </c>
      <c r="E3119">
        <v>22350</v>
      </c>
      <c r="F3119" t="s">
        <v>746</v>
      </c>
    </row>
    <row r="3120" spans="1:6" x14ac:dyDescent="0.3">
      <c r="A3120" s="55">
        <v>45754.475706018522</v>
      </c>
      <c r="B3120">
        <v>43854</v>
      </c>
      <c r="C3120">
        <v>24553</v>
      </c>
      <c r="D3120">
        <v>-27639</v>
      </c>
      <c r="E3120">
        <v>22400</v>
      </c>
      <c r="F3120" t="s">
        <v>745</v>
      </c>
    </row>
    <row r="3121" spans="1:6" x14ac:dyDescent="0.3">
      <c r="A3121" s="55">
        <v>45754.475706018522</v>
      </c>
      <c r="B3121">
        <v>43855</v>
      </c>
      <c r="C3121">
        <v>15374</v>
      </c>
      <c r="D3121">
        <v>3506</v>
      </c>
      <c r="E3121">
        <v>22400</v>
      </c>
      <c r="F3121" t="s">
        <v>746</v>
      </c>
    </row>
    <row r="3122" spans="1:6" x14ac:dyDescent="0.3">
      <c r="A3122" s="55">
        <v>45754.476585648146</v>
      </c>
      <c r="B3122">
        <v>43826</v>
      </c>
      <c r="C3122">
        <v>3265</v>
      </c>
      <c r="D3122">
        <v>3041</v>
      </c>
      <c r="E3122">
        <v>21700</v>
      </c>
      <c r="F3122" t="s">
        <v>745</v>
      </c>
    </row>
    <row r="3123" spans="1:6" x14ac:dyDescent="0.3">
      <c r="A3123" s="55">
        <v>45754.476585648146</v>
      </c>
      <c r="B3123">
        <v>43827</v>
      </c>
      <c r="C3123">
        <v>37998</v>
      </c>
      <c r="D3123">
        <v>21452</v>
      </c>
      <c r="E3123">
        <v>21700</v>
      </c>
      <c r="F3123" t="s">
        <v>746</v>
      </c>
    </row>
    <row r="3124" spans="1:6" x14ac:dyDescent="0.3">
      <c r="A3124" s="55">
        <v>45754.476585648146</v>
      </c>
      <c r="B3124">
        <v>43828</v>
      </c>
      <c r="C3124">
        <v>2011</v>
      </c>
      <c r="D3124">
        <v>520</v>
      </c>
      <c r="E3124">
        <v>21750</v>
      </c>
      <c r="F3124" t="s">
        <v>745</v>
      </c>
    </row>
    <row r="3125" spans="1:6" x14ac:dyDescent="0.3">
      <c r="A3125" s="55">
        <v>45754.476585648146</v>
      </c>
      <c r="B3125">
        <v>43829</v>
      </c>
      <c r="C3125">
        <v>13253</v>
      </c>
      <c r="D3125">
        <v>-24544</v>
      </c>
      <c r="E3125">
        <v>21750</v>
      </c>
      <c r="F3125" t="s">
        <v>746</v>
      </c>
    </row>
    <row r="3126" spans="1:6" x14ac:dyDescent="0.3">
      <c r="A3126" s="55">
        <v>45754.476585648146</v>
      </c>
      <c r="B3126">
        <v>43830</v>
      </c>
      <c r="C3126">
        <v>8261</v>
      </c>
      <c r="D3126">
        <v>7476</v>
      </c>
      <c r="E3126">
        <v>21800</v>
      </c>
      <c r="F3126" t="s">
        <v>745</v>
      </c>
    </row>
    <row r="3127" spans="1:6" x14ac:dyDescent="0.3">
      <c r="A3127" s="55">
        <v>45754.476585648146</v>
      </c>
      <c r="B3127">
        <v>43831</v>
      </c>
      <c r="C3127">
        <v>48696</v>
      </c>
      <c r="D3127">
        <v>33377</v>
      </c>
      <c r="E3127">
        <v>21800</v>
      </c>
      <c r="F3127" t="s">
        <v>746</v>
      </c>
    </row>
    <row r="3128" spans="1:6" x14ac:dyDescent="0.3">
      <c r="A3128" s="55">
        <v>45754.476585648146</v>
      </c>
      <c r="B3128">
        <v>43832</v>
      </c>
      <c r="C3128">
        <v>3542</v>
      </c>
      <c r="D3128">
        <v>-1251</v>
      </c>
      <c r="E3128">
        <v>21850</v>
      </c>
      <c r="F3128" t="s">
        <v>745</v>
      </c>
    </row>
    <row r="3129" spans="1:6" x14ac:dyDescent="0.3">
      <c r="A3129" s="55">
        <v>45754.476585648146</v>
      </c>
      <c r="B3129">
        <v>43833</v>
      </c>
      <c r="C3129">
        <v>10317</v>
      </c>
      <c r="D3129">
        <v>-48317</v>
      </c>
      <c r="E3129">
        <v>21850</v>
      </c>
      <c r="F3129" t="s">
        <v>746</v>
      </c>
    </row>
    <row r="3130" spans="1:6" x14ac:dyDescent="0.3">
      <c r="A3130" s="55">
        <v>45754.476585648146</v>
      </c>
      <c r="B3130">
        <v>43834</v>
      </c>
      <c r="C3130">
        <v>15234</v>
      </c>
      <c r="D3130">
        <v>11075</v>
      </c>
      <c r="E3130">
        <v>21900</v>
      </c>
      <c r="F3130" t="s">
        <v>745</v>
      </c>
    </row>
    <row r="3131" spans="1:6" x14ac:dyDescent="0.3">
      <c r="A3131" s="55">
        <v>45754.476585648146</v>
      </c>
      <c r="B3131">
        <v>43835</v>
      </c>
      <c r="C3131">
        <v>44894</v>
      </c>
      <c r="D3131">
        <v>24420</v>
      </c>
      <c r="E3131">
        <v>21900</v>
      </c>
      <c r="F3131" t="s">
        <v>746</v>
      </c>
    </row>
    <row r="3132" spans="1:6" x14ac:dyDescent="0.3">
      <c r="A3132" s="55">
        <v>45754.476585648146</v>
      </c>
      <c r="B3132">
        <v>43836</v>
      </c>
      <c r="C3132">
        <v>6758</v>
      </c>
      <c r="D3132">
        <v>-15946</v>
      </c>
      <c r="E3132">
        <v>21950</v>
      </c>
      <c r="F3132" t="s">
        <v>745</v>
      </c>
    </row>
    <row r="3133" spans="1:6" x14ac:dyDescent="0.3">
      <c r="A3133" s="55">
        <v>45754.476585648146</v>
      </c>
      <c r="B3133">
        <v>43837</v>
      </c>
      <c r="C3133">
        <v>18468</v>
      </c>
      <c r="D3133">
        <v>-58071</v>
      </c>
      <c r="E3133">
        <v>21950</v>
      </c>
      <c r="F3133" t="s">
        <v>746</v>
      </c>
    </row>
    <row r="3134" spans="1:6" x14ac:dyDescent="0.3">
      <c r="A3134" s="55">
        <v>45754.476585648146</v>
      </c>
      <c r="B3134">
        <v>43838</v>
      </c>
      <c r="C3134">
        <v>71029</v>
      </c>
      <c r="D3134">
        <v>56118</v>
      </c>
      <c r="E3134">
        <v>22000</v>
      </c>
      <c r="F3134" t="s">
        <v>745</v>
      </c>
    </row>
    <row r="3135" spans="1:6" x14ac:dyDescent="0.3">
      <c r="A3135" s="55">
        <v>45754.476585648146</v>
      </c>
      <c r="B3135">
        <v>43839</v>
      </c>
      <c r="C3135">
        <v>117646</v>
      </c>
      <c r="D3135">
        <v>92221</v>
      </c>
      <c r="E3135">
        <v>22000</v>
      </c>
      <c r="F3135" t="s">
        <v>746</v>
      </c>
    </row>
    <row r="3136" spans="1:6" x14ac:dyDescent="0.3">
      <c r="A3136" s="55">
        <v>45754.476585648146</v>
      </c>
      <c r="B3136">
        <v>43840</v>
      </c>
      <c r="C3136">
        <v>14624</v>
      </c>
      <c r="D3136">
        <v>-35608</v>
      </c>
      <c r="E3136">
        <v>22050</v>
      </c>
      <c r="F3136" t="s">
        <v>745</v>
      </c>
    </row>
    <row r="3137" spans="1:6" x14ac:dyDescent="0.3">
      <c r="A3137" s="55">
        <v>45754.476585648146</v>
      </c>
      <c r="B3137">
        <v>43841</v>
      </c>
      <c r="C3137">
        <v>16595</v>
      </c>
      <c r="D3137">
        <v>-42312</v>
      </c>
      <c r="E3137">
        <v>22050</v>
      </c>
      <c r="F3137" t="s">
        <v>746</v>
      </c>
    </row>
    <row r="3138" spans="1:6" x14ac:dyDescent="0.3">
      <c r="A3138" s="55">
        <v>45754.476585648146</v>
      </c>
      <c r="B3138">
        <v>43842</v>
      </c>
      <c r="C3138">
        <v>24846</v>
      </c>
      <c r="D3138">
        <v>-8677</v>
      </c>
      <c r="E3138">
        <v>22100</v>
      </c>
      <c r="F3138" t="s">
        <v>745</v>
      </c>
    </row>
    <row r="3139" spans="1:6" x14ac:dyDescent="0.3">
      <c r="A3139" s="55">
        <v>45754.476585648146</v>
      </c>
      <c r="B3139">
        <v>43843</v>
      </c>
      <c r="C3139">
        <v>30033</v>
      </c>
      <c r="D3139">
        <v>8570</v>
      </c>
      <c r="E3139">
        <v>22100</v>
      </c>
      <c r="F3139" t="s">
        <v>746</v>
      </c>
    </row>
    <row r="3140" spans="1:6" x14ac:dyDescent="0.3">
      <c r="A3140" s="55">
        <v>45754.476585648146</v>
      </c>
      <c r="B3140">
        <v>43844</v>
      </c>
      <c r="C3140">
        <v>9587</v>
      </c>
      <c r="D3140">
        <v>-121723</v>
      </c>
      <c r="E3140">
        <v>22150</v>
      </c>
      <c r="F3140" t="s">
        <v>745</v>
      </c>
    </row>
    <row r="3141" spans="1:6" x14ac:dyDescent="0.3">
      <c r="A3141" s="55">
        <v>45754.476585648146</v>
      </c>
      <c r="B3141">
        <v>43845</v>
      </c>
      <c r="C3141">
        <v>10236</v>
      </c>
      <c r="D3141">
        <v>-50443</v>
      </c>
      <c r="E3141">
        <v>22150</v>
      </c>
      <c r="F3141" t="s">
        <v>746</v>
      </c>
    </row>
    <row r="3142" spans="1:6" x14ac:dyDescent="0.3">
      <c r="A3142" s="55">
        <v>45754.476585648146</v>
      </c>
      <c r="B3142">
        <v>43846</v>
      </c>
      <c r="C3142">
        <v>31869</v>
      </c>
      <c r="D3142">
        <v>-8465</v>
      </c>
      <c r="E3142">
        <v>22200</v>
      </c>
      <c r="F3142" t="s">
        <v>745</v>
      </c>
    </row>
    <row r="3143" spans="1:6" x14ac:dyDescent="0.3">
      <c r="A3143" s="55">
        <v>45754.476585648146</v>
      </c>
      <c r="B3143">
        <v>43847</v>
      </c>
      <c r="C3143">
        <v>29067</v>
      </c>
      <c r="D3143">
        <v>20792</v>
      </c>
      <c r="E3143">
        <v>22200</v>
      </c>
      <c r="F3143" t="s">
        <v>746</v>
      </c>
    </row>
    <row r="3144" spans="1:6" x14ac:dyDescent="0.3">
      <c r="A3144" s="55">
        <v>45754.476585648146</v>
      </c>
      <c r="B3144">
        <v>43848</v>
      </c>
      <c r="C3144">
        <v>10061</v>
      </c>
      <c r="D3144">
        <v>-83784</v>
      </c>
      <c r="E3144">
        <v>22250</v>
      </c>
      <c r="F3144" t="s">
        <v>745</v>
      </c>
    </row>
    <row r="3145" spans="1:6" x14ac:dyDescent="0.3">
      <c r="A3145" s="55">
        <v>45754.476585648146</v>
      </c>
      <c r="B3145">
        <v>43849</v>
      </c>
      <c r="C3145">
        <v>7525</v>
      </c>
      <c r="D3145">
        <v>-18429</v>
      </c>
      <c r="E3145">
        <v>22250</v>
      </c>
      <c r="F3145" t="s">
        <v>746</v>
      </c>
    </row>
    <row r="3146" spans="1:6" x14ac:dyDescent="0.3">
      <c r="A3146" s="55">
        <v>45754.476585648146</v>
      </c>
      <c r="B3146">
        <v>43850</v>
      </c>
      <c r="C3146">
        <v>23517</v>
      </c>
      <c r="D3146">
        <v>-18163</v>
      </c>
      <c r="E3146">
        <v>22300</v>
      </c>
      <c r="F3146" t="s">
        <v>745</v>
      </c>
    </row>
    <row r="3147" spans="1:6" x14ac:dyDescent="0.3">
      <c r="A3147" s="55">
        <v>45754.476585648146</v>
      </c>
      <c r="B3147">
        <v>43851</v>
      </c>
      <c r="C3147">
        <v>18946</v>
      </c>
      <c r="D3147">
        <v>12142</v>
      </c>
      <c r="E3147">
        <v>22300</v>
      </c>
      <c r="F3147" t="s">
        <v>746</v>
      </c>
    </row>
    <row r="3148" spans="1:6" x14ac:dyDescent="0.3">
      <c r="A3148" s="55">
        <v>45754.476585648146</v>
      </c>
      <c r="B3148">
        <v>43852</v>
      </c>
      <c r="C3148">
        <v>8631</v>
      </c>
      <c r="D3148">
        <v>-131779</v>
      </c>
      <c r="E3148">
        <v>22350</v>
      </c>
      <c r="F3148" t="s">
        <v>745</v>
      </c>
    </row>
    <row r="3149" spans="1:6" x14ac:dyDescent="0.3">
      <c r="A3149" s="55">
        <v>45754.476585648146</v>
      </c>
      <c r="B3149">
        <v>43853</v>
      </c>
      <c r="C3149">
        <v>5546</v>
      </c>
      <c r="D3149">
        <v>-17363</v>
      </c>
      <c r="E3149">
        <v>22350</v>
      </c>
      <c r="F3149" t="s">
        <v>746</v>
      </c>
    </row>
    <row r="3150" spans="1:6" x14ac:dyDescent="0.3">
      <c r="A3150" s="55">
        <v>45754.476585648146</v>
      </c>
      <c r="B3150">
        <v>43854</v>
      </c>
      <c r="C3150">
        <v>24553</v>
      </c>
      <c r="D3150">
        <v>-27639</v>
      </c>
      <c r="E3150">
        <v>22400</v>
      </c>
      <c r="F3150" t="s">
        <v>745</v>
      </c>
    </row>
    <row r="3151" spans="1:6" x14ac:dyDescent="0.3">
      <c r="A3151" s="55">
        <v>45754.476585648146</v>
      </c>
      <c r="B3151">
        <v>43855</v>
      </c>
      <c r="C3151">
        <v>15374</v>
      </c>
      <c r="D3151">
        <v>3506</v>
      </c>
      <c r="E3151">
        <v>22400</v>
      </c>
      <c r="F3151" t="s">
        <v>746</v>
      </c>
    </row>
    <row r="3152" spans="1:6" x14ac:dyDescent="0.3">
      <c r="A3152" s="55">
        <v>45754.477418981478</v>
      </c>
      <c r="B3152">
        <v>43826</v>
      </c>
      <c r="C3152">
        <v>3265</v>
      </c>
      <c r="D3152">
        <v>3041</v>
      </c>
      <c r="E3152">
        <v>21700</v>
      </c>
      <c r="F3152" t="s">
        <v>745</v>
      </c>
    </row>
    <row r="3153" spans="1:6" x14ac:dyDescent="0.3">
      <c r="A3153" s="55">
        <v>45754.477418981478</v>
      </c>
      <c r="B3153">
        <v>43827</v>
      </c>
      <c r="C3153">
        <v>37998</v>
      </c>
      <c r="D3153">
        <v>21452</v>
      </c>
      <c r="E3153">
        <v>21700</v>
      </c>
      <c r="F3153" t="s">
        <v>746</v>
      </c>
    </row>
    <row r="3154" spans="1:6" x14ac:dyDescent="0.3">
      <c r="A3154" s="55">
        <v>45754.477418981478</v>
      </c>
      <c r="B3154">
        <v>43828</v>
      </c>
      <c r="C3154">
        <v>2011</v>
      </c>
      <c r="D3154">
        <v>520</v>
      </c>
      <c r="E3154">
        <v>21750</v>
      </c>
      <c r="F3154" t="s">
        <v>745</v>
      </c>
    </row>
    <row r="3155" spans="1:6" x14ac:dyDescent="0.3">
      <c r="A3155" s="55">
        <v>45754.477418981478</v>
      </c>
      <c r="B3155">
        <v>43829</v>
      </c>
      <c r="C3155">
        <v>13253</v>
      </c>
      <c r="D3155">
        <v>-24544</v>
      </c>
      <c r="E3155">
        <v>21750</v>
      </c>
      <c r="F3155" t="s">
        <v>746</v>
      </c>
    </row>
    <row r="3156" spans="1:6" x14ac:dyDescent="0.3">
      <c r="A3156" s="55">
        <v>45754.477418981478</v>
      </c>
      <c r="B3156">
        <v>43830</v>
      </c>
      <c r="C3156">
        <v>8261</v>
      </c>
      <c r="D3156">
        <v>7476</v>
      </c>
      <c r="E3156">
        <v>21800</v>
      </c>
      <c r="F3156" t="s">
        <v>745</v>
      </c>
    </row>
    <row r="3157" spans="1:6" x14ac:dyDescent="0.3">
      <c r="A3157" s="55">
        <v>45754.477418981478</v>
      </c>
      <c r="B3157">
        <v>43831</v>
      </c>
      <c r="C3157">
        <v>48696</v>
      </c>
      <c r="D3157">
        <v>33377</v>
      </c>
      <c r="E3157">
        <v>21800</v>
      </c>
      <c r="F3157" t="s">
        <v>746</v>
      </c>
    </row>
    <row r="3158" spans="1:6" x14ac:dyDescent="0.3">
      <c r="A3158" s="55">
        <v>45754.477418981478</v>
      </c>
      <c r="B3158">
        <v>43832</v>
      </c>
      <c r="C3158">
        <v>3542</v>
      </c>
      <c r="D3158">
        <v>-1251</v>
      </c>
      <c r="E3158">
        <v>21850</v>
      </c>
      <c r="F3158" t="s">
        <v>745</v>
      </c>
    </row>
    <row r="3159" spans="1:6" x14ac:dyDescent="0.3">
      <c r="A3159" s="55">
        <v>45754.477418981478</v>
      </c>
      <c r="B3159">
        <v>43833</v>
      </c>
      <c r="C3159">
        <v>10317</v>
      </c>
      <c r="D3159">
        <v>-48317</v>
      </c>
      <c r="E3159">
        <v>21850</v>
      </c>
      <c r="F3159" t="s">
        <v>746</v>
      </c>
    </row>
    <row r="3160" spans="1:6" x14ac:dyDescent="0.3">
      <c r="A3160" s="55">
        <v>45754.477418981478</v>
      </c>
      <c r="B3160">
        <v>43834</v>
      </c>
      <c r="C3160">
        <v>15234</v>
      </c>
      <c r="D3160">
        <v>11075</v>
      </c>
      <c r="E3160">
        <v>21900</v>
      </c>
      <c r="F3160" t="s">
        <v>745</v>
      </c>
    </row>
    <row r="3161" spans="1:6" x14ac:dyDescent="0.3">
      <c r="A3161" s="55">
        <v>45754.477418981478</v>
      </c>
      <c r="B3161">
        <v>43835</v>
      </c>
      <c r="C3161">
        <v>44894</v>
      </c>
      <c r="D3161">
        <v>24420</v>
      </c>
      <c r="E3161">
        <v>21900</v>
      </c>
      <c r="F3161" t="s">
        <v>746</v>
      </c>
    </row>
    <row r="3162" spans="1:6" x14ac:dyDescent="0.3">
      <c r="A3162" s="55">
        <v>45754.477418981478</v>
      </c>
      <c r="B3162">
        <v>43836</v>
      </c>
      <c r="C3162">
        <v>6758</v>
      </c>
      <c r="D3162">
        <v>-15946</v>
      </c>
      <c r="E3162">
        <v>21950</v>
      </c>
      <c r="F3162" t="s">
        <v>745</v>
      </c>
    </row>
    <row r="3163" spans="1:6" x14ac:dyDescent="0.3">
      <c r="A3163" s="55">
        <v>45754.477418981478</v>
      </c>
      <c r="B3163">
        <v>43837</v>
      </c>
      <c r="C3163">
        <v>18468</v>
      </c>
      <c r="D3163">
        <v>-58071</v>
      </c>
      <c r="E3163">
        <v>21950</v>
      </c>
      <c r="F3163" t="s">
        <v>746</v>
      </c>
    </row>
    <row r="3164" spans="1:6" x14ac:dyDescent="0.3">
      <c r="A3164" s="55">
        <v>45754.477418981478</v>
      </c>
      <c r="B3164">
        <v>43838</v>
      </c>
      <c r="C3164">
        <v>71029</v>
      </c>
      <c r="D3164">
        <v>56118</v>
      </c>
      <c r="E3164">
        <v>22000</v>
      </c>
      <c r="F3164" t="s">
        <v>745</v>
      </c>
    </row>
    <row r="3165" spans="1:6" x14ac:dyDescent="0.3">
      <c r="A3165" s="55">
        <v>45754.477418981478</v>
      </c>
      <c r="B3165">
        <v>43839</v>
      </c>
      <c r="C3165">
        <v>117646</v>
      </c>
      <c r="D3165">
        <v>92221</v>
      </c>
      <c r="E3165">
        <v>22000</v>
      </c>
      <c r="F3165" t="s">
        <v>746</v>
      </c>
    </row>
    <row r="3166" spans="1:6" x14ac:dyDescent="0.3">
      <c r="A3166" s="55">
        <v>45754.477418981478</v>
      </c>
      <c r="B3166">
        <v>43840</v>
      </c>
      <c r="C3166">
        <v>14624</v>
      </c>
      <c r="D3166">
        <v>-35608</v>
      </c>
      <c r="E3166">
        <v>22050</v>
      </c>
      <c r="F3166" t="s">
        <v>745</v>
      </c>
    </row>
    <row r="3167" spans="1:6" x14ac:dyDescent="0.3">
      <c r="A3167" s="55">
        <v>45754.477418981478</v>
      </c>
      <c r="B3167">
        <v>43841</v>
      </c>
      <c r="C3167">
        <v>16595</v>
      </c>
      <c r="D3167">
        <v>-42312</v>
      </c>
      <c r="E3167">
        <v>22050</v>
      </c>
      <c r="F3167" t="s">
        <v>746</v>
      </c>
    </row>
    <row r="3168" spans="1:6" x14ac:dyDescent="0.3">
      <c r="A3168" s="55">
        <v>45754.477418981478</v>
      </c>
      <c r="B3168">
        <v>43842</v>
      </c>
      <c r="C3168">
        <v>24846</v>
      </c>
      <c r="D3168">
        <v>-8677</v>
      </c>
      <c r="E3168">
        <v>22100</v>
      </c>
      <c r="F3168" t="s">
        <v>745</v>
      </c>
    </row>
    <row r="3169" spans="1:6" x14ac:dyDescent="0.3">
      <c r="A3169" s="55">
        <v>45754.477418981478</v>
      </c>
      <c r="B3169">
        <v>43843</v>
      </c>
      <c r="C3169">
        <v>30033</v>
      </c>
      <c r="D3169">
        <v>8570</v>
      </c>
      <c r="E3169">
        <v>22100</v>
      </c>
      <c r="F3169" t="s">
        <v>746</v>
      </c>
    </row>
    <row r="3170" spans="1:6" x14ac:dyDescent="0.3">
      <c r="A3170" s="55">
        <v>45754.477418981478</v>
      </c>
      <c r="B3170">
        <v>43844</v>
      </c>
      <c r="C3170">
        <v>9587</v>
      </c>
      <c r="D3170">
        <v>-121723</v>
      </c>
      <c r="E3170">
        <v>22150</v>
      </c>
      <c r="F3170" t="s">
        <v>745</v>
      </c>
    </row>
    <row r="3171" spans="1:6" x14ac:dyDescent="0.3">
      <c r="A3171" s="55">
        <v>45754.477418981478</v>
      </c>
      <c r="B3171">
        <v>43845</v>
      </c>
      <c r="C3171">
        <v>10236</v>
      </c>
      <c r="D3171">
        <v>-50443</v>
      </c>
      <c r="E3171">
        <v>22150</v>
      </c>
      <c r="F3171" t="s">
        <v>746</v>
      </c>
    </row>
    <row r="3172" spans="1:6" x14ac:dyDescent="0.3">
      <c r="A3172" s="55">
        <v>45754.477418981478</v>
      </c>
      <c r="B3172">
        <v>43846</v>
      </c>
      <c r="C3172">
        <v>31869</v>
      </c>
      <c r="D3172">
        <v>-8465</v>
      </c>
      <c r="E3172">
        <v>22200</v>
      </c>
      <c r="F3172" t="s">
        <v>745</v>
      </c>
    </row>
    <row r="3173" spans="1:6" x14ac:dyDescent="0.3">
      <c r="A3173" s="55">
        <v>45754.477418981478</v>
      </c>
      <c r="B3173">
        <v>43847</v>
      </c>
      <c r="C3173">
        <v>29067</v>
      </c>
      <c r="D3173">
        <v>20792</v>
      </c>
      <c r="E3173">
        <v>22200</v>
      </c>
      <c r="F3173" t="s">
        <v>746</v>
      </c>
    </row>
    <row r="3174" spans="1:6" x14ac:dyDescent="0.3">
      <c r="A3174" s="55">
        <v>45754.477418981478</v>
      </c>
      <c r="B3174">
        <v>43848</v>
      </c>
      <c r="C3174">
        <v>10061</v>
      </c>
      <c r="D3174">
        <v>-83784</v>
      </c>
      <c r="E3174">
        <v>22250</v>
      </c>
      <c r="F3174" t="s">
        <v>745</v>
      </c>
    </row>
    <row r="3175" spans="1:6" x14ac:dyDescent="0.3">
      <c r="A3175" s="55">
        <v>45754.477418981478</v>
      </c>
      <c r="B3175">
        <v>43849</v>
      </c>
      <c r="C3175">
        <v>7525</v>
      </c>
      <c r="D3175">
        <v>-18429</v>
      </c>
      <c r="E3175">
        <v>22250</v>
      </c>
      <c r="F3175" t="s">
        <v>746</v>
      </c>
    </row>
    <row r="3176" spans="1:6" x14ac:dyDescent="0.3">
      <c r="A3176" s="55">
        <v>45754.477418981478</v>
      </c>
      <c r="B3176">
        <v>43850</v>
      </c>
      <c r="C3176">
        <v>23517</v>
      </c>
      <c r="D3176">
        <v>-18163</v>
      </c>
      <c r="E3176">
        <v>22300</v>
      </c>
      <c r="F3176" t="s">
        <v>745</v>
      </c>
    </row>
    <row r="3177" spans="1:6" x14ac:dyDescent="0.3">
      <c r="A3177" s="55">
        <v>45754.477418981478</v>
      </c>
      <c r="B3177">
        <v>43851</v>
      </c>
      <c r="C3177">
        <v>18946</v>
      </c>
      <c r="D3177">
        <v>12142</v>
      </c>
      <c r="E3177">
        <v>22300</v>
      </c>
      <c r="F3177" t="s">
        <v>746</v>
      </c>
    </row>
    <row r="3178" spans="1:6" x14ac:dyDescent="0.3">
      <c r="A3178" s="55">
        <v>45754.477418981478</v>
      </c>
      <c r="B3178">
        <v>43852</v>
      </c>
      <c r="C3178">
        <v>8631</v>
      </c>
      <c r="D3178">
        <v>-131779</v>
      </c>
      <c r="E3178">
        <v>22350</v>
      </c>
      <c r="F3178" t="s">
        <v>745</v>
      </c>
    </row>
    <row r="3179" spans="1:6" x14ac:dyDescent="0.3">
      <c r="A3179" s="55">
        <v>45754.477418981478</v>
      </c>
      <c r="B3179">
        <v>43853</v>
      </c>
      <c r="C3179">
        <v>5546</v>
      </c>
      <c r="D3179">
        <v>-17363</v>
      </c>
      <c r="E3179">
        <v>22350</v>
      </c>
      <c r="F3179" t="s">
        <v>746</v>
      </c>
    </row>
    <row r="3180" spans="1:6" x14ac:dyDescent="0.3">
      <c r="A3180" s="55">
        <v>45754.477418981478</v>
      </c>
      <c r="B3180">
        <v>43854</v>
      </c>
      <c r="C3180">
        <v>24553</v>
      </c>
      <c r="D3180">
        <v>-27639</v>
      </c>
      <c r="E3180">
        <v>22400</v>
      </c>
      <c r="F3180" t="s">
        <v>745</v>
      </c>
    </row>
    <row r="3181" spans="1:6" x14ac:dyDescent="0.3">
      <c r="A3181" s="55">
        <v>45754.477418981478</v>
      </c>
      <c r="B3181">
        <v>43855</v>
      </c>
      <c r="C3181">
        <v>15374</v>
      </c>
      <c r="D3181">
        <v>3506</v>
      </c>
      <c r="E3181">
        <v>22400</v>
      </c>
      <c r="F3181" t="s">
        <v>746</v>
      </c>
    </row>
    <row r="3182" spans="1:6" x14ac:dyDescent="0.3">
      <c r="A3182" s="55">
        <v>45754.478229166663</v>
      </c>
      <c r="B3182">
        <v>43826</v>
      </c>
      <c r="C3182">
        <v>3283</v>
      </c>
      <c r="D3182">
        <v>3059</v>
      </c>
      <c r="E3182">
        <v>21700</v>
      </c>
      <c r="F3182" t="s">
        <v>745</v>
      </c>
    </row>
    <row r="3183" spans="1:6" x14ac:dyDescent="0.3">
      <c r="A3183" s="55">
        <v>45754.478229166663</v>
      </c>
      <c r="B3183">
        <v>43827</v>
      </c>
      <c r="C3183">
        <v>37698</v>
      </c>
      <c r="D3183">
        <v>21152</v>
      </c>
      <c r="E3183">
        <v>21700</v>
      </c>
      <c r="F3183" t="s">
        <v>746</v>
      </c>
    </row>
    <row r="3184" spans="1:6" x14ac:dyDescent="0.3">
      <c r="A3184" s="55">
        <v>45754.478229166663</v>
      </c>
      <c r="B3184">
        <v>43828</v>
      </c>
      <c r="C3184">
        <v>2015</v>
      </c>
      <c r="D3184">
        <v>524</v>
      </c>
      <c r="E3184">
        <v>21750</v>
      </c>
      <c r="F3184" t="s">
        <v>745</v>
      </c>
    </row>
    <row r="3185" spans="1:6" x14ac:dyDescent="0.3">
      <c r="A3185" s="55">
        <v>45754.478229166663</v>
      </c>
      <c r="B3185">
        <v>43829</v>
      </c>
      <c r="C3185">
        <v>13202</v>
      </c>
      <c r="D3185">
        <v>-24595</v>
      </c>
      <c r="E3185">
        <v>21750</v>
      </c>
      <c r="F3185" t="s">
        <v>746</v>
      </c>
    </row>
    <row r="3186" spans="1:6" x14ac:dyDescent="0.3">
      <c r="A3186" s="55">
        <v>45754.478229166663</v>
      </c>
      <c r="B3186">
        <v>43830</v>
      </c>
      <c r="C3186">
        <v>8158</v>
      </c>
      <c r="D3186">
        <v>7373</v>
      </c>
      <c r="E3186">
        <v>21800</v>
      </c>
      <c r="F3186" t="s">
        <v>745</v>
      </c>
    </row>
    <row r="3187" spans="1:6" x14ac:dyDescent="0.3">
      <c r="A3187" s="55">
        <v>45754.478229166663</v>
      </c>
      <c r="B3187">
        <v>43831</v>
      </c>
      <c r="C3187">
        <v>48226</v>
      </c>
      <c r="D3187">
        <v>32907</v>
      </c>
      <c r="E3187">
        <v>21800</v>
      </c>
      <c r="F3187" t="s">
        <v>746</v>
      </c>
    </row>
    <row r="3188" spans="1:6" x14ac:dyDescent="0.3">
      <c r="A3188" s="55">
        <v>45754.478229166663</v>
      </c>
      <c r="B3188">
        <v>43832</v>
      </c>
      <c r="C3188">
        <v>3553</v>
      </c>
      <c r="D3188">
        <v>-1240</v>
      </c>
      <c r="E3188">
        <v>21850</v>
      </c>
      <c r="F3188" t="s">
        <v>745</v>
      </c>
    </row>
    <row r="3189" spans="1:6" x14ac:dyDescent="0.3">
      <c r="A3189" s="55">
        <v>45754.478229166663</v>
      </c>
      <c r="B3189">
        <v>43833</v>
      </c>
      <c r="C3189">
        <v>10449</v>
      </c>
      <c r="D3189">
        <v>-48185</v>
      </c>
      <c r="E3189">
        <v>21850</v>
      </c>
      <c r="F3189" t="s">
        <v>746</v>
      </c>
    </row>
    <row r="3190" spans="1:6" x14ac:dyDescent="0.3">
      <c r="A3190" s="55">
        <v>45754.478229166663</v>
      </c>
      <c r="B3190">
        <v>43834</v>
      </c>
      <c r="C3190">
        <v>15539</v>
      </c>
      <c r="D3190">
        <v>11380</v>
      </c>
      <c r="E3190">
        <v>21900</v>
      </c>
      <c r="F3190" t="s">
        <v>745</v>
      </c>
    </row>
    <row r="3191" spans="1:6" x14ac:dyDescent="0.3">
      <c r="A3191" s="55">
        <v>45754.478229166663</v>
      </c>
      <c r="B3191">
        <v>43835</v>
      </c>
      <c r="C3191">
        <v>45102</v>
      </c>
      <c r="D3191">
        <v>24628</v>
      </c>
      <c r="E3191">
        <v>21900</v>
      </c>
      <c r="F3191" t="s">
        <v>746</v>
      </c>
    </row>
    <row r="3192" spans="1:6" x14ac:dyDescent="0.3">
      <c r="A3192" s="55">
        <v>45754.478229166663</v>
      </c>
      <c r="B3192">
        <v>43836</v>
      </c>
      <c r="C3192">
        <v>6884</v>
      </c>
      <c r="D3192">
        <v>-15820</v>
      </c>
      <c r="E3192">
        <v>21950</v>
      </c>
      <c r="F3192" t="s">
        <v>745</v>
      </c>
    </row>
    <row r="3193" spans="1:6" x14ac:dyDescent="0.3">
      <c r="A3193" s="55">
        <v>45754.478229166663</v>
      </c>
      <c r="B3193">
        <v>43837</v>
      </c>
      <c r="C3193">
        <v>18714</v>
      </c>
      <c r="D3193">
        <v>-57825</v>
      </c>
      <c r="E3193">
        <v>21950</v>
      </c>
      <c r="F3193" t="s">
        <v>746</v>
      </c>
    </row>
    <row r="3194" spans="1:6" x14ac:dyDescent="0.3">
      <c r="A3194" s="55">
        <v>45754.478229166663</v>
      </c>
      <c r="B3194">
        <v>43838</v>
      </c>
      <c r="C3194">
        <v>71951</v>
      </c>
      <c r="D3194">
        <v>57040</v>
      </c>
      <c r="E3194">
        <v>22000</v>
      </c>
      <c r="F3194" t="s">
        <v>745</v>
      </c>
    </row>
    <row r="3195" spans="1:6" x14ac:dyDescent="0.3">
      <c r="A3195" s="55">
        <v>45754.478229166663</v>
      </c>
      <c r="B3195">
        <v>43839</v>
      </c>
      <c r="C3195">
        <v>118748</v>
      </c>
      <c r="D3195">
        <v>93323</v>
      </c>
      <c r="E3195">
        <v>22000</v>
      </c>
      <c r="F3195" t="s">
        <v>746</v>
      </c>
    </row>
    <row r="3196" spans="1:6" x14ac:dyDescent="0.3">
      <c r="A3196" s="55">
        <v>45754.478229166663</v>
      </c>
      <c r="B3196">
        <v>43840</v>
      </c>
      <c r="C3196">
        <v>14513</v>
      </c>
      <c r="D3196">
        <v>-35719</v>
      </c>
      <c r="E3196">
        <v>22050</v>
      </c>
      <c r="F3196" t="s">
        <v>745</v>
      </c>
    </row>
    <row r="3197" spans="1:6" x14ac:dyDescent="0.3">
      <c r="A3197" s="55">
        <v>45754.478229166663</v>
      </c>
      <c r="B3197">
        <v>43841</v>
      </c>
      <c r="C3197">
        <v>16474</v>
      </c>
      <c r="D3197">
        <v>-42433</v>
      </c>
      <c r="E3197">
        <v>22050</v>
      </c>
      <c r="F3197" t="s">
        <v>746</v>
      </c>
    </row>
    <row r="3198" spans="1:6" x14ac:dyDescent="0.3">
      <c r="A3198" s="55">
        <v>45754.478229166663</v>
      </c>
      <c r="B3198">
        <v>43842</v>
      </c>
      <c r="C3198">
        <v>24905</v>
      </c>
      <c r="D3198">
        <v>-8618</v>
      </c>
      <c r="E3198">
        <v>22100</v>
      </c>
      <c r="F3198" t="s">
        <v>745</v>
      </c>
    </row>
    <row r="3199" spans="1:6" x14ac:dyDescent="0.3">
      <c r="A3199" s="55">
        <v>45754.478229166663</v>
      </c>
      <c r="B3199">
        <v>43843</v>
      </c>
      <c r="C3199">
        <v>29854</v>
      </c>
      <c r="D3199">
        <v>8391</v>
      </c>
      <c r="E3199">
        <v>22100</v>
      </c>
      <c r="F3199" t="s">
        <v>746</v>
      </c>
    </row>
    <row r="3200" spans="1:6" x14ac:dyDescent="0.3">
      <c r="A3200" s="55">
        <v>45754.478229166663</v>
      </c>
      <c r="B3200">
        <v>43844</v>
      </c>
      <c r="C3200">
        <v>9504</v>
      </c>
      <c r="D3200">
        <v>-121806</v>
      </c>
      <c r="E3200">
        <v>22150</v>
      </c>
      <c r="F3200" t="s">
        <v>745</v>
      </c>
    </row>
    <row r="3201" spans="1:6" x14ac:dyDescent="0.3">
      <c r="A3201" s="55">
        <v>45754.478229166663</v>
      </c>
      <c r="B3201">
        <v>43845</v>
      </c>
      <c r="C3201">
        <v>10187</v>
      </c>
      <c r="D3201">
        <v>-50492</v>
      </c>
      <c r="E3201">
        <v>22150</v>
      </c>
      <c r="F3201" t="s">
        <v>746</v>
      </c>
    </row>
    <row r="3202" spans="1:6" x14ac:dyDescent="0.3">
      <c r="A3202" s="55">
        <v>45754.478229166663</v>
      </c>
      <c r="B3202">
        <v>43846</v>
      </c>
      <c r="C3202">
        <v>31882</v>
      </c>
      <c r="D3202">
        <v>-8452</v>
      </c>
      <c r="E3202">
        <v>22200</v>
      </c>
      <c r="F3202" t="s">
        <v>745</v>
      </c>
    </row>
    <row r="3203" spans="1:6" x14ac:dyDescent="0.3">
      <c r="A3203" s="55">
        <v>45754.478229166663</v>
      </c>
      <c r="B3203">
        <v>43847</v>
      </c>
      <c r="C3203">
        <v>29188</v>
      </c>
      <c r="D3203">
        <v>20913</v>
      </c>
      <c r="E3203">
        <v>22200</v>
      </c>
      <c r="F3203" t="s">
        <v>746</v>
      </c>
    </row>
    <row r="3204" spans="1:6" x14ac:dyDescent="0.3">
      <c r="A3204" s="55">
        <v>45754.478229166663</v>
      </c>
      <c r="B3204">
        <v>43848</v>
      </c>
      <c r="C3204">
        <v>10040</v>
      </c>
      <c r="D3204">
        <v>-83805</v>
      </c>
      <c r="E3204">
        <v>22250</v>
      </c>
      <c r="F3204" t="s">
        <v>745</v>
      </c>
    </row>
    <row r="3205" spans="1:6" x14ac:dyDescent="0.3">
      <c r="A3205" s="55">
        <v>45754.478229166663</v>
      </c>
      <c r="B3205">
        <v>43849</v>
      </c>
      <c r="C3205">
        <v>7502</v>
      </c>
      <c r="D3205">
        <v>-18452</v>
      </c>
      <c r="E3205">
        <v>22250</v>
      </c>
      <c r="F3205" t="s">
        <v>746</v>
      </c>
    </row>
    <row r="3206" spans="1:6" x14ac:dyDescent="0.3">
      <c r="A3206" s="55">
        <v>45754.478229166663</v>
      </c>
      <c r="B3206">
        <v>43850</v>
      </c>
      <c r="C3206">
        <v>23974</v>
      </c>
      <c r="D3206">
        <v>-17706</v>
      </c>
      <c r="E3206">
        <v>22300</v>
      </c>
      <c r="F3206" t="s">
        <v>745</v>
      </c>
    </row>
    <row r="3207" spans="1:6" x14ac:dyDescent="0.3">
      <c r="A3207" s="55">
        <v>45754.478229166663</v>
      </c>
      <c r="B3207">
        <v>43851</v>
      </c>
      <c r="C3207">
        <v>19065</v>
      </c>
      <c r="D3207">
        <v>12261</v>
      </c>
      <c r="E3207">
        <v>22300</v>
      </c>
      <c r="F3207" t="s">
        <v>746</v>
      </c>
    </row>
    <row r="3208" spans="1:6" x14ac:dyDescent="0.3">
      <c r="A3208" s="55">
        <v>45754.478229166663</v>
      </c>
      <c r="B3208">
        <v>43852</v>
      </c>
      <c r="C3208">
        <v>8989</v>
      </c>
      <c r="D3208">
        <v>-131421</v>
      </c>
      <c r="E3208">
        <v>22350</v>
      </c>
      <c r="F3208" t="s">
        <v>745</v>
      </c>
    </row>
    <row r="3209" spans="1:6" x14ac:dyDescent="0.3">
      <c r="A3209" s="55">
        <v>45754.478229166663</v>
      </c>
      <c r="B3209">
        <v>43853</v>
      </c>
      <c r="C3209">
        <v>5361</v>
      </c>
      <c r="D3209">
        <v>-17548</v>
      </c>
      <c r="E3209">
        <v>22350</v>
      </c>
      <c r="F3209" t="s">
        <v>746</v>
      </c>
    </row>
    <row r="3210" spans="1:6" x14ac:dyDescent="0.3">
      <c r="A3210" s="55">
        <v>45754.478229166663</v>
      </c>
      <c r="B3210">
        <v>43854</v>
      </c>
      <c r="C3210">
        <v>24350</v>
      </c>
      <c r="D3210">
        <v>-27842</v>
      </c>
      <c r="E3210">
        <v>22400</v>
      </c>
      <c r="F3210" t="s">
        <v>745</v>
      </c>
    </row>
    <row r="3211" spans="1:6" x14ac:dyDescent="0.3">
      <c r="A3211" s="55">
        <v>45754.478229166663</v>
      </c>
      <c r="B3211">
        <v>43855</v>
      </c>
      <c r="C3211">
        <v>15093</v>
      </c>
      <c r="D3211">
        <v>3225</v>
      </c>
      <c r="E3211">
        <v>22400</v>
      </c>
      <c r="F3211" t="s">
        <v>746</v>
      </c>
    </row>
    <row r="3212" spans="1:6" x14ac:dyDescent="0.3">
      <c r="A3212" s="55">
        <v>45754.479074074072</v>
      </c>
      <c r="B3212">
        <v>43826</v>
      </c>
      <c r="C3212">
        <v>3283</v>
      </c>
      <c r="D3212">
        <v>3059</v>
      </c>
      <c r="E3212">
        <v>21700</v>
      </c>
      <c r="F3212" t="s">
        <v>745</v>
      </c>
    </row>
    <row r="3213" spans="1:6" x14ac:dyDescent="0.3">
      <c r="A3213" s="55">
        <v>45754.479074074072</v>
      </c>
      <c r="B3213">
        <v>43827</v>
      </c>
      <c r="C3213">
        <v>37698</v>
      </c>
      <c r="D3213">
        <v>21152</v>
      </c>
      <c r="E3213">
        <v>21700</v>
      </c>
      <c r="F3213" t="s">
        <v>746</v>
      </c>
    </row>
    <row r="3214" spans="1:6" x14ac:dyDescent="0.3">
      <c r="A3214" s="55">
        <v>45754.479074074072</v>
      </c>
      <c r="B3214">
        <v>43828</v>
      </c>
      <c r="C3214">
        <v>2015</v>
      </c>
      <c r="D3214">
        <v>524</v>
      </c>
      <c r="E3214">
        <v>21750</v>
      </c>
      <c r="F3214" t="s">
        <v>745</v>
      </c>
    </row>
    <row r="3215" spans="1:6" x14ac:dyDescent="0.3">
      <c r="A3215" s="55">
        <v>45754.479074074072</v>
      </c>
      <c r="B3215">
        <v>43829</v>
      </c>
      <c r="C3215">
        <v>13202</v>
      </c>
      <c r="D3215">
        <v>-24595</v>
      </c>
      <c r="E3215">
        <v>21750</v>
      </c>
      <c r="F3215" t="s">
        <v>746</v>
      </c>
    </row>
    <row r="3216" spans="1:6" x14ac:dyDescent="0.3">
      <c r="A3216" s="55">
        <v>45754.479074074072</v>
      </c>
      <c r="B3216">
        <v>43830</v>
      </c>
      <c r="C3216">
        <v>8158</v>
      </c>
      <c r="D3216">
        <v>7373</v>
      </c>
      <c r="E3216">
        <v>21800</v>
      </c>
      <c r="F3216" t="s">
        <v>745</v>
      </c>
    </row>
    <row r="3217" spans="1:6" x14ac:dyDescent="0.3">
      <c r="A3217" s="55">
        <v>45754.479074074072</v>
      </c>
      <c r="B3217">
        <v>43831</v>
      </c>
      <c r="C3217">
        <v>48226</v>
      </c>
      <c r="D3217">
        <v>32907</v>
      </c>
      <c r="E3217">
        <v>21800</v>
      </c>
      <c r="F3217" t="s">
        <v>746</v>
      </c>
    </row>
    <row r="3218" spans="1:6" x14ac:dyDescent="0.3">
      <c r="A3218" s="55">
        <v>45754.479074074072</v>
      </c>
      <c r="B3218">
        <v>43832</v>
      </c>
      <c r="C3218">
        <v>3553</v>
      </c>
      <c r="D3218">
        <v>-1240</v>
      </c>
      <c r="E3218">
        <v>21850</v>
      </c>
      <c r="F3218" t="s">
        <v>745</v>
      </c>
    </row>
    <row r="3219" spans="1:6" x14ac:dyDescent="0.3">
      <c r="A3219" s="55">
        <v>45754.479074074072</v>
      </c>
      <c r="B3219">
        <v>43833</v>
      </c>
      <c r="C3219">
        <v>10449</v>
      </c>
      <c r="D3219">
        <v>-48185</v>
      </c>
      <c r="E3219">
        <v>21850</v>
      </c>
      <c r="F3219" t="s">
        <v>746</v>
      </c>
    </row>
    <row r="3220" spans="1:6" x14ac:dyDescent="0.3">
      <c r="A3220" s="55">
        <v>45754.479074074072</v>
      </c>
      <c r="B3220">
        <v>43834</v>
      </c>
      <c r="C3220">
        <v>15539</v>
      </c>
      <c r="D3220">
        <v>11380</v>
      </c>
      <c r="E3220">
        <v>21900</v>
      </c>
      <c r="F3220" t="s">
        <v>745</v>
      </c>
    </row>
    <row r="3221" spans="1:6" x14ac:dyDescent="0.3">
      <c r="A3221" s="55">
        <v>45754.479074074072</v>
      </c>
      <c r="B3221">
        <v>43835</v>
      </c>
      <c r="C3221">
        <v>45102</v>
      </c>
      <c r="D3221">
        <v>24628</v>
      </c>
      <c r="E3221">
        <v>21900</v>
      </c>
      <c r="F3221" t="s">
        <v>746</v>
      </c>
    </row>
    <row r="3222" spans="1:6" x14ac:dyDescent="0.3">
      <c r="A3222" s="55">
        <v>45754.479074074072</v>
      </c>
      <c r="B3222">
        <v>43836</v>
      </c>
      <c r="C3222">
        <v>6884</v>
      </c>
      <c r="D3222">
        <v>-15820</v>
      </c>
      <c r="E3222">
        <v>21950</v>
      </c>
      <c r="F3222" t="s">
        <v>745</v>
      </c>
    </row>
    <row r="3223" spans="1:6" x14ac:dyDescent="0.3">
      <c r="A3223" s="55">
        <v>45754.479074074072</v>
      </c>
      <c r="B3223">
        <v>43837</v>
      </c>
      <c r="C3223">
        <v>18714</v>
      </c>
      <c r="D3223">
        <v>-57825</v>
      </c>
      <c r="E3223">
        <v>21950</v>
      </c>
      <c r="F3223" t="s">
        <v>746</v>
      </c>
    </row>
    <row r="3224" spans="1:6" x14ac:dyDescent="0.3">
      <c r="A3224" s="55">
        <v>45754.479074074072</v>
      </c>
      <c r="B3224">
        <v>43838</v>
      </c>
      <c r="C3224">
        <v>71951</v>
      </c>
      <c r="D3224">
        <v>57040</v>
      </c>
      <c r="E3224">
        <v>22000</v>
      </c>
      <c r="F3224" t="s">
        <v>745</v>
      </c>
    </row>
    <row r="3225" spans="1:6" x14ac:dyDescent="0.3">
      <c r="A3225" s="55">
        <v>45754.479074074072</v>
      </c>
      <c r="B3225">
        <v>43839</v>
      </c>
      <c r="C3225">
        <v>118748</v>
      </c>
      <c r="D3225">
        <v>93323</v>
      </c>
      <c r="E3225">
        <v>22000</v>
      </c>
      <c r="F3225" t="s">
        <v>746</v>
      </c>
    </row>
    <row r="3226" spans="1:6" x14ac:dyDescent="0.3">
      <c r="A3226" s="55">
        <v>45754.479074074072</v>
      </c>
      <c r="B3226">
        <v>43840</v>
      </c>
      <c r="C3226">
        <v>14513</v>
      </c>
      <c r="D3226">
        <v>-35719</v>
      </c>
      <c r="E3226">
        <v>22050</v>
      </c>
      <c r="F3226" t="s">
        <v>745</v>
      </c>
    </row>
    <row r="3227" spans="1:6" x14ac:dyDescent="0.3">
      <c r="A3227" s="55">
        <v>45754.479074074072</v>
      </c>
      <c r="B3227">
        <v>43841</v>
      </c>
      <c r="C3227">
        <v>16474</v>
      </c>
      <c r="D3227">
        <v>-42433</v>
      </c>
      <c r="E3227">
        <v>22050</v>
      </c>
      <c r="F3227" t="s">
        <v>746</v>
      </c>
    </row>
    <row r="3228" spans="1:6" x14ac:dyDescent="0.3">
      <c r="A3228" s="55">
        <v>45754.479074074072</v>
      </c>
      <c r="B3228">
        <v>43842</v>
      </c>
      <c r="C3228">
        <v>24905</v>
      </c>
      <c r="D3228">
        <v>-8618</v>
      </c>
      <c r="E3228">
        <v>22100</v>
      </c>
      <c r="F3228" t="s">
        <v>745</v>
      </c>
    </row>
    <row r="3229" spans="1:6" x14ac:dyDescent="0.3">
      <c r="A3229" s="55">
        <v>45754.479074074072</v>
      </c>
      <c r="B3229">
        <v>43843</v>
      </c>
      <c r="C3229">
        <v>29854</v>
      </c>
      <c r="D3229">
        <v>8391</v>
      </c>
      <c r="E3229">
        <v>22100</v>
      </c>
      <c r="F3229" t="s">
        <v>746</v>
      </c>
    </row>
    <row r="3230" spans="1:6" x14ac:dyDescent="0.3">
      <c r="A3230" s="55">
        <v>45754.479074074072</v>
      </c>
      <c r="B3230">
        <v>43844</v>
      </c>
      <c r="C3230">
        <v>9504</v>
      </c>
      <c r="D3230">
        <v>-121806</v>
      </c>
      <c r="E3230">
        <v>22150</v>
      </c>
      <c r="F3230" t="s">
        <v>745</v>
      </c>
    </row>
    <row r="3231" spans="1:6" x14ac:dyDescent="0.3">
      <c r="A3231" s="55">
        <v>45754.479074074072</v>
      </c>
      <c r="B3231">
        <v>43845</v>
      </c>
      <c r="C3231">
        <v>10187</v>
      </c>
      <c r="D3231">
        <v>-50492</v>
      </c>
      <c r="E3231">
        <v>22150</v>
      </c>
      <c r="F3231" t="s">
        <v>746</v>
      </c>
    </row>
    <row r="3232" spans="1:6" x14ac:dyDescent="0.3">
      <c r="A3232" s="55">
        <v>45754.479074074072</v>
      </c>
      <c r="B3232">
        <v>43846</v>
      </c>
      <c r="C3232">
        <v>31882</v>
      </c>
      <c r="D3232">
        <v>-8452</v>
      </c>
      <c r="E3232">
        <v>22200</v>
      </c>
      <c r="F3232" t="s">
        <v>745</v>
      </c>
    </row>
    <row r="3233" spans="1:6" x14ac:dyDescent="0.3">
      <c r="A3233" s="55">
        <v>45754.479074074072</v>
      </c>
      <c r="B3233">
        <v>43847</v>
      </c>
      <c r="C3233">
        <v>29188</v>
      </c>
      <c r="D3233">
        <v>20913</v>
      </c>
      <c r="E3233">
        <v>22200</v>
      </c>
      <c r="F3233" t="s">
        <v>746</v>
      </c>
    </row>
    <row r="3234" spans="1:6" x14ac:dyDescent="0.3">
      <c r="A3234" s="55">
        <v>45754.479074074072</v>
      </c>
      <c r="B3234">
        <v>43848</v>
      </c>
      <c r="C3234">
        <v>10040</v>
      </c>
      <c r="D3234">
        <v>-83805</v>
      </c>
      <c r="E3234">
        <v>22250</v>
      </c>
      <c r="F3234" t="s">
        <v>745</v>
      </c>
    </row>
    <row r="3235" spans="1:6" x14ac:dyDescent="0.3">
      <c r="A3235" s="55">
        <v>45754.479074074072</v>
      </c>
      <c r="B3235">
        <v>43849</v>
      </c>
      <c r="C3235">
        <v>7502</v>
      </c>
      <c r="D3235">
        <v>-18452</v>
      </c>
      <c r="E3235">
        <v>22250</v>
      </c>
      <c r="F3235" t="s">
        <v>746</v>
      </c>
    </row>
    <row r="3236" spans="1:6" x14ac:dyDescent="0.3">
      <c r="A3236" s="55">
        <v>45754.479074074072</v>
      </c>
      <c r="B3236">
        <v>43850</v>
      </c>
      <c r="C3236">
        <v>23974</v>
      </c>
      <c r="D3236">
        <v>-17706</v>
      </c>
      <c r="E3236">
        <v>22300</v>
      </c>
      <c r="F3236" t="s">
        <v>745</v>
      </c>
    </row>
    <row r="3237" spans="1:6" x14ac:dyDescent="0.3">
      <c r="A3237" s="55">
        <v>45754.479074074072</v>
      </c>
      <c r="B3237">
        <v>43851</v>
      </c>
      <c r="C3237">
        <v>19065</v>
      </c>
      <c r="D3237">
        <v>12261</v>
      </c>
      <c r="E3237">
        <v>22300</v>
      </c>
      <c r="F3237" t="s">
        <v>746</v>
      </c>
    </row>
    <row r="3238" spans="1:6" x14ac:dyDescent="0.3">
      <c r="A3238" s="55">
        <v>45754.479074074072</v>
      </c>
      <c r="B3238">
        <v>43852</v>
      </c>
      <c r="C3238">
        <v>8989</v>
      </c>
      <c r="D3238">
        <v>-131421</v>
      </c>
      <c r="E3238">
        <v>22350</v>
      </c>
      <c r="F3238" t="s">
        <v>745</v>
      </c>
    </row>
    <row r="3239" spans="1:6" x14ac:dyDescent="0.3">
      <c r="A3239" s="55">
        <v>45754.479074074072</v>
      </c>
      <c r="B3239">
        <v>43853</v>
      </c>
      <c r="C3239">
        <v>5361</v>
      </c>
      <c r="D3239">
        <v>-17548</v>
      </c>
      <c r="E3239">
        <v>22350</v>
      </c>
      <c r="F3239" t="s">
        <v>746</v>
      </c>
    </row>
    <row r="3240" spans="1:6" x14ac:dyDescent="0.3">
      <c r="A3240" s="55">
        <v>45754.479074074072</v>
      </c>
      <c r="B3240">
        <v>43854</v>
      </c>
      <c r="C3240">
        <v>24350</v>
      </c>
      <c r="D3240">
        <v>-27842</v>
      </c>
      <c r="E3240">
        <v>22400</v>
      </c>
      <c r="F3240" t="s">
        <v>745</v>
      </c>
    </row>
    <row r="3241" spans="1:6" x14ac:dyDescent="0.3">
      <c r="A3241" s="55">
        <v>45754.479074074072</v>
      </c>
      <c r="B3241">
        <v>43855</v>
      </c>
      <c r="C3241">
        <v>15093</v>
      </c>
      <c r="D3241">
        <v>3225</v>
      </c>
      <c r="E3241">
        <v>22400</v>
      </c>
      <c r="F3241" t="s">
        <v>746</v>
      </c>
    </row>
    <row r="3242" spans="1:6" x14ac:dyDescent="0.3">
      <c r="A3242" s="55">
        <v>45754.479942129627</v>
      </c>
      <c r="B3242">
        <v>43826</v>
      </c>
      <c r="C3242">
        <v>3309</v>
      </c>
      <c r="D3242">
        <v>3085</v>
      </c>
      <c r="E3242">
        <v>21700</v>
      </c>
      <c r="F3242" t="s">
        <v>745</v>
      </c>
    </row>
    <row r="3243" spans="1:6" x14ac:dyDescent="0.3">
      <c r="A3243" s="55">
        <v>45754.479942129627</v>
      </c>
      <c r="B3243">
        <v>43827</v>
      </c>
      <c r="C3243">
        <v>37868</v>
      </c>
      <c r="D3243">
        <v>21322</v>
      </c>
      <c r="E3243">
        <v>21700</v>
      </c>
      <c r="F3243" t="s">
        <v>746</v>
      </c>
    </row>
    <row r="3244" spans="1:6" x14ac:dyDescent="0.3">
      <c r="A3244" s="55">
        <v>45754.479942129627</v>
      </c>
      <c r="B3244">
        <v>43828</v>
      </c>
      <c r="C3244">
        <v>2018</v>
      </c>
      <c r="D3244">
        <v>527</v>
      </c>
      <c r="E3244">
        <v>21750</v>
      </c>
      <c r="F3244" t="s">
        <v>745</v>
      </c>
    </row>
    <row r="3245" spans="1:6" x14ac:dyDescent="0.3">
      <c r="A3245" s="55">
        <v>45754.479942129627</v>
      </c>
      <c r="B3245">
        <v>43829</v>
      </c>
      <c r="C3245">
        <v>13491</v>
      </c>
      <c r="D3245">
        <v>-24306</v>
      </c>
      <c r="E3245">
        <v>21750</v>
      </c>
      <c r="F3245" t="s">
        <v>746</v>
      </c>
    </row>
    <row r="3246" spans="1:6" x14ac:dyDescent="0.3">
      <c r="A3246" s="55">
        <v>45754.479942129627</v>
      </c>
      <c r="B3246">
        <v>43830</v>
      </c>
      <c r="C3246">
        <v>8178</v>
      </c>
      <c r="D3246">
        <v>7393</v>
      </c>
      <c r="E3246">
        <v>21800</v>
      </c>
      <c r="F3246" t="s">
        <v>745</v>
      </c>
    </row>
    <row r="3247" spans="1:6" x14ac:dyDescent="0.3">
      <c r="A3247" s="55">
        <v>45754.479942129627</v>
      </c>
      <c r="B3247">
        <v>43831</v>
      </c>
      <c r="C3247">
        <v>48204</v>
      </c>
      <c r="D3247">
        <v>32885</v>
      </c>
      <c r="E3247">
        <v>21800</v>
      </c>
      <c r="F3247" t="s">
        <v>746</v>
      </c>
    </row>
    <row r="3248" spans="1:6" x14ac:dyDescent="0.3">
      <c r="A3248" s="55">
        <v>45754.479942129627</v>
      </c>
      <c r="B3248">
        <v>43832</v>
      </c>
      <c r="C3248">
        <v>3616</v>
      </c>
      <c r="D3248">
        <v>-1177</v>
      </c>
      <c r="E3248">
        <v>21850</v>
      </c>
      <c r="F3248" t="s">
        <v>745</v>
      </c>
    </row>
    <row r="3249" spans="1:6" x14ac:dyDescent="0.3">
      <c r="A3249" s="55">
        <v>45754.479942129627</v>
      </c>
      <c r="B3249">
        <v>43833</v>
      </c>
      <c r="C3249">
        <v>10654</v>
      </c>
      <c r="D3249">
        <v>-47980</v>
      </c>
      <c r="E3249">
        <v>21850</v>
      </c>
      <c r="F3249" t="s">
        <v>746</v>
      </c>
    </row>
    <row r="3250" spans="1:6" x14ac:dyDescent="0.3">
      <c r="A3250" s="55">
        <v>45754.479942129627</v>
      </c>
      <c r="B3250">
        <v>43834</v>
      </c>
      <c r="C3250">
        <v>15685</v>
      </c>
      <c r="D3250">
        <v>11526</v>
      </c>
      <c r="E3250">
        <v>21900</v>
      </c>
      <c r="F3250" t="s">
        <v>745</v>
      </c>
    </row>
    <row r="3251" spans="1:6" x14ac:dyDescent="0.3">
      <c r="A3251" s="55">
        <v>45754.479942129627</v>
      </c>
      <c r="B3251">
        <v>43835</v>
      </c>
      <c r="C3251">
        <v>45947</v>
      </c>
      <c r="D3251">
        <v>25473</v>
      </c>
      <c r="E3251">
        <v>21900</v>
      </c>
      <c r="F3251" t="s">
        <v>746</v>
      </c>
    </row>
    <row r="3252" spans="1:6" x14ac:dyDescent="0.3">
      <c r="A3252" s="55">
        <v>45754.479942129627</v>
      </c>
      <c r="B3252">
        <v>43836</v>
      </c>
      <c r="C3252">
        <v>6805</v>
      </c>
      <c r="D3252">
        <v>-15899</v>
      </c>
      <c r="E3252">
        <v>21950</v>
      </c>
      <c r="F3252" t="s">
        <v>745</v>
      </c>
    </row>
    <row r="3253" spans="1:6" x14ac:dyDescent="0.3">
      <c r="A3253" s="55">
        <v>45754.479942129627</v>
      </c>
      <c r="B3253">
        <v>43837</v>
      </c>
      <c r="C3253">
        <v>19081</v>
      </c>
      <c r="D3253">
        <v>-57458</v>
      </c>
      <c r="E3253">
        <v>21950</v>
      </c>
      <c r="F3253" t="s">
        <v>746</v>
      </c>
    </row>
    <row r="3254" spans="1:6" x14ac:dyDescent="0.3">
      <c r="A3254" s="55">
        <v>45754.479942129627</v>
      </c>
      <c r="B3254">
        <v>43838</v>
      </c>
      <c r="C3254">
        <v>71783</v>
      </c>
      <c r="D3254">
        <v>56872</v>
      </c>
      <c r="E3254">
        <v>22000</v>
      </c>
      <c r="F3254" t="s">
        <v>745</v>
      </c>
    </row>
    <row r="3255" spans="1:6" x14ac:dyDescent="0.3">
      <c r="A3255" s="55">
        <v>45754.479942129627</v>
      </c>
      <c r="B3255">
        <v>43839</v>
      </c>
      <c r="C3255">
        <v>118847</v>
      </c>
      <c r="D3255">
        <v>93422</v>
      </c>
      <c r="E3255">
        <v>22000</v>
      </c>
      <c r="F3255" t="s">
        <v>746</v>
      </c>
    </row>
    <row r="3256" spans="1:6" x14ac:dyDescent="0.3">
      <c r="A3256" s="55">
        <v>45754.479942129627</v>
      </c>
      <c r="B3256">
        <v>43840</v>
      </c>
      <c r="C3256">
        <v>14666</v>
      </c>
      <c r="D3256">
        <v>-35566</v>
      </c>
      <c r="E3256">
        <v>22050</v>
      </c>
      <c r="F3256" t="s">
        <v>745</v>
      </c>
    </row>
    <row r="3257" spans="1:6" x14ac:dyDescent="0.3">
      <c r="A3257" s="55">
        <v>45754.479942129627</v>
      </c>
      <c r="B3257">
        <v>43841</v>
      </c>
      <c r="C3257">
        <v>16844</v>
      </c>
      <c r="D3257">
        <v>-42063</v>
      </c>
      <c r="E3257">
        <v>22050</v>
      </c>
      <c r="F3257" t="s">
        <v>746</v>
      </c>
    </row>
    <row r="3258" spans="1:6" x14ac:dyDescent="0.3">
      <c r="A3258" s="55">
        <v>45754.479942129627</v>
      </c>
      <c r="B3258">
        <v>43842</v>
      </c>
      <c r="C3258">
        <v>25189</v>
      </c>
      <c r="D3258">
        <v>-8334</v>
      </c>
      <c r="E3258">
        <v>22100</v>
      </c>
      <c r="F3258" t="s">
        <v>745</v>
      </c>
    </row>
    <row r="3259" spans="1:6" x14ac:dyDescent="0.3">
      <c r="A3259" s="55">
        <v>45754.479942129627</v>
      </c>
      <c r="B3259">
        <v>43843</v>
      </c>
      <c r="C3259">
        <v>30197</v>
      </c>
      <c r="D3259">
        <v>8734</v>
      </c>
      <c r="E3259">
        <v>22100</v>
      </c>
      <c r="F3259" t="s">
        <v>746</v>
      </c>
    </row>
    <row r="3260" spans="1:6" x14ac:dyDescent="0.3">
      <c r="A3260" s="55">
        <v>45754.479942129627</v>
      </c>
      <c r="B3260">
        <v>43844</v>
      </c>
      <c r="C3260">
        <v>9551</v>
      </c>
      <c r="D3260">
        <v>-121759</v>
      </c>
      <c r="E3260">
        <v>22150</v>
      </c>
      <c r="F3260" t="s">
        <v>745</v>
      </c>
    </row>
    <row r="3261" spans="1:6" x14ac:dyDescent="0.3">
      <c r="A3261" s="55">
        <v>45754.479942129627</v>
      </c>
      <c r="B3261">
        <v>43845</v>
      </c>
      <c r="C3261">
        <v>10397</v>
      </c>
      <c r="D3261">
        <v>-50282</v>
      </c>
      <c r="E3261">
        <v>22150</v>
      </c>
      <c r="F3261" t="s">
        <v>746</v>
      </c>
    </row>
    <row r="3262" spans="1:6" x14ac:dyDescent="0.3">
      <c r="A3262" s="55">
        <v>45754.479942129627</v>
      </c>
      <c r="B3262">
        <v>43846</v>
      </c>
      <c r="C3262">
        <v>31859</v>
      </c>
      <c r="D3262">
        <v>-8475</v>
      </c>
      <c r="E3262">
        <v>22200</v>
      </c>
      <c r="F3262" t="s">
        <v>745</v>
      </c>
    </row>
    <row r="3263" spans="1:6" x14ac:dyDescent="0.3">
      <c r="A3263" s="55">
        <v>45754.479942129627</v>
      </c>
      <c r="B3263">
        <v>43847</v>
      </c>
      <c r="C3263">
        <v>29333</v>
      </c>
      <c r="D3263">
        <v>21058</v>
      </c>
      <c r="E3263">
        <v>22200</v>
      </c>
      <c r="F3263" t="s">
        <v>746</v>
      </c>
    </row>
    <row r="3264" spans="1:6" x14ac:dyDescent="0.3">
      <c r="A3264" s="55">
        <v>45754.479942129627</v>
      </c>
      <c r="B3264">
        <v>43848</v>
      </c>
      <c r="C3264">
        <v>10143</v>
      </c>
      <c r="D3264">
        <v>-83702</v>
      </c>
      <c r="E3264">
        <v>22250</v>
      </c>
      <c r="F3264" t="s">
        <v>745</v>
      </c>
    </row>
    <row r="3265" spans="1:6" x14ac:dyDescent="0.3">
      <c r="A3265" s="55">
        <v>45754.479942129627</v>
      </c>
      <c r="B3265">
        <v>43849</v>
      </c>
      <c r="C3265">
        <v>7472</v>
      </c>
      <c r="D3265">
        <v>-18482</v>
      </c>
      <c r="E3265">
        <v>22250</v>
      </c>
      <c r="F3265" t="s">
        <v>746</v>
      </c>
    </row>
    <row r="3266" spans="1:6" x14ac:dyDescent="0.3">
      <c r="A3266" s="55">
        <v>45754.479942129627</v>
      </c>
      <c r="B3266">
        <v>43850</v>
      </c>
      <c r="C3266">
        <v>24663</v>
      </c>
      <c r="D3266">
        <v>-17017</v>
      </c>
      <c r="E3266">
        <v>22300</v>
      </c>
      <c r="F3266" t="s">
        <v>745</v>
      </c>
    </row>
    <row r="3267" spans="1:6" x14ac:dyDescent="0.3">
      <c r="A3267" s="55">
        <v>45754.479942129627</v>
      </c>
      <c r="B3267">
        <v>43851</v>
      </c>
      <c r="C3267">
        <v>19109</v>
      </c>
      <c r="D3267">
        <v>12305</v>
      </c>
      <c r="E3267">
        <v>22300</v>
      </c>
      <c r="F3267" t="s">
        <v>746</v>
      </c>
    </row>
    <row r="3268" spans="1:6" x14ac:dyDescent="0.3">
      <c r="A3268" s="55">
        <v>45754.479942129627</v>
      </c>
      <c r="B3268">
        <v>43852</v>
      </c>
      <c r="C3268">
        <v>9148</v>
      </c>
      <c r="D3268">
        <v>-131262</v>
      </c>
      <c r="E3268">
        <v>22350</v>
      </c>
      <c r="F3268" t="s">
        <v>745</v>
      </c>
    </row>
    <row r="3269" spans="1:6" x14ac:dyDescent="0.3">
      <c r="A3269" s="55">
        <v>45754.479942129627</v>
      </c>
      <c r="B3269">
        <v>43853</v>
      </c>
      <c r="C3269">
        <v>5333</v>
      </c>
      <c r="D3269">
        <v>-17576</v>
      </c>
      <c r="E3269">
        <v>22350</v>
      </c>
      <c r="F3269" t="s">
        <v>746</v>
      </c>
    </row>
    <row r="3270" spans="1:6" x14ac:dyDescent="0.3">
      <c r="A3270" s="55">
        <v>45754.479942129627</v>
      </c>
      <c r="B3270">
        <v>43854</v>
      </c>
      <c r="C3270">
        <v>24861</v>
      </c>
      <c r="D3270">
        <v>-27331</v>
      </c>
      <c r="E3270">
        <v>22400</v>
      </c>
      <c r="F3270" t="s">
        <v>745</v>
      </c>
    </row>
    <row r="3271" spans="1:6" x14ac:dyDescent="0.3">
      <c r="A3271" s="55">
        <v>45754.479942129627</v>
      </c>
      <c r="B3271">
        <v>43855</v>
      </c>
      <c r="C3271">
        <v>15082</v>
      </c>
      <c r="D3271">
        <v>3214</v>
      </c>
      <c r="E3271">
        <v>22400</v>
      </c>
      <c r="F3271" t="s">
        <v>746</v>
      </c>
    </row>
    <row r="3272" spans="1:6" x14ac:dyDescent="0.3">
      <c r="A3272" s="55">
        <v>45754.48065972222</v>
      </c>
      <c r="B3272">
        <v>43826</v>
      </c>
      <c r="C3272">
        <v>3309</v>
      </c>
      <c r="D3272">
        <v>3085</v>
      </c>
      <c r="E3272">
        <v>21700</v>
      </c>
      <c r="F3272" t="s">
        <v>745</v>
      </c>
    </row>
    <row r="3273" spans="1:6" x14ac:dyDescent="0.3">
      <c r="A3273" s="55">
        <v>45754.48065972222</v>
      </c>
      <c r="B3273">
        <v>43827</v>
      </c>
      <c r="C3273">
        <v>37868</v>
      </c>
      <c r="D3273">
        <v>21322</v>
      </c>
      <c r="E3273">
        <v>21700</v>
      </c>
      <c r="F3273" t="s">
        <v>746</v>
      </c>
    </row>
    <row r="3274" spans="1:6" x14ac:dyDescent="0.3">
      <c r="A3274" s="55">
        <v>45754.48065972222</v>
      </c>
      <c r="B3274">
        <v>43828</v>
      </c>
      <c r="C3274">
        <v>2018</v>
      </c>
      <c r="D3274">
        <v>527</v>
      </c>
      <c r="E3274">
        <v>21750</v>
      </c>
      <c r="F3274" t="s">
        <v>745</v>
      </c>
    </row>
    <row r="3275" spans="1:6" x14ac:dyDescent="0.3">
      <c r="A3275" s="55">
        <v>45754.48065972222</v>
      </c>
      <c r="B3275">
        <v>43829</v>
      </c>
      <c r="C3275">
        <v>13491</v>
      </c>
      <c r="D3275">
        <v>-24306</v>
      </c>
      <c r="E3275">
        <v>21750</v>
      </c>
      <c r="F3275" t="s">
        <v>746</v>
      </c>
    </row>
    <row r="3276" spans="1:6" x14ac:dyDescent="0.3">
      <c r="A3276" s="55">
        <v>45754.48065972222</v>
      </c>
      <c r="B3276">
        <v>43830</v>
      </c>
      <c r="C3276">
        <v>8178</v>
      </c>
      <c r="D3276">
        <v>7393</v>
      </c>
      <c r="E3276">
        <v>21800</v>
      </c>
      <c r="F3276" t="s">
        <v>745</v>
      </c>
    </row>
    <row r="3277" spans="1:6" x14ac:dyDescent="0.3">
      <c r="A3277" s="55">
        <v>45754.48065972222</v>
      </c>
      <c r="B3277">
        <v>43831</v>
      </c>
      <c r="C3277">
        <v>48204</v>
      </c>
      <c r="D3277">
        <v>32885</v>
      </c>
      <c r="E3277">
        <v>21800</v>
      </c>
      <c r="F3277" t="s">
        <v>746</v>
      </c>
    </row>
    <row r="3278" spans="1:6" x14ac:dyDescent="0.3">
      <c r="A3278" s="55">
        <v>45754.48065972222</v>
      </c>
      <c r="B3278">
        <v>43832</v>
      </c>
      <c r="C3278">
        <v>3616</v>
      </c>
      <c r="D3278">
        <v>-1177</v>
      </c>
      <c r="E3278">
        <v>21850</v>
      </c>
      <c r="F3278" t="s">
        <v>745</v>
      </c>
    </row>
    <row r="3279" spans="1:6" x14ac:dyDescent="0.3">
      <c r="A3279" s="55">
        <v>45754.48065972222</v>
      </c>
      <c r="B3279">
        <v>43833</v>
      </c>
      <c r="C3279">
        <v>10654</v>
      </c>
      <c r="D3279">
        <v>-47980</v>
      </c>
      <c r="E3279">
        <v>21850</v>
      </c>
      <c r="F3279" t="s">
        <v>746</v>
      </c>
    </row>
    <row r="3280" spans="1:6" x14ac:dyDescent="0.3">
      <c r="A3280" s="55">
        <v>45754.48065972222</v>
      </c>
      <c r="B3280">
        <v>43834</v>
      </c>
      <c r="C3280">
        <v>15685</v>
      </c>
      <c r="D3280">
        <v>11526</v>
      </c>
      <c r="E3280">
        <v>21900</v>
      </c>
      <c r="F3280" t="s">
        <v>745</v>
      </c>
    </row>
    <row r="3281" spans="1:6" x14ac:dyDescent="0.3">
      <c r="A3281" s="55">
        <v>45754.48065972222</v>
      </c>
      <c r="B3281">
        <v>43835</v>
      </c>
      <c r="C3281">
        <v>45947</v>
      </c>
      <c r="D3281">
        <v>25473</v>
      </c>
      <c r="E3281">
        <v>21900</v>
      </c>
      <c r="F3281" t="s">
        <v>746</v>
      </c>
    </row>
    <row r="3282" spans="1:6" x14ac:dyDescent="0.3">
      <c r="A3282" s="55">
        <v>45754.48065972222</v>
      </c>
      <c r="B3282">
        <v>43836</v>
      </c>
      <c r="C3282">
        <v>6805</v>
      </c>
      <c r="D3282">
        <v>-15899</v>
      </c>
      <c r="E3282">
        <v>21950</v>
      </c>
      <c r="F3282" t="s">
        <v>745</v>
      </c>
    </row>
    <row r="3283" spans="1:6" x14ac:dyDescent="0.3">
      <c r="A3283" s="55">
        <v>45754.48065972222</v>
      </c>
      <c r="B3283">
        <v>43837</v>
      </c>
      <c r="C3283">
        <v>19081</v>
      </c>
      <c r="D3283">
        <v>-57458</v>
      </c>
      <c r="E3283">
        <v>21950</v>
      </c>
      <c r="F3283" t="s">
        <v>746</v>
      </c>
    </row>
    <row r="3284" spans="1:6" x14ac:dyDescent="0.3">
      <c r="A3284" s="55">
        <v>45754.48065972222</v>
      </c>
      <c r="B3284">
        <v>43838</v>
      </c>
      <c r="C3284">
        <v>71783</v>
      </c>
      <c r="D3284">
        <v>56872</v>
      </c>
      <c r="E3284">
        <v>22000</v>
      </c>
      <c r="F3284" t="s">
        <v>745</v>
      </c>
    </row>
    <row r="3285" spans="1:6" x14ac:dyDescent="0.3">
      <c r="A3285" s="55">
        <v>45754.48065972222</v>
      </c>
      <c r="B3285">
        <v>43839</v>
      </c>
      <c r="C3285">
        <v>118847</v>
      </c>
      <c r="D3285">
        <v>93422</v>
      </c>
      <c r="E3285">
        <v>22000</v>
      </c>
      <c r="F3285" t="s">
        <v>746</v>
      </c>
    </row>
    <row r="3286" spans="1:6" x14ac:dyDescent="0.3">
      <c r="A3286" s="55">
        <v>45754.48065972222</v>
      </c>
      <c r="B3286">
        <v>43840</v>
      </c>
      <c r="C3286">
        <v>14666</v>
      </c>
      <c r="D3286">
        <v>-35566</v>
      </c>
      <c r="E3286">
        <v>22050</v>
      </c>
      <c r="F3286" t="s">
        <v>745</v>
      </c>
    </row>
    <row r="3287" spans="1:6" x14ac:dyDescent="0.3">
      <c r="A3287" s="55">
        <v>45754.48065972222</v>
      </c>
      <c r="B3287">
        <v>43841</v>
      </c>
      <c r="C3287">
        <v>16844</v>
      </c>
      <c r="D3287">
        <v>-42063</v>
      </c>
      <c r="E3287">
        <v>22050</v>
      </c>
      <c r="F3287" t="s">
        <v>746</v>
      </c>
    </row>
    <row r="3288" spans="1:6" x14ac:dyDescent="0.3">
      <c r="A3288" s="55">
        <v>45754.48065972222</v>
      </c>
      <c r="B3288">
        <v>43842</v>
      </c>
      <c r="C3288">
        <v>25189</v>
      </c>
      <c r="D3288">
        <v>-8334</v>
      </c>
      <c r="E3288">
        <v>22100</v>
      </c>
      <c r="F3288" t="s">
        <v>745</v>
      </c>
    </row>
    <row r="3289" spans="1:6" x14ac:dyDescent="0.3">
      <c r="A3289" s="55">
        <v>45754.48065972222</v>
      </c>
      <c r="B3289">
        <v>43843</v>
      </c>
      <c r="C3289">
        <v>30197</v>
      </c>
      <c r="D3289">
        <v>8734</v>
      </c>
      <c r="E3289">
        <v>22100</v>
      </c>
      <c r="F3289" t="s">
        <v>746</v>
      </c>
    </row>
    <row r="3290" spans="1:6" x14ac:dyDescent="0.3">
      <c r="A3290" s="55">
        <v>45754.48065972222</v>
      </c>
      <c r="B3290">
        <v>43844</v>
      </c>
      <c r="C3290">
        <v>9551</v>
      </c>
      <c r="D3290">
        <v>-121759</v>
      </c>
      <c r="E3290">
        <v>22150</v>
      </c>
      <c r="F3290" t="s">
        <v>745</v>
      </c>
    </row>
    <row r="3291" spans="1:6" x14ac:dyDescent="0.3">
      <c r="A3291" s="55">
        <v>45754.48065972222</v>
      </c>
      <c r="B3291">
        <v>43845</v>
      </c>
      <c r="C3291">
        <v>10397</v>
      </c>
      <c r="D3291">
        <v>-50282</v>
      </c>
      <c r="E3291">
        <v>22150</v>
      </c>
      <c r="F3291" t="s">
        <v>746</v>
      </c>
    </row>
    <row r="3292" spans="1:6" x14ac:dyDescent="0.3">
      <c r="A3292" s="55">
        <v>45754.48065972222</v>
      </c>
      <c r="B3292">
        <v>43846</v>
      </c>
      <c r="C3292">
        <v>31859</v>
      </c>
      <c r="D3292">
        <v>-8475</v>
      </c>
      <c r="E3292">
        <v>22200</v>
      </c>
      <c r="F3292" t="s">
        <v>745</v>
      </c>
    </row>
    <row r="3293" spans="1:6" x14ac:dyDescent="0.3">
      <c r="A3293" s="55">
        <v>45754.48065972222</v>
      </c>
      <c r="B3293">
        <v>43847</v>
      </c>
      <c r="C3293">
        <v>29333</v>
      </c>
      <c r="D3293">
        <v>21058</v>
      </c>
      <c r="E3293">
        <v>22200</v>
      </c>
      <c r="F3293" t="s">
        <v>746</v>
      </c>
    </row>
    <row r="3294" spans="1:6" x14ac:dyDescent="0.3">
      <c r="A3294" s="55">
        <v>45754.48065972222</v>
      </c>
      <c r="B3294">
        <v>43848</v>
      </c>
      <c r="C3294">
        <v>10143</v>
      </c>
      <c r="D3294">
        <v>-83702</v>
      </c>
      <c r="E3294">
        <v>22250</v>
      </c>
      <c r="F3294" t="s">
        <v>745</v>
      </c>
    </row>
    <row r="3295" spans="1:6" x14ac:dyDescent="0.3">
      <c r="A3295" s="55">
        <v>45754.48065972222</v>
      </c>
      <c r="B3295">
        <v>43849</v>
      </c>
      <c r="C3295">
        <v>7472</v>
      </c>
      <c r="D3295">
        <v>-18482</v>
      </c>
      <c r="E3295">
        <v>22250</v>
      </c>
      <c r="F3295" t="s">
        <v>746</v>
      </c>
    </row>
    <row r="3296" spans="1:6" x14ac:dyDescent="0.3">
      <c r="A3296" s="55">
        <v>45754.48065972222</v>
      </c>
      <c r="B3296">
        <v>43850</v>
      </c>
      <c r="C3296">
        <v>24663</v>
      </c>
      <c r="D3296">
        <v>-17017</v>
      </c>
      <c r="E3296">
        <v>22300</v>
      </c>
      <c r="F3296" t="s">
        <v>745</v>
      </c>
    </row>
    <row r="3297" spans="1:6" x14ac:dyDescent="0.3">
      <c r="A3297" s="55">
        <v>45754.48065972222</v>
      </c>
      <c r="B3297">
        <v>43851</v>
      </c>
      <c r="C3297">
        <v>19109</v>
      </c>
      <c r="D3297">
        <v>12305</v>
      </c>
      <c r="E3297">
        <v>22300</v>
      </c>
      <c r="F3297" t="s">
        <v>746</v>
      </c>
    </row>
    <row r="3298" spans="1:6" x14ac:dyDescent="0.3">
      <c r="A3298" s="55">
        <v>45754.48065972222</v>
      </c>
      <c r="B3298">
        <v>43852</v>
      </c>
      <c r="C3298">
        <v>9148</v>
      </c>
      <c r="D3298">
        <v>-131262</v>
      </c>
      <c r="E3298">
        <v>22350</v>
      </c>
      <c r="F3298" t="s">
        <v>745</v>
      </c>
    </row>
    <row r="3299" spans="1:6" x14ac:dyDescent="0.3">
      <c r="A3299" s="55">
        <v>45754.48065972222</v>
      </c>
      <c r="B3299">
        <v>43853</v>
      </c>
      <c r="C3299">
        <v>5333</v>
      </c>
      <c r="D3299">
        <v>-17576</v>
      </c>
      <c r="E3299">
        <v>22350</v>
      </c>
      <c r="F3299" t="s">
        <v>746</v>
      </c>
    </row>
    <row r="3300" spans="1:6" x14ac:dyDescent="0.3">
      <c r="A3300" s="55">
        <v>45754.48065972222</v>
      </c>
      <c r="B3300">
        <v>43854</v>
      </c>
      <c r="C3300">
        <v>24861</v>
      </c>
      <c r="D3300">
        <v>-27331</v>
      </c>
      <c r="E3300">
        <v>22400</v>
      </c>
      <c r="F3300" t="s">
        <v>745</v>
      </c>
    </row>
    <row r="3301" spans="1:6" x14ac:dyDescent="0.3">
      <c r="A3301" s="55">
        <v>45754.48065972222</v>
      </c>
      <c r="B3301">
        <v>43855</v>
      </c>
      <c r="C3301">
        <v>15082</v>
      </c>
      <c r="D3301">
        <v>3214</v>
      </c>
      <c r="E3301">
        <v>22400</v>
      </c>
      <c r="F3301" t="s">
        <v>746</v>
      </c>
    </row>
    <row r="3302" spans="1:6" x14ac:dyDescent="0.3">
      <c r="A3302" s="55">
        <v>45754.481516203705</v>
      </c>
      <c r="B3302">
        <v>43826</v>
      </c>
      <c r="C3302">
        <v>3309</v>
      </c>
      <c r="D3302">
        <v>3085</v>
      </c>
      <c r="E3302">
        <v>21700</v>
      </c>
      <c r="F3302" t="s">
        <v>745</v>
      </c>
    </row>
    <row r="3303" spans="1:6" x14ac:dyDescent="0.3">
      <c r="A3303" s="55">
        <v>45754.481516203705</v>
      </c>
      <c r="B3303">
        <v>43827</v>
      </c>
      <c r="C3303">
        <v>37868</v>
      </c>
      <c r="D3303">
        <v>21322</v>
      </c>
      <c r="E3303">
        <v>21700</v>
      </c>
      <c r="F3303" t="s">
        <v>746</v>
      </c>
    </row>
    <row r="3304" spans="1:6" x14ac:dyDescent="0.3">
      <c r="A3304" s="55">
        <v>45754.481516203705</v>
      </c>
      <c r="B3304">
        <v>43828</v>
      </c>
      <c r="C3304">
        <v>2018</v>
      </c>
      <c r="D3304">
        <v>527</v>
      </c>
      <c r="E3304">
        <v>21750</v>
      </c>
      <c r="F3304" t="s">
        <v>745</v>
      </c>
    </row>
    <row r="3305" spans="1:6" x14ac:dyDescent="0.3">
      <c r="A3305" s="55">
        <v>45754.481516203705</v>
      </c>
      <c r="B3305">
        <v>43829</v>
      </c>
      <c r="C3305">
        <v>13491</v>
      </c>
      <c r="D3305">
        <v>-24306</v>
      </c>
      <c r="E3305">
        <v>21750</v>
      </c>
      <c r="F3305" t="s">
        <v>746</v>
      </c>
    </row>
    <row r="3306" spans="1:6" x14ac:dyDescent="0.3">
      <c r="A3306" s="55">
        <v>45754.481516203705</v>
      </c>
      <c r="B3306">
        <v>43830</v>
      </c>
      <c r="C3306">
        <v>8178</v>
      </c>
      <c r="D3306">
        <v>7393</v>
      </c>
      <c r="E3306">
        <v>21800</v>
      </c>
      <c r="F3306" t="s">
        <v>745</v>
      </c>
    </row>
    <row r="3307" spans="1:6" x14ac:dyDescent="0.3">
      <c r="A3307" s="55">
        <v>45754.481516203705</v>
      </c>
      <c r="B3307">
        <v>43831</v>
      </c>
      <c r="C3307">
        <v>48204</v>
      </c>
      <c r="D3307">
        <v>32885</v>
      </c>
      <c r="E3307">
        <v>21800</v>
      </c>
      <c r="F3307" t="s">
        <v>746</v>
      </c>
    </row>
    <row r="3308" spans="1:6" x14ac:dyDescent="0.3">
      <c r="A3308" s="55">
        <v>45754.481516203705</v>
      </c>
      <c r="B3308">
        <v>43832</v>
      </c>
      <c r="C3308">
        <v>3616</v>
      </c>
      <c r="D3308">
        <v>-1177</v>
      </c>
      <c r="E3308">
        <v>21850</v>
      </c>
      <c r="F3308" t="s">
        <v>745</v>
      </c>
    </row>
    <row r="3309" spans="1:6" x14ac:dyDescent="0.3">
      <c r="A3309" s="55">
        <v>45754.481516203705</v>
      </c>
      <c r="B3309">
        <v>43833</v>
      </c>
      <c r="C3309">
        <v>10654</v>
      </c>
      <c r="D3309">
        <v>-47980</v>
      </c>
      <c r="E3309">
        <v>21850</v>
      </c>
      <c r="F3309" t="s">
        <v>746</v>
      </c>
    </row>
    <row r="3310" spans="1:6" x14ac:dyDescent="0.3">
      <c r="A3310" s="55">
        <v>45754.481516203705</v>
      </c>
      <c r="B3310">
        <v>43834</v>
      </c>
      <c r="C3310">
        <v>15685</v>
      </c>
      <c r="D3310">
        <v>11526</v>
      </c>
      <c r="E3310">
        <v>21900</v>
      </c>
      <c r="F3310" t="s">
        <v>745</v>
      </c>
    </row>
    <row r="3311" spans="1:6" x14ac:dyDescent="0.3">
      <c r="A3311" s="55">
        <v>45754.481516203705</v>
      </c>
      <c r="B3311">
        <v>43835</v>
      </c>
      <c r="C3311">
        <v>45947</v>
      </c>
      <c r="D3311">
        <v>25473</v>
      </c>
      <c r="E3311">
        <v>21900</v>
      </c>
      <c r="F3311" t="s">
        <v>746</v>
      </c>
    </row>
    <row r="3312" spans="1:6" x14ac:dyDescent="0.3">
      <c r="A3312" s="55">
        <v>45754.481516203705</v>
      </c>
      <c r="B3312">
        <v>43836</v>
      </c>
      <c r="C3312">
        <v>6805</v>
      </c>
      <c r="D3312">
        <v>-15899</v>
      </c>
      <c r="E3312">
        <v>21950</v>
      </c>
      <c r="F3312" t="s">
        <v>745</v>
      </c>
    </row>
    <row r="3313" spans="1:6" x14ac:dyDescent="0.3">
      <c r="A3313" s="55">
        <v>45754.481516203705</v>
      </c>
      <c r="B3313">
        <v>43837</v>
      </c>
      <c r="C3313">
        <v>19081</v>
      </c>
      <c r="D3313">
        <v>-57458</v>
      </c>
      <c r="E3313">
        <v>21950</v>
      </c>
      <c r="F3313" t="s">
        <v>746</v>
      </c>
    </row>
    <row r="3314" spans="1:6" x14ac:dyDescent="0.3">
      <c r="A3314" s="55">
        <v>45754.481516203705</v>
      </c>
      <c r="B3314">
        <v>43838</v>
      </c>
      <c r="C3314">
        <v>71783</v>
      </c>
      <c r="D3314">
        <v>56872</v>
      </c>
      <c r="E3314">
        <v>22000</v>
      </c>
      <c r="F3314" t="s">
        <v>745</v>
      </c>
    </row>
    <row r="3315" spans="1:6" x14ac:dyDescent="0.3">
      <c r="A3315" s="55">
        <v>45754.481516203705</v>
      </c>
      <c r="B3315">
        <v>43839</v>
      </c>
      <c r="C3315">
        <v>118847</v>
      </c>
      <c r="D3315">
        <v>93422</v>
      </c>
      <c r="E3315">
        <v>22000</v>
      </c>
      <c r="F3315" t="s">
        <v>746</v>
      </c>
    </row>
    <row r="3316" spans="1:6" x14ac:dyDescent="0.3">
      <c r="A3316" s="55">
        <v>45754.481516203705</v>
      </c>
      <c r="B3316">
        <v>43840</v>
      </c>
      <c r="C3316">
        <v>14666</v>
      </c>
      <c r="D3316">
        <v>-35566</v>
      </c>
      <c r="E3316">
        <v>22050</v>
      </c>
      <c r="F3316" t="s">
        <v>745</v>
      </c>
    </row>
    <row r="3317" spans="1:6" x14ac:dyDescent="0.3">
      <c r="A3317" s="55">
        <v>45754.481516203705</v>
      </c>
      <c r="B3317">
        <v>43841</v>
      </c>
      <c r="C3317">
        <v>16844</v>
      </c>
      <c r="D3317">
        <v>-42063</v>
      </c>
      <c r="E3317">
        <v>22050</v>
      </c>
      <c r="F3317" t="s">
        <v>746</v>
      </c>
    </row>
    <row r="3318" spans="1:6" x14ac:dyDescent="0.3">
      <c r="A3318" s="55">
        <v>45754.481516203705</v>
      </c>
      <c r="B3318">
        <v>43842</v>
      </c>
      <c r="C3318">
        <v>25189</v>
      </c>
      <c r="D3318">
        <v>-8334</v>
      </c>
      <c r="E3318">
        <v>22100</v>
      </c>
      <c r="F3318" t="s">
        <v>745</v>
      </c>
    </row>
    <row r="3319" spans="1:6" x14ac:dyDescent="0.3">
      <c r="A3319" s="55">
        <v>45754.481516203705</v>
      </c>
      <c r="B3319">
        <v>43843</v>
      </c>
      <c r="C3319">
        <v>30197</v>
      </c>
      <c r="D3319">
        <v>8734</v>
      </c>
      <c r="E3319">
        <v>22100</v>
      </c>
      <c r="F3319" t="s">
        <v>746</v>
      </c>
    </row>
    <row r="3320" spans="1:6" x14ac:dyDescent="0.3">
      <c r="A3320" s="55">
        <v>45754.481516203705</v>
      </c>
      <c r="B3320">
        <v>43844</v>
      </c>
      <c r="C3320">
        <v>9551</v>
      </c>
      <c r="D3320">
        <v>-121759</v>
      </c>
      <c r="E3320">
        <v>22150</v>
      </c>
      <c r="F3320" t="s">
        <v>745</v>
      </c>
    </row>
    <row r="3321" spans="1:6" x14ac:dyDescent="0.3">
      <c r="A3321" s="55">
        <v>45754.481516203705</v>
      </c>
      <c r="B3321">
        <v>43845</v>
      </c>
      <c r="C3321">
        <v>10397</v>
      </c>
      <c r="D3321">
        <v>-50282</v>
      </c>
      <c r="E3321">
        <v>22150</v>
      </c>
      <c r="F3321" t="s">
        <v>746</v>
      </c>
    </row>
    <row r="3322" spans="1:6" x14ac:dyDescent="0.3">
      <c r="A3322" s="55">
        <v>45754.481516203705</v>
      </c>
      <c r="B3322">
        <v>43846</v>
      </c>
      <c r="C3322">
        <v>31859</v>
      </c>
      <c r="D3322">
        <v>-8475</v>
      </c>
      <c r="E3322">
        <v>22200</v>
      </c>
      <c r="F3322" t="s">
        <v>745</v>
      </c>
    </row>
    <row r="3323" spans="1:6" x14ac:dyDescent="0.3">
      <c r="A3323" s="55">
        <v>45754.481516203705</v>
      </c>
      <c r="B3323">
        <v>43847</v>
      </c>
      <c r="C3323">
        <v>29333</v>
      </c>
      <c r="D3323">
        <v>21058</v>
      </c>
      <c r="E3323">
        <v>22200</v>
      </c>
      <c r="F3323" t="s">
        <v>746</v>
      </c>
    </row>
    <row r="3324" spans="1:6" x14ac:dyDescent="0.3">
      <c r="A3324" s="55">
        <v>45754.481516203705</v>
      </c>
      <c r="B3324">
        <v>43848</v>
      </c>
      <c r="C3324">
        <v>10143</v>
      </c>
      <c r="D3324">
        <v>-83702</v>
      </c>
      <c r="E3324">
        <v>22250</v>
      </c>
      <c r="F3324" t="s">
        <v>745</v>
      </c>
    </row>
    <row r="3325" spans="1:6" x14ac:dyDescent="0.3">
      <c r="A3325" s="55">
        <v>45754.481516203705</v>
      </c>
      <c r="B3325">
        <v>43849</v>
      </c>
      <c r="C3325">
        <v>7472</v>
      </c>
      <c r="D3325">
        <v>-18482</v>
      </c>
      <c r="E3325">
        <v>22250</v>
      </c>
      <c r="F3325" t="s">
        <v>746</v>
      </c>
    </row>
    <row r="3326" spans="1:6" x14ac:dyDescent="0.3">
      <c r="A3326" s="55">
        <v>45754.481516203705</v>
      </c>
      <c r="B3326">
        <v>43850</v>
      </c>
      <c r="C3326">
        <v>24663</v>
      </c>
      <c r="D3326">
        <v>-17017</v>
      </c>
      <c r="E3326">
        <v>22300</v>
      </c>
      <c r="F3326" t="s">
        <v>745</v>
      </c>
    </row>
    <row r="3327" spans="1:6" x14ac:dyDescent="0.3">
      <c r="A3327" s="55">
        <v>45754.481516203705</v>
      </c>
      <c r="B3327">
        <v>43851</v>
      </c>
      <c r="C3327">
        <v>19109</v>
      </c>
      <c r="D3327">
        <v>12305</v>
      </c>
      <c r="E3327">
        <v>22300</v>
      </c>
      <c r="F3327" t="s">
        <v>746</v>
      </c>
    </row>
    <row r="3328" spans="1:6" x14ac:dyDescent="0.3">
      <c r="A3328" s="55">
        <v>45754.481516203705</v>
      </c>
      <c r="B3328">
        <v>43852</v>
      </c>
      <c r="C3328">
        <v>9148</v>
      </c>
      <c r="D3328">
        <v>-131262</v>
      </c>
      <c r="E3328">
        <v>22350</v>
      </c>
      <c r="F3328" t="s">
        <v>745</v>
      </c>
    </row>
    <row r="3329" spans="1:6" x14ac:dyDescent="0.3">
      <c r="A3329" s="55">
        <v>45754.481516203705</v>
      </c>
      <c r="B3329">
        <v>43853</v>
      </c>
      <c r="C3329">
        <v>5333</v>
      </c>
      <c r="D3329">
        <v>-17576</v>
      </c>
      <c r="E3329">
        <v>22350</v>
      </c>
      <c r="F3329" t="s">
        <v>746</v>
      </c>
    </row>
    <row r="3330" spans="1:6" x14ac:dyDescent="0.3">
      <c r="A3330" s="55">
        <v>45754.481516203705</v>
      </c>
      <c r="B3330">
        <v>43854</v>
      </c>
      <c r="C3330">
        <v>24861</v>
      </c>
      <c r="D3330">
        <v>-27331</v>
      </c>
      <c r="E3330">
        <v>22400</v>
      </c>
      <c r="F3330" t="s">
        <v>745</v>
      </c>
    </row>
    <row r="3331" spans="1:6" x14ac:dyDescent="0.3">
      <c r="A3331" s="55">
        <v>45754.481516203705</v>
      </c>
      <c r="B3331">
        <v>43855</v>
      </c>
      <c r="C3331">
        <v>15082</v>
      </c>
      <c r="D3331">
        <v>3214</v>
      </c>
      <c r="E3331">
        <v>22400</v>
      </c>
      <c r="F3331" t="s">
        <v>746</v>
      </c>
    </row>
    <row r="3332" spans="1:6" x14ac:dyDescent="0.3">
      <c r="A3332" s="55">
        <v>45754.482233796298</v>
      </c>
      <c r="B3332">
        <v>43826</v>
      </c>
      <c r="C3332">
        <v>3328</v>
      </c>
      <c r="D3332">
        <v>3104</v>
      </c>
      <c r="E3332">
        <v>21700</v>
      </c>
      <c r="F3332" t="s">
        <v>745</v>
      </c>
    </row>
    <row r="3333" spans="1:6" x14ac:dyDescent="0.3">
      <c r="A3333" s="55">
        <v>45754.482233796298</v>
      </c>
      <c r="B3333">
        <v>43827</v>
      </c>
      <c r="C3333">
        <v>38488</v>
      </c>
      <c r="D3333">
        <v>21942</v>
      </c>
      <c r="E3333">
        <v>21700</v>
      </c>
      <c r="F3333" t="s">
        <v>746</v>
      </c>
    </row>
    <row r="3334" spans="1:6" x14ac:dyDescent="0.3">
      <c r="A3334" s="55">
        <v>45754.482233796298</v>
      </c>
      <c r="B3334">
        <v>43828</v>
      </c>
      <c r="C3334">
        <v>2052</v>
      </c>
      <c r="D3334">
        <v>561</v>
      </c>
      <c r="E3334">
        <v>21750</v>
      </c>
      <c r="F3334" t="s">
        <v>745</v>
      </c>
    </row>
    <row r="3335" spans="1:6" x14ac:dyDescent="0.3">
      <c r="A3335" s="55">
        <v>45754.482233796298</v>
      </c>
      <c r="B3335">
        <v>43829</v>
      </c>
      <c r="C3335">
        <v>13764</v>
      </c>
      <c r="D3335">
        <v>-24033</v>
      </c>
      <c r="E3335">
        <v>21750</v>
      </c>
      <c r="F3335" t="s">
        <v>746</v>
      </c>
    </row>
    <row r="3336" spans="1:6" x14ac:dyDescent="0.3">
      <c r="A3336" s="55">
        <v>45754.482233796298</v>
      </c>
      <c r="B3336">
        <v>43830</v>
      </c>
      <c r="C3336">
        <v>8209</v>
      </c>
      <c r="D3336">
        <v>7424</v>
      </c>
      <c r="E3336">
        <v>21800</v>
      </c>
      <c r="F3336" t="s">
        <v>745</v>
      </c>
    </row>
    <row r="3337" spans="1:6" x14ac:dyDescent="0.3">
      <c r="A3337" s="55">
        <v>45754.482233796298</v>
      </c>
      <c r="B3337">
        <v>43831</v>
      </c>
      <c r="C3337">
        <v>49282</v>
      </c>
      <c r="D3337">
        <v>33963</v>
      </c>
      <c r="E3337">
        <v>21800</v>
      </c>
      <c r="F3337" t="s">
        <v>746</v>
      </c>
    </row>
    <row r="3338" spans="1:6" x14ac:dyDescent="0.3">
      <c r="A3338" s="55">
        <v>45754.482233796298</v>
      </c>
      <c r="B3338">
        <v>43832</v>
      </c>
      <c r="C3338">
        <v>3649</v>
      </c>
      <c r="D3338">
        <v>-1144</v>
      </c>
      <c r="E3338">
        <v>21850</v>
      </c>
      <c r="F3338" t="s">
        <v>745</v>
      </c>
    </row>
    <row r="3339" spans="1:6" x14ac:dyDescent="0.3">
      <c r="A3339" s="55">
        <v>45754.482233796298</v>
      </c>
      <c r="B3339">
        <v>43833</v>
      </c>
      <c r="C3339">
        <v>10971</v>
      </c>
      <c r="D3339">
        <v>-47663</v>
      </c>
      <c r="E3339">
        <v>21850</v>
      </c>
      <c r="F3339" t="s">
        <v>746</v>
      </c>
    </row>
    <row r="3340" spans="1:6" x14ac:dyDescent="0.3">
      <c r="A3340" s="55">
        <v>45754.482233796298</v>
      </c>
      <c r="B3340">
        <v>43834</v>
      </c>
      <c r="C3340">
        <v>15923</v>
      </c>
      <c r="D3340">
        <v>11764</v>
      </c>
      <c r="E3340">
        <v>21900</v>
      </c>
      <c r="F3340" t="s">
        <v>745</v>
      </c>
    </row>
    <row r="3341" spans="1:6" x14ac:dyDescent="0.3">
      <c r="A3341" s="55">
        <v>45754.482233796298</v>
      </c>
      <c r="B3341">
        <v>43835</v>
      </c>
      <c r="C3341">
        <v>46895</v>
      </c>
      <c r="D3341">
        <v>26421</v>
      </c>
      <c r="E3341">
        <v>21900</v>
      </c>
      <c r="F3341" t="s">
        <v>746</v>
      </c>
    </row>
    <row r="3342" spans="1:6" x14ac:dyDescent="0.3">
      <c r="A3342" s="55">
        <v>45754.482233796298</v>
      </c>
      <c r="B3342">
        <v>43836</v>
      </c>
      <c r="C3342">
        <v>6691</v>
      </c>
      <c r="D3342">
        <v>-16013</v>
      </c>
      <c r="E3342">
        <v>21950</v>
      </c>
      <c r="F3342" t="s">
        <v>745</v>
      </c>
    </row>
    <row r="3343" spans="1:6" x14ac:dyDescent="0.3">
      <c r="A3343" s="55">
        <v>45754.482233796298</v>
      </c>
      <c r="B3343">
        <v>43837</v>
      </c>
      <c r="C3343">
        <v>19687</v>
      </c>
      <c r="D3343">
        <v>-56852</v>
      </c>
      <c r="E3343">
        <v>21950</v>
      </c>
      <c r="F3343" t="s">
        <v>746</v>
      </c>
    </row>
    <row r="3344" spans="1:6" x14ac:dyDescent="0.3">
      <c r="A3344" s="55">
        <v>45754.482233796298</v>
      </c>
      <c r="B3344">
        <v>43838</v>
      </c>
      <c r="C3344">
        <v>71603</v>
      </c>
      <c r="D3344">
        <v>56692</v>
      </c>
      <c r="E3344">
        <v>22000</v>
      </c>
      <c r="F3344" t="s">
        <v>745</v>
      </c>
    </row>
    <row r="3345" spans="1:6" x14ac:dyDescent="0.3">
      <c r="A3345" s="55">
        <v>45754.482233796298</v>
      </c>
      <c r="B3345">
        <v>43839</v>
      </c>
      <c r="C3345">
        <v>121810</v>
      </c>
      <c r="D3345">
        <v>96385</v>
      </c>
      <c r="E3345">
        <v>22000</v>
      </c>
      <c r="F3345" t="s">
        <v>746</v>
      </c>
    </row>
    <row r="3346" spans="1:6" x14ac:dyDescent="0.3">
      <c r="A3346" s="55">
        <v>45754.482233796298</v>
      </c>
      <c r="B3346">
        <v>43840</v>
      </c>
      <c r="C3346">
        <v>14823</v>
      </c>
      <c r="D3346">
        <v>-35409</v>
      </c>
      <c r="E3346">
        <v>22050</v>
      </c>
      <c r="F3346" t="s">
        <v>745</v>
      </c>
    </row>
    <row r="3347" spans="1:6" x14ac:dyDescent="0.3">
      <c r="A3347" s="55">
        <v>45754.482233796298</v>
      </c>
      <c r="B3347">
        <v>43841</v>
      </c>
      <c r="C3347">
        <v>17369</v>
      </c>
      <c r="D3347">
        <v>-41538</v>
      </c>
      <c r="E3347">
        <v>22050</v>
      </c>
      <c r="F3347" t="s">
        <v>746</v>
      </c>
    </row>
    <row r="3348" spans="1:6" x14ac:dyDescent="0.3">
      <c r="A3348" s="55">
        <v>45754.482233796298</v>
      </c>
      <c r="B3348">
        <v>43842</v>
      </c>
      <c r="C3348">
        <v>25297</v>
      </c>
      <c r="D3348">
        <v>-8226</v>
      </c>
      <c r="E3348">
        <v>22100</v>
      </c>
      <c r="F3348" t="s">
        <v>745</v>
      </c>
    </row>
    <row r="3349" spans="1:6" x14ac:dyDescent="0.3">
      <c r="A3349" s="55">
        <v>45754.482233796298</v>
      </c>
      <c r="B3349">
        <v>43843</v>
      </c>
      <c r="C3349">
        <v>30878</v>
      </c>
      <c r="D3349">
        <v>9415</v>
      </c>
      <c r="E3349">
        <v>22100</v>
      </c>
      <c r="F3349" t="s">
        <v>746</v>
      </c>
    </row>
    <row r="3350" spans="1:6" x14ac:dyDescent="0.3">
      <c r="A3350" s="55">
        <v>45754.482233796298</v>
      </c>
      <c r="B3350">
        <v>43844</v>
      </c>
      <c r="C3350">
        <v>9526</v>
      </c>
      <c r="D3350">
        <v>-121784</v>
      </c>
      <c r="E3350">
        <v>22150</v>
      </c>
      <c r="F3350" t="s">
        <v>745</v>
      </c>
    </row>
    <row r="3351" spans="1:6" x14ac:dyDescent="0.3">
      <c r="A3351" s="55">
        <v>45754.482233796298</v>
      </c>
      <c r="B3351">
        <v>43845</v>
      </c>
      <c r="C3351">
        <v>10507</v>
      </c>
      <c r="D3351">
        <v>-50172</v>
      </c>
      <c r="E3351">
        <v>22150</v>
      </c>
      <c r="F3351" t="s">
        <v>746</v>
      </c>
    </row>
    <row r="3352" spans="1:6" x14ac:dyDescent="0.3">
      <c r="A3352" s="55">
        <v>45754.482233796298</v>
      </c>
      <c r="B3352">
        <v>43846</v>
      </c>
      <c r="C3352">
        <v>31810</v>
      </c>
      <c r="D3352">
        <v>-8524</v>
      </c>
      <c r="E3352">
        <v>22200</v>
      </c>
      <c r="F3352" t="s">
        <v>745</v>
      </c>
    </row>
    <row r="3353" spans="1:6" x14ac:dyDescent="0.3">
      <c r="A3353" s="55">
        <v>45754.482233796298</v>
      </c>
      <c r="B3353">
        <v>43847</v>
      </c>
      <c r="C3353">
        <v>29621</v>
      </c>
      <c r="D3353">
        <v>21346</v>
      </c>
      <c r="E3353">
        <v>22200</v>
      </c>
      <c r="F3353" t="s">
        <v>746</v>
      </c>
    </row>
    <row r="3354" spans="1:6" x14ac:dyDescent="0.3">
      <c r="A3354" s="55">
        <v>45754.482233796298</v>
      </c>
      <c r="B3354">
        <v>43848</v>
      </c>
      <c r="C3354">
        <v>10046</v>
      </c>
      <c r="D3354">
        <v>-83799</v>
      </c>
      <c r="E3354">
        <v>22250</v>
      </c>
      <c r="F3354" t="s">
        <v>745</v>
      </c>
    </row>
    <row r="3355" spans="1:6" x14ac:dyDescent="0.3">
      <c r="A3355" s="55">
        <v>45754.482233796298</v>
      </c>
      <c r="B3355">
        <v>43849</v>
      </c>
      <c r="C3355">
        <v>7543</v>
      </c>
      <c r="D3355">
        <v>-18411</v>
      </c>
      <c r="E3355">
        <v>22250</v>
      </c>
      <c r="F3355" t="s">
        <v>746</v>
      </c>
    </row>
    <row r="3356" spans="1:6" x14ac:dyDescent="0.3">
      <c r="A3356" s="55">
        <v>45754.482233796298</v>
      </c>
      <c r="B3356">
        <v>43850</v>
      </c>
      <c r="C3356">
        <v>24696</v>
      </c>
      <c r="D3356">
        <v>-16984</v>
      </c>
      <c r="E3356">
        <v>22300</v>
      </c>
      <c r="F3356" t="s">
        <v>745</v>
      </c>
    </row>
    <row r="3357" spans="1:6" x14ac:dyDescent="0.3">
      <c r="A3357" s="55">
        <v>45754.482233796298</v>
      </c>
      <c r="B3357">
        <v>43851</v>
      </c>
      <c r="C3357">
        <v>19208</v>
      </c>
      <c r="D3357">
        <v>12404</v>
      </c>
      <c r="E3357">
        <v>22300</v>
      </c>
      <c r="F3357" t="s">
        <v>746</v>
      </c>
    </row>
    <row r="3358" spans="1:6" x14ac:dyDescent="0.3">
      <c r="A3358" s="55">
        <v>45754.482233796298</v>
      </c>
      <c r="B3358">
        <v>43852</v>
      </c>
      <c r="C3358">
        <v>9315</v>
      </c>
      <c r="D3358">
        <v>-131095</v>
      </c>
      <c r="E3358">
        <v>22350</v>
      </c>
      <c r="F3358" t="s">
        <v>745</v>
      </c>
    </row>
    <row r="3359" spans="1:6" x14ac:dyDescent="0.3">
      <c r="A3359" s="55">
        <v>45754.482233796298</v>
      </c>
      <c r="B3359">
        <v>43853</v>
      </c>
      <c r="C3359">
        <v>5336</v>
      </c>
      <c r="D3359">
        <v>-17573</v>
      </c>
      <c r="E3359">
        <v>22350</v>
      </c>
      <c r="F3359" t="s">
        <v>746</v>
      </c>
    </row>
    <row r="3360" spans="1:6" x14ac:dyDescent="0.3">
      <c r="A3360" s="55">
        <v>45754.482233796298</v>
      </c>
      <c r="B3360">
        <v>43854</v>
      </c>
      <c r="C3360">
        <v>24716</v>
      </c>
      <c r="D3360">
        <v>-27476</v>
      </c>
      <c r="E3360">
        <v>22400</v>
      </c>
      <c r="F3360" t="s">
        <v>745</v>
      </c>
    </row>
    <row r="3361" spans="1:6" x14ac:dyDescent="0.3">
      <c r="A3361" s="55">
        <v>45754.482233796298</v>
      </c>
      <c r="B3361">
        <v>43855</v>
      </c>
      <c r="C3361">
        <v>15007</v>
      </c>
      <c r="D3361">
        <v>3139</v>
      </c>
      <c r="E3361">
        <v>22400</v>
      </c>
      <c r="F3361" t="s">
        <v>746</v>
      </c>
    </row>
    <row r="3362" spans="1:6" x14ac:dyDescent="0.3">
      <c r="A3362" s="55">
        <v>45754.483101851853</v>
      </c>
      <c r="B3362">
        <v>43826</v>
      </c>
      <c r="C3362">
        <v>3328</v>
      </c>
      <c r="D3362">
        <v>3104</v>
      </c>
      <c r="E3362">
        <v>21700</v>
      </c>
      <c r="F3362" t="s">
        <v>745</v>
      </c>
    </row>
    <row r="3363" spans="1:6" x14ac:dyDescent="0.3">
      <c r="A3363" s="55">
        <v>45754.483101851853</v>
      </c>
      <c r="B3363">
        <v>43827</v>
      </c>
      <c r="C3363">
        <v>38488</v>
      </c>
      <c r="D3363">
        <v>21942</v>
      </c>
      <c r="E3363">
        <v>21700</v>
      </c>
      <c r="F3363" t="s">
        <v>746</v>
      </c>
    </row>
    <row r="3364" spans="1:6" x14ac:dyDescent="0.3">
      <c r="A3364" s="55">
        <v>45754.483101851853</v>
      </c>
      <c r="B3364">
        <v>43828</v>
      </c>
      <c r="C3364">
        <v>2052</v>
      </c>
      <c r="D3364">
        <v>561</v>
      </c>
      <c r="E3364">
        <v>21750</v>
      </c>
      <c r="F3364" t="s">
        <v>745</v>
      </c>
    </row>
    <row r="3365" spans="1:6" x14ac:dyDescent="0.3">
      <c r="A3365" s="55">
        <v>45754.483101851853</v>
      </c>
      <c r="B3365">
        <v>43829</v>
      </c>
      <c r="C3365">
        <v>13764</v>
      </c>
      <c r="D3365">
        <v>-24033</v>
      </c>
      <c r="E3365">
        <v>21750</v>
      </c>
      <c r="F3365" t="s">
        <v>746</v>
      </c>
    </row>
    <row r="3366" spans="1:6" x14ac:dyDescent="0.3">
      <c r="A3366" s="55">
        <v>45754.483101851853</v>
      </c>
      <c r="B3366">
        <v>43830</v>
      </c>
      <c r="C3366">
        <v>8209</v>
      </c>
      <c r="D3366">
        <v>7424</v>
      </c>
      <c r="E3366">
        <v>21800</v>
      </c>
      <c r="F3366" t="s">
        <v>745</v>
      </c>
    </row>
    <row r="3367" spans="1:6" x14ac:dyDescent="0.3">
      <c r="A3367" s="55">
        <v>45754.483101851853</v>
      </c>
      <c r="B3367">
        <v>43831</v>
      </c>
      <c r="C3367">
        <v>49282</v>
      </c>
      <c r="D3367">
        <v>33963</v>
      </c>
      <c r="E3367">
        <v>21800</v>
      </c>
      <c r="F3367" t="s">
        <v>746</v>
      </c>
    </row>
    <row r="3368" spans="1:6" x14ac:dyDescent="0.3">
      <c r="A3368" s="55">
        <v>45754.483101851853</v>
      </c>
      <c r="B3368">
        <v>43832</v>
      </c>
      <c r="C3368">
        <v>3649</v>
      </c>
      <c r="D3368">
        <v>-1144</v>
      </c>
      <c r="E3368">
        <v>21850</v>
      </c>
      <c r="F3368" t="s">
        <v>745</v>
      </c>
    </row>
    <row r="3369" spans="1:6" x14ac:dyDescent="0.3">
      <c r="A3369" s="55">
        <v>45754.483101851853</v>
      </c>
      <c r="B3369">
        <v>43833</v>
      </c>
      <c r="C3369">
        <v>10971</v>
      </c>
      <c r="D3369">
        <v>-47663</v>
      </c>
      <c r="E3369">
        <v>21850</v>
      </c>
      <c r="F3369" t="s">
        <v>746</v>
      </c>
    </row>
    <row r="3370" spans="1:6" x14ac:dyDescent="0.3">
      <c r="A3370" s="55">
        <v>45754.483101851853</v>
      </c>
      <c r="B3370">
        <v>43834</v>
      </c>
      <c r="C3370">
        <v>15923</v>
      </c>
      <c r="D3370">
        <v>11764</v>
      </c>
      <c r="E3370">
        <v>21900</v>
      </c>
      <c r="F3370" t="s">
        <v>745</v>
      </c>
    </row>
    <row r="3371" spans="1:6" x14ac:dyDescent="0.3">
      <c r="A3371" s="55">
        <v>45754.483101851853</v>
      </c>
      <c r="B3371">
        <v>43835</v>
      </c>
      <c r="C3371">
        <v>46895</v>
      </c>
      <c r="D3371">
        <v>26421</v>
      </c>
      <c r="E3371">
        <v>21900</v>
      </c>
      <c r="F3371" t="s">
        <v>746</v>
      </c>
    </row>
    <row r="3372" spans="1:6" x14ac:dyDescent="0.3">
      <c r="A3372" s="55">
        <v>45754.483101851853</v>
      </c>
      <c r="B3372">
        <v>43836</v>
      </c>
      <c r="C3372">
        <v>6691</v>
      </c>
      <c r="D3372">
        <v>-16013</v>
      </c>
      <c r="E3372">
        <v>21950</v>
      </c>
      <c r="F3372" t="s">
        <v>745</v>
      </c>
    </row>
    <row r="3373" spans="1:6" x14ac:dyDescent="0.3">
      <c r="A3373" s="55">
        <v>45754.483101851853</v>
      </c>
      <c r="B3373">
        <v>43837</v>
      </c>
      <c r="C3373">
        <v>19687</v>
      </c>
      <c r="D3373">
        <v>-56852</v>
      </c>
      <c r="E3373">
        <v>21950</v>
      </c>
      <c r="F3373" t="s">
        <v>746</v>
      </c>
    </row>
    <row r="3374" spans="1:6" x14ac:dyDescent="0.3">
      <c r="A3374" s="55">
        <v>45754.483101851853</v>
      </c>
      <c r="B3374">
        <v>43838</v>
      </c>
      <c r="C3374">
        <v>71603</v>
      </c>
      <c r="D3374">
        <v>56692</v>
      </c>
      <c r="E3374">
        <v>22000</v>
      </c>
      <c r="F3374" t="s">
        <v>745</v>
      </c>
    </row>
    <row r="3375" spans="1:6" x14ac:dyDescent="0.3">
      <c r="A3375" s="55">
        <v>45754.483101851853</v>
      </c>
      <c r="B3375">
        <v>43839</v>
      </c>
      <c r="C3375">
        <v>121810</v>
      </c>
      <c r="D3375">
        <v>96385</v>
      </c>
      <c r="E3375">
        <v>22000</v>
      </c>
      <c r="F3375" t="s">
        <v>746</v>
      </c>
    </row>
    <row r="3376" spans="1:6" x14ac:dyDescent="0.3">
      <c r="A3376" s="55">
        <v>45754.483101851853</v>
      </c>
      <c r="B3376">
        <v>43840</v>
      </c>
      <c r="C3376">
        <v>14823</v>
      </c>
      <c r="D3376">
        <v>-35409</v>
      </c>
      <c r="E3376">
        <v>22050</v>
      </c>
      <c r="F3376" t="s">
        <v>745</v>
      </c>
    </row>
    <row r="3377" spans="1:6" x14ac:dyDescent="0.3">
      <c r="A3377" s="55">
        <v>45754.483101851853</v>
      </c>
      <c r="B3377">
        <v>43841</v>
      </c>
      <c r="C3377">
        <v>17369</v>
      </c>
      <c r="D3377">
        <v>-41538</v>
      </c>
      <c r="E3377">
        <v>22050</v>
      </c>
      <c r="F3377" t="s">
        <v>746</v>
      </c>
    </row>
    <row r="3378" spans="1:6" x14ac:dyDescent="0.3">
      <c r="A3378" s="55">
        <v>45754.483101851853</v>
      </c>
      <c r="B3378">
        <v>43842</v>
      </c>
      <c r="C3378">
        <v>25297</v>
      </c>
      <c r="D3378">
        <v>-8226</v>
      </c>
      <c r="E3378">
        <v>22100</v>
      </c>
      <c r="F3378" t="s">
        <v>745</v>
      </c>
    </row>
    <row r="3379" spans="1:6" x14ac:dyDescent="0.3">
      <c r="A3379" s="55">
        <v>45754.483101851853</v>
      </c>
      <c r="B3379">
        <v>43843</v>
      </c>
      <c r="C3379">
        <v>30878</v>
      </c>
      <c r="D3379">
        <v>9415</v>
      </c>
      <c r="E3379">
        <v>22100</v>
      </c>
      <c r="F3379" t="s">
        <v>746</v>
      </c>
    </row>
    <row r="3380" spans="1:6" x14ac:dyDescent="0.3">
      <c r="A3380" s="55">
        <v>45754.483101851853</v>
      </c>
      <c r="B3380">
        <v>43844</v>
      </c>
      <c r="C3380">
        <v>9526</v>
      </c>
      <c r="D3380">
        <v>-121784</v>
      </c>
      <c r="E3380">
        <v>22150</v>
      </c>
      <c r="F3380" t="s">
        <v>745</v>
      </c>
    </row>
    <row r="3381" spans="1:6" x14ac:dyDescent="0.3">
      <c r="A3381" s="55">
        <v>45754.483101851853</v>
      </c>
      <c r="B3381">
        <v>43845</v>
      </c>
      <c r="C3381">
        <v>10507</v>
      </c>
      <c r="D3381">
        <v>-50172</v>
      </c>
      <c r="E3381">
        <v>22150</v>
      </c>
      <c r="F3381" t="s">
        <v>746</v>
      </c>
    </row>
    <row r="3382" spans="1:6" x14ac:dyDescent="0.3">
      <c r="A3382" s="55">
        <v>45754.483101851853</v>
      </c>
      <c r="B3382">
        <v>43846</v>
      </c>
      <c r="C3382">
        <v>31810</v>
      </c>
      <c r="D3382">
        <v>-8524</v>
      </c>
      <c r="E3382">
        <v>22200</v>
      </c>
      <c r="F3382" t="s">
        <v>745</v>
      </c>
    </row>
    <row r="3383" spans="1:6" x14ac:dyDescent="0.3">
      <c r="A3383" s="55">
        <v>45754.483101851853</v>
      </c>
      <c r="B3383">
        <v>43847</v>
      </c>
      <c r="C3383">
        <v>29621</v>
      </c>
      <c r="D3383">
        <v>21346</v>
      </c>
      <c r="E3383">
        <v>22200</v>
      </c>
      <c r="F3383" t="s">
        <v>746</v>
      </c>
    </row>
    <row r="3384" spans="1:6" x14ac:dyDescent="0.3">
      <c r="A3384" s="55">
        <v>45754.483101851853</v>
      </c>
      <c r="B3384">
        <v>43848</v>
      </c>
      <c r="C3384">
        <v>10046</v>
      </c>
      <c r="D3384">
        <v>-83799</v>
      </c>
      <c r="E3384">
        <v>22250</v>
      </c>
      <c r="F3384" t="s">
        <v>745</v>
      </c>
    </row>
    <row r="3385" spans="1:6" x14ac:dyDescent="0.3">
      <c r="A3385" s="55">
        <v>45754.483101851853</v>
      </c>
      <c r="B3385">
        <v>43849</v>
      </c>
      <c r="C3385">
        <v>7543</v>
      </c>
      <c r="D3385">
        <v>-18411</v>
      </c>
      <c r="E3385">
        <v>22250</v>
      </c>
      <c r="F3385" t="s">
        <v>746</v>
      </c>
    </row>
    <row r="3386" spans="1:6" x14ac:dyDescent="0.3">
      <c r="A3386" s="55">
        <v>45754.483101851853</v>
      </c>
      <c r="B3386">
        <v>43850</v>
      </c>
      <c r="C3386">
        <v>24696</v>
      </c>
      <c r="D3386">
        <v>-16984</v>
      </c>
      <c r="E3386">
        <v>22300</v>
      </c>
      <c r="F3386" t="s">
        <v>745</v>
      </c>
    </row>
    <row r="3387" spans="1:6" x14ac:dyDescent="0.3">
      <c r="A3387" s="55">
        <v>45754.483101851853</v>
      </c>
      <c r="B3387">
        <v>43851</v>
      </c>
      <c r="C3387">
        <v>19208</v>
      </c>
      <c r="D3387">
        <v>12404</v>
      </c>
      <c r="E3387">
        <v>22300</v>
      </c>
      <c r="F3387" t="s">
        <v>746</v>
      </c>
    </row>
    <row r="3388" spans="1:6" x14ac:dyDescent="0.3">
      <c r="A3388" s="55">
        <v>45754.483101851853</v>
      </c>
      <c r="B3388">
        <v>43852</v>
      </c>
      <c r="C3388">
        <v>9315</v>
      </c>
      <c r="D3388">
        <v>-131095</v>
      </c>
      <c r="E3388">
        <v>22350</v>
      </c>
      <c r="F3388" t="s">
        <v>745</v>
      </c>
    </row>
    <row r="3389" spans="1:6" x14ac:dyDescent="0.3">
      <c r="A3389" s="55">
        <v>45754.483101851853</v>
      </c>
      <c r="B3389">
        <v>43853</v>
      </c>
      <c r="C3389">
        <v>5336</v>
      </c>
      <c r="D3389">
        <v>-17573</v>
      </c>
      <c r="E3389">
        <v>22350</v>
      </c>
      <c r="F3389" t="s">
        <v>746</v>
      </c>
    </row>
    <row r="3390" spans="1:6" x14ac:dyDescent="0.3">
      <c r="A3390" s="55">
        <v>45754.483101851853</v>
      </c>
      <c r="B3390">
        <v>43854</v>
      </c>
      <c r="C3390">
        <v>24716</v>
      </c>
      <c r="D3390">
        <v>-27476</v>
      </c>
      <c r="E3390">
        <v>22400</v>
      </c>
      <c r="F3390" t="s">
        <v>745</v>
      </c>
    </row>
    <row r="3391" spans="1:6" x14ac:dyDescent="0.3">
      <c r="A3391" s="55">
        <v>45754.483101851853</v>
      </c>
      <c r="B3391">
        <v>43855</v>
      </c>
      <c r="C3391">
        <v>15007</v>
      </c>
      <c r="D3391">
        <v>3139</v>
      </c>
      <c r="E3391">
        <v>22400</v>
      </c>
      <c r="F3391" t="s">
        <v>746</v>
      </c>
    </row>
    <row r="3392" spans="1:6" x14ac:dyDescent="0.3">
      <c r="A3392" s="55">
        <v>45754.483969907407</v>
      </c>
      <c r="B3392">
        <v>43826</v>
      </c>
      <c r="C3392">
        <v>3231</v>
      </c>
      <c r="D3392">
        <v>3007</v>
      </c>
      <c r="E3392">
        <v>21700</v>
      </c>
      <c r="F3392" t="s">
        <v>745</v>
      </c>
    </row>
    <row r="3393" spans="1:6" x14ac:dyDescent="0.3">
      <c r="A3393" s="55">
        <v>45754.483969907407</v>
      </c>
      <c r="B3393">
        <v>43827</v>
      </c>
      <c r="C3393">
        <v>38812</v>
      </c>
      <c r="D3393">
        <v>22266</v>
      </c>
      <c r="E3393">
        <v>21700</v>
      </c>
      <c r="F3393" t="s">
        <v>746</v>
      </c>
    </row>
    <row r="3394" spans="1:6" x14ac:dyDescent="0.3">
      <c r="A3394" s="55">
        <v>45754.483969907407</v>
      </c>
      <c r="B3394">
        <v>43828</v>
      </c>
      <c r="C3394">
        <v>2022</v>
      </c>
      <c r="D3394">
        <v>531</v>
      </c>
      <c r="E3394">
        <v>21750</v>
      </c>
      <c r="F3394" t="s">
        <v>745</v>
      </c>
    </row>
    <row r="3395" spans="1:6" x14ac:dyDescent="0.3">
      <c r="A3395" s="55">
        <v>45754.483969907407</v>
      </c>
      <c r="B3395">
        <v>43829</v>
      </c>
      <c r="C3395">
        <v>13862</v>
      </c>
      <c r="D3395">
        <v>-23935</v>
      </c>
      <c r="E3395">
        <v>21750</v>
      </c>
      <c r="F3395" t="s">
        <v>746</v>
      </c>
    </row>
    <row r="3396" spans="1:6" x14ac:dyDescent="0.3">
      <c r="A3396" s="55">
        <v>45754.483969907407</v>
      </c>
      <c r="B3396">
        <v>43830</v>
      </c>
      <c r="C3396">
        <v>8209</v>
      </c>
      <c r="D3396">
        <v>7424</v>
      </c>
      <c r="E3396">
        <v>21800</v>
      </c>
      <c r="F3396" t="s">
        <v>745</v>
      </c>
    </row>
    <row r="3397" spans="1:6" x14ac:dyDescent="0.3">
      <c r="A3397" s="55">
        <v>45754.483969907407</v>
      </c>
      <c r="B3397">
        <v>43831</v>
      </c>
      <c r="C3397">
        <v>49282</v>
      </c>
      <c r="D3397">
        <v>33963</v>
      </c>
      <c r="E3397">
        <v>21800</v>
      </c>
      <c r="F3397" t="s">
        <v>746</v>
      </c>
    </row>
    <row r="3398" spans="1:6" x14ac:dyDescent="0.3">
      <c r="A3398" s="55">
        <v>45754.483969907407</v>
      </c>
      <c r="B3398">
        <v>43832</v>
      </c>
      <c r="C3398">
        <v>3649</v>
      </c>
      <c r="D3398">
        <v>-1144</v>
      </c>
      <c r="E3398">
        <v>21850</v>
      </c>
      <c r="F3398" t="s">
        <v>745</v>
      </c>
    </row>
    <row r="3399" spans="1:6" x14ac:dyDescent="0.3">
      <c r="A3399" s="55">
        <v>45754.483969907407</v>
      </c>
      <c r="B3399">
        <v>43833</v>
      </c>
      <c r="C3399">
        <v>11329</v>
      </c>
      <c r="D3399">
        <v>-47305</v>
      </c>
      <c r="E3399">
        <v>21850</v>
      </c>
      <c r="F3399" t="s">
        <v>746</v>
      </c>
    </row>
    <row r="3400" spans="1:6" x14ac:dyDescent="0.3">
      <c r="A3400" s="55">
        <v>45754.483969907407</v>
      </c>
      <c r="B3400">
        <v>43834</v>
      </c>
      <c r="C3400">
        <v>15925</v>
      </c>
      <c r="D3400">
        <v>11766</v>
      </c>
      <c r="E3400">
        <v>21900</v>
      </c>
      <c r="F3400" t="s">
        <v>745</v>
      </c>
    </row>
    <row r="3401" spans="1:6" x14ac:dyDescent="0.3">
      <c r="A3401" s="55">
        <v>45754.483969907407</v>
      </c>
      <c r="B3401">
        <v>43835</v>
      </c>
      <c r="C3401">
        <v>47706</v>
      </c>
      <c r="D3401">
        <v>27232</v>
      </c>
      <c r="E3401">
        <v>21900</v>
      </c>
      <c r="F3401" t="s">
        <v>746</v>
      </c>
    </row>
    <row r="3402" spans="1:6" x14ac:dyDescent="0.3">
      <c r="A3402" s="55">
        <v>45754.483969907407</v>
      </c>
      <c r="B3402">
        <v>43836</v>
      </c>
      <c r="C3402">
        <v>6691</v>
      </c>
      <c r="D3402">
        <v>-16013</v>
      </c>
      <c r="E3402">
        <v>21950</v>
      </c>
      <c r="F3402" t="s">
        <v>745</v>
      </c>
    </row>
    <row r="3403" spans="1:6" x14ac:dyDescent="0.3">
      <c r="A3403" s="55">
        <v>45754.483969907407</v>
      </c>
      <c r="B3403">
        <v>43837</v>
      </c>
      <c r="C3403">
        <v>19687</v>
      </c>
      <c r="D3403">
        <v>-56852</v>
      </c>
      <c r="E3403">
        <v>21950</v>
      </c>
      <c r="F3403" t="s">
        <v>746</v>
      </c>
    </row>
    <row r="3404" spans="1:6" x14ac:dyDescent="0.3">
      <c r="A3404" s="55">
        <v>45754.483969907407</v>
      </c>
      <c r="B3404">
        <v>43838</v>
      </c>
      <c r="C3404">
        <v>71603</v>
      </c>
      <c r="D3404">
        <v>56692</v>
      </c>
      <c r="E3404">
        <v>22000</v>
      </c>
      <c r="F3404" t="s">
        <v>745</v>
      </c>
    </row>
    <row r="3405" spans="1:6" x14ac:dyDescent="0.3">
      <c r="A3405" s="55">
        <v>45754.483969907407</v>
      </c>
      <c r="B3405">
        <v>43839</v>
      </c>
      <c r="C3405">
        <v>121810</v>
      </c>
      <c r="D3405">
        <v>96385</v>
      </c>
      <c r="E3405">
        <v>22000</v>
      </c>
      <c r="F3405" t="s">
        <v>746</v>
      </c>
    </row>
    <row r="3406" spans="1:6" x14ac:dyDescent="0.3">
      <c r="A3406" s="55">
        <v>45754.483969907407</v>
      </c>
      <c r="B3406">
        <v>43840</v>
      </c>
      <c r="C3406">
        <v>15227</v>
      </c>
      <c r="D3406">
        <v>-35005</v>
      </c>
      <c r="E3406">
        <v>22050</v>
      </c>
      <c r="F3406" t="s">
        <v>745</v>
      </c>
    </row>
    <row r="3407" spans="1:6" x14ac:dyDescent="0.3">
      <c r="A3407" s="55">
        <v>45754.483969907407</v>
      </c>
      <c r="B3407">
        <v>43841</v>
      </c>
      <c r="C3407">
        <v>18303</v>
      </c>
      <c r="D3407">
        <v>-40604</v>
      </c>
      <c r="E3407">
        <v>22050</v>
      </c>
      <c r="F3407" t="s">
        <v>746</v>
      </c>
    </row>
    <row r="3408" spans="1:6" x14ac:dyDescent="0.3">
      <c r="A3408" s="55">
        <v>45754.483969907407</v>
      </c>
      <c r="B3408">
        <v>43842</v>
      </c>
      <c r="C3408">
        <v>25131</v>
      </c>
      <c r="D3408">
        <v>-8392</v>
      </c>
      <c r="E3408">
        <v>22100</v>
      </c>
      <c r="F3408" t="s">
        <v>745</v>
      </c>
    </row>
    <row r="3409" spans="1:6" x14ac:dyDescent="0.3">
      <c r="A3409" s="55">
        <v>45754.483969907407</v>
      </c>
      <c r="B3409">
        <v>43843</v>
      </c>
      <c r="C3409">
        <v>31482</v>
      </c>
      <c r="D3409">
        <v>10019</v>
      </c>
      <c r="E3409">
        <v>22100</v>
      </c>
      <c r="F3409" t="s">
        <v>746</v>
      </c>
    </row>
    <row r="3410" spans="1:6" x14ac:dyDescent="0.3">
      <c r="A3410" s="55">
        <v>45754.483969907407</v>
      </c>
      <c r="B3410">
        <v>43844</v>
      </c>
      <c r="C3410">
        <v>9624</v>
      </c>
      <c r="D3410">
        <v>-121686</v>
      </c>
      <c r="E3410">
        <v>22150</v>
      </c>
      <c r="F3410" t="s">
        <v>745</v>
      </c>
    </row>
    <row r="3411" spans="1:6" x14ac:dyDescent="0.3">
      <c r="A3411" s="55">
        <v>45754.483969907407</v>
      </c>
      <c r="B3411">
        <v>43845</v>
      </c>
      <c r="C3411">
        <v>10520</v>
      </c>
      <c r="D3411">
        <v>-50159</v>
      </c>
      <c r="E3411">
        <v>22150</v>
      </c>
      <c r="F3411" t="s">
        <v>746</v>
      </c>
    </row>
    <row r="3412" spans="1:6" x14ac:dyDescent="0.3">
      <c r="A3412" s="55">
        <v>45754.483969907407</v>
      </c>
      <c r="B3412">
        <v>43846</v>
      </c>
      <c r="C3412">
        <v>32286</v>
      </c>
      <c r="D3412">
        <v>-8048</v>
      </c>
      <c r="E3412">
        <v>22200</v>
      </c>
      <c r="F3412" t="s">
        <v>745</v>
      </c>
    </row>
    <row r="3413" spans="1:6" x14ac:dyDescent="0.3">
      <c r="A3413" s="55">
        <v>45754.483969907407</v>
      </c>
      <c r="B3413">
        <v>43847</v>
      </c>
      <c r="C3413">
        <v>29851</v>
      </c>
      <c r="D3413">
        <v>21576</v>
      </c>
      <c r="E3413">
        <v>22200</v>
      </c>
      <c r="F3413" t="s">
        <v>746</v>
      </c>
    </row>
    <row r="3414" spans="1:6" x14ac:dyDescent="0.3">
      <c r="A3414" s="55">
        <v>45754.483969907407</v>
      </c>
      <c r="B3414">
        <v>43848</v>
      </c>
      <c r="C3414">
        <v>10106</v>
      </c>
      <c r="D3414">
        <v>-83739</v>
      </c>
      <c r="E3414">
        <v>22250</v>
      </c>
      <c r="F3414" t="s">
        <v>745</v>
      </c>
    </row>
    <row r="3415" spans="1:6" x14ac:dyDescent="0.3">
      <c r="A3415" s="55">
        <v>45754.483969907407</v>
      </c>
      <c r="B3415">
        <v>43849</v>
      </c>
      <c r="C3415">
        <v>7546</v>
      </c>
      <c r="D3415">
        <v>-18408</v>
      </c>
      <c r="E3415">
        <v>22250</v>
      </c>
      <c r="F3415" t="s">
        <v>746</v>
      </c>
    </row>
    <row r="3416" spans="1:6" x14ac:dyDescent="0.3">
      <c r="A3416" s="55">
        <v>45754.483969907407</v>
      </c>
      <c r="B3416">
        <v>43850</v>
      </c>
      <c r="C3416">
        <v>24696</v>
      </c>
      <c r="D3416">
        <v>-16984</v>
      </c>
      <c r="E3416">
        <v>22300</v>
      </c>
      <c r="F3416" t="s">
        <v>745</v>
      </c>
    </row>
    <row r="3417" spans="1:6" x14ac:dyDescent="0.3">
      <c r="A3417" s="55">
        <v>45754.483969907407</v>
      </c>
      <c r="B3417">
        <v>43851</v>
      </c>
      <c r="C3417">
        <v>19208</v>
      </c>
      <c r="D3417">
        <v>12404</v>
      </c>
      <c r="E3417">
        <v>22300</v>
      </c>
      <c r="F3417" t="s">
        <v>746</v>
      </c>
    </row>
    <row r="3418" spans="1:6" x14ac:dyDescent="0.3">
      <c r="A3418" s="55">
        <v>45754.483969907407</v>
      </c>
      <c r="B3418">
        <v>43852</v>
      </c>
      <c r="C3418">
        <v>9315</v>
      </c>
      <c r="D3418">
        <v>-131095</v>
      </c>
      <c r="E3418">
        <v>22350</v>
      </c>
      <c r="F3418" t="s">
        <v>745</v>
      </c>
    </row>
    <row r="3419" spans="1:6" x14ac:dyDescent="0.3">
      <c r="A3419" s="55">
        <v>45754.483969907407</v>
      </c>
      <c r="B3419">
        <v>43853</v>
      </c>
      <c r="C3419">
        <v>5336</v>
      </c>
      <c r="D3419">
        <v>-17573</v>
      </c>
      <c r="E3419">
        <v>22350</v>
      </c>
      <c r="F3419" t="s">
        <v>746</v>
      </c>
    </row>
    <row r="3420" spans="1:6" x14ac:dyDescent="0.3">
      <c r="A3420" s="55">
        <v>45754.483969907407</v>
      </c>
      <c r="B3420">
        <v>43854</v>
      </c>
      <c r="C3420">
        <v>24367</v>
      </c>
      <c r="D3420">
        <v>-27825</v>
      </c>
      <c r="E3420">
        <v>22400</v>
      </c>
      <c r="F3420" t="s">
        <v>745</v>
      </c>
    </row>
    <row r="3421" spans="1:6" x14ac:dyDescent="0.3">
      <c r="A3421" s="55">
        <v>45754.483969907407</v>
      </c>
      <c r="B3421">
        <v>43855</v>
      </c>
      <c r="C3421">
        <v>15036</v>
      </c>
      <c r="D3421">
        <v>3168</v>
      </c>
      <c r="E3421">
        <v>22400</v>
      </c>
      <c r="F3421" t="s">
        <v>746</v>
      </c>
    </row>
    <row r="3422" spans="1:6" x14ac:dyDescent="0.3">
      <c r="A3422" s="55">
        <v>45754.484699074077</v>
      </c>
      <c r="B3422">
        <v>43826</v>
      </c>
      <c r="C3422">
        <v>3231</v>
      </c>
      <c r="D3422">
        <v>3007</v>
      </c>
      <c r="E3422">
        <v>21700</v>
      </c>
      <c r="F3422" t="s">
        <v>745</v>
      </c>
    </row>
    <row r="3423" spans="1:6" x14ac:dyDescent="0.3">
      <c r="A3423" s="55">
        <v>45754.484699074077</v>
      </c>
      <c r="B3423">
        <v>43827</v>
      </c>
      <c r="C3423">
        <v>38812</v>
      </c>
      <c r="D3423">
        <v>22266</v>
      </c>
      <c r="E3423">
        <v>21700</v>
      </c>
      <c r="F3423" t="s">
        <v>746</v>
      </c>
    </row>
    <row r="3424" spans="1:6" x14ac:dyDescent="0.3">
      <c r="A3424" s="55">
        <v>45754.484699074077</v>
      </c>
      <c r="B3424">
        <v>43828</v>
      </c>
      <c r="C3424">
        <v>2022</v>
      </c>
      <c r="D3424">
        <v>531</v>
      </c>
      <c r="E3424">
        <v>21750</v>
      </c>
      <c r="F3424" t="s">
        <v>745</v>
      </c>
    </row>
    <row r="3425" spans="1:6" x14ac:dyDescent="0.3">
      <c r="A3425" s="55">
        <v>45754.484699074077</v>
      </c>
      <c r="B3425">
        <v>43829</v>
      </c>
      <c r="C3425">
        <v>13862</v>
      </c>
      <c r="D3425">
        <v>-23935</v>
      </c>
      <c r="E3425">
        <v>21750</v>
      </c>
      <c r="F3425" t="s">
        <v>746</v>
      </c>
    </row>
    <row r="3426" spans="1:6" x14ac:dyDescent="0.3">
      <c r="A3426" s="55">
        <v>45754.484699074077</v>
      </c>
      <c r="B3426">
        <v>43830</v>
      </c>
      <c r="C3426">
        <v>8155</v>
      </c>
      <c r="D3426">
        <v>7370</v>
      </c>
      <c r="E3426">
        <v>21800</v>
      </c>
      <c r="F3426" t="s">
        <v>745</v>
      </c>
    </row>
    <row r="3427" spans="1:6" x14ac:dyDescent="0.3">
      <c r="A3427" s="55">
        <v>45754.484699074077</v>
      </c>
      <c r="B3427">
        <v>43831</v>
      </c>
      <c r="C3427">
        <v>49557</v>
      </c>
      <c r="D3427">
        <v>34238</v>
      </c>
      <c r="E3427">
        <v>21800</v>
      </c>
      <c r="F3427" t="s">
        <v>746</v>
      </c>
    </row>
    <row r="3428" spans="1:6" x14ac:dyDescent="0.3">
      <c r="A3428" s="55">
        <v>45754.484699074077</v>
      </c>
      <c r="B3428">
        <v>43832</v>
      </c>
      <c r="C3428">
        <v>3628</v>
      </c>
      <c r="D3428">
        <v>-1165</v>
      </c>
      <c r="E3428">
        <v>21850</v>
      </c>
      <c r="F3428" t="s">
        <v>745</v>
      </c>
    </row>
    <row r="3429" spans="1:6" x14ac:dyDescent="0.3">
      <c r="A3429" s="55">
        <v>45754.484699074077</v>
      </c>
      <c r="B3429">
        <v>43833</v>
      </c>
      <c r="C3429">
        <v>11329</v>
      </c>
      <c r="D3429">
        <v>-47305</v>
      </c>
      <c r="E3429">
        <v>21850</v>
      </c>
      <c r="F3429" t="s">
        <v>746</v>
      </c>
    </row>
    <row r="3430" spans="1:6" x14ac:dyDescent="0.3">
      <c r="A3430" s="55">
        <v>45754.484699074077</v>
      </c>
      <c r="B3430">
        <v>43834</v>
      </c>
      <c r="C3430">
        <v>15925</v>
      </c>
      <c r="D3430">
        <v>11766</v>
      </c>
      <c r="E3430">
        <v>21900</v>
      </c>
      <c r="F3430" t="s">
        <v>745</v>
      </c>
    </row>
    <row r="3431" spans="1:6" x14ac:dyDescent="0.3">
      <c r="A3431" s="55">
        <v>45754.484699074077</v>
      </c>
      <c r="B3431">
        <v>43835</v>
      </c>
      <c r="C3431">
        <v>47706</v>
      </c>
      <c r="D3431">
        <v>27232</v>
      </c>
      <c r="E3431">
        <v>21900</v>
      </c>
      <c r="F3431" t="s">
        <v>746</v>
      </c>
    </row>
    <row r="3432" spans="1:6" x14ac:dyDescent="0.3">
      <c r="A3432" s="55">
        <v>45754.484699074077</v>
      </c>
      <c r="B3432">
        <v>43836</v>
      </c>
      <c r="C3432">
        <v>6538</v>
      </c>
      <c r="D3432">
        <v>-16166</v>
      </c>
      <c r="E3432">
        <v>21950</v>
      </c>
      <c r="F3432" t="s">
        <v>745</v>
      </c>
    </row>
    <row r="3433" spans="1:6" x14ac:dyDescent="0.3">
      <c r="A3433" s="55">
        <v>45754.484699074077</v>
      </c>
      <c r="B3433">
        <v>43837</v>
      </c>
      <c r="C3433">
        <v>19781</v>
      </c>
      <c r="D3433">
        <v>-56758</v>
      </c>
      <c r="E3433">
        <v>21950</v>
      </c>
      <c r="F3433" t="s">
        <v>746</v>
      </c>
    </row>
    <row r="3434" spans="1:6" x14ac:dyDescent="0.3">
      <c r="A3434" s="55">
        <v>45754.484699074077</v>
      </c>
      <c r="B3434">
        <v>43838</v>
      </c>
      <c r="C3434">
        <v>70140</v>
      </c>
      <c r="D3434">
        <v>55229</v>
      </c>
      <c r="E3434">
        <v>22000</v>
      </c>
      <c r="F3434" t="s">
        <v>745</v>
      </c>
    </row>
    <row r="3435" spans="1:6" x14ac:dyDescent="0.3">
      <c r="A3435" s="55">
        <v>45754.484699074077</v>
      </c>
      <c r="B3435">
        <v>43839</v>
      </c>
      <c r="C3435">
        <v>123697</v>
      </c>
      <c r="D3435">
        <v>98272</v>
      </c>
      <c r="E3435">
        <v>22000</v>
      </c>
      <c r="F3435" t="s">
        <v>746</v>
      </c>
    </row>
    <row r="3436" spans="1:6" x14ac:dyDescent="0.3">
      <c r="A3436" s="55">
        <v>45754.484699074077</v>
      </c>
      <c r="B3436">
        <v>43840</v>
      </c>
      <c r="C3436">
        <v>15227</v>
      </c>
      <c r="D3436">
        <v>-35005</v>
      </c>
      <c r="E3436">
        <v>22050</v>
      </c>
      <c r="F3436" t="s">
        <v>745</v>
      </c>
    </row>
    <row r="3437" spans="1:6" x14ac:dyDescent="0.3">
      <c r="A3437" s="55">
        <v>45754.484699074077</v>
      </c>
      <c r="B3437">
        <v>43841</v>
      </c>
      <c r="C3437">
        <v>18303</v>
      </c>
      <c r="D3437">
        <v>-40604</v>
      </c>
      <c r="E3437">
        <v>22050</v>
      </c>
      <c r="F3437" t="s">
        <v>746</v>
      </c>
    </row>
    <row r="3438" spans="1:6" x14ac:dyDescent="0.3">
      <c r="A3438" s="55">
        <v>45754.484699074077</v>
      </c>
      <c r="B3438">
        <v>43842</v>
      </c>
      <c r="C3438">
        <v>25131</v>
      </c>
      <c r="D3438">
        <v>-8392</v>
      </c>
      <c r="E3438">
        <v>22100</v>
      </c>
      <c r="F3438" t="s">
        <v>745</v>
      </c>
    </row>
    <row r="3439" spans="1:6" x14ac:dyDescent="0.3">
      <c r="A3439" s="55">
        <v>45754.484699074077</v>
      </c>
      <c r="B3439">
        <v>43843</v>
      </c>
      <c r="C3439">
        <v>31482</v>
      </c>
      <c r="D3439">
        <v>10019</v>
      </c>
      <c r="E3439">
        <v>22100</v>
      </c>
      <c r="F3439" t="s">
        <v>746</v>
      </c>
    </row>
    <row r="3440" spans="1:6" x14ac:dyDescent="0.3">
      <c r="A3440" s="55">
        <v>45754.484699074077</v>
      </c>
      <c r="B3440">
        <v>43844</v>
      </c>
      <c r="C3440">
        <v>9624</v>
      </c>
      <c r="D3440">
        <v>-121686</v>
      </c>
      <c r="E3440">
        <v>22150</v>
      </c>
      <c r="F3440" t="s">
        <v>745</v>
      </c>
    </row>
    <row r="3441" spans="1:6" x14ac:dyDescent="0.3">
      <c r="A3441" s="55">
        <v>45754.484699074077</v>
      </c>
      <c r="B3441">
        <v>43845</v>
      </c>
      <c r="C3441">
        <v>10520</v>
      </c>
      <c r="D3441">
        <v>-50159</v>
      </c>
      <c r="E3441">
        <v>22150</v>
      </c>
      <c r="F3441" t="s">
        <v>746</v>
      </c>
    </row>
    <row r="3442" spans="1:6" x14ac:dyDescent="0.3">
      <c r="A3442" s="55">
        <v>45754.484699074077</v>
      </c>
      <c r="B3442">
        <v>43846</v>
      </c>
      <c r="C3442">
        <v>32286</v>
      </c>
      <c r="D3442">
        <v>-8048</v>
      </c>
      <c r="E3442">
        <v>22200</v>
      </c>
      <c r="F3442" t="s">
        <v>745</v>
      </c>
    </row>
    <row r="3443" spans="1:6" x14ac:dyDescent="0.3">
      <c r="A3443" s="55">
        <v>45754.484699074077</v>
      </c>
      <c r="B3443">
        <v>43847</v>
      </c>
      <c r="C3443">
        <v>29851</v>
      </c>
      <c r="D3443">
        <v>21576</v>
      </c>
      <c r="E3443">
        <v>22200</v>
      </c>
      <c r="F3443" t="s">
        <v>746</v>
      </c>
    </row>
    <row r="3444" spans="1:6" x14ac:dyDescent="0.3">
      <c r="A3444" s="55">
        <v>45754.484699074077</v>
      </c>
      <c r="B3444">
        <v>43848</v>
      </c>
      <c r="C3444">
        <v>10106</v>
      </c>
      <c r="D3444">
        <v>-83739</v>
      </c>
      <c r="E3444">
        <v>22250</v>
      </c>
      <c r="F3444" t="s">
        <v>745</v>
      </c>
    </row>
    <row r="3445" spans="1:6" x14ac:dyDescent="0.3">
      <c r="A3445" s="55">
        <v>45754.484699074077</v>
      </c>
      <c r="B3445">
        <v>43849</v>
      </c>
      <c r="C3445">
        <v>7546</v>
      </c>
      <c r="D3445">
        <v>-18408</v>
      </c>
      <c r="E3445">
        <v>22250</v>
      </c>
      <c r="F3445" t="s">
        <v>746</v>
      </c>
    </row>
    <row r="3446" spans="1:6" x14ac:dyDescent="0.3">
      <c r="A3446" s="55">
        <v>45754.484699074077</v>
      </c>
      <c r="B3446">
        <v>43850</v>
      </c>
      <c r="C3446">
        <v>24774</v>
      </c>
      <c r="D3446">
        <v>-16906</v>
      </c>
      <c r="E3446">
        <v>22300</v>
      </c>
      <c r="F3446" t="s">
        <v>745</v>
      </c>
    </row>
    <row r="3447" spans="1:6" x14ac:dyDescent="0.3">
      <c r="A3447" s="55">
        <v>45754.484699074077</v>
      </c>
      <c r="B3447">
        <v>43851</v>
      </c>
      <c r="C3447">
        <v>19411</v>
      </c>
      <c r="D3447">
        <v>12607</v>
      </c>
      <c r="E3447">
        <v>22300</v>
      </c>
      <c r="F3447" t="s">
        <v>746</v>
      </c>
    </row>
    <row r="3448" spans="1:6" x14ac:dyDescent="0.3">
      <c r="A3448" s="55">
        <v>45754.484699074077</v>
      </c>
      <c r="B3448">
        <v>43852</v>
      </c>
      <c r="C3448">
        <v>9498</v>
      </c>
      <c r="D3448">
        <v>-130912</v>
      </c>
      <c r="E3448">
        <v>22350</v>
      </c>
      <c r="F3448" t="s">
        <v>745</v>
      </c>
    </row>
    <row r="3449" spans="1:6" x14ac:dyDescent="0.3">
      <c r="A3449" s="55">
        <v>45754.484699074077</v>
      </c>
      <c r="B3449">
        <v>43853</v>
      </c>
      <c r="C3449">
        <v>5346</v>
      </c>
      <c r="D3449">
        <v>-17563</v>
      </c>
      <c r="E3449">
        <v>22350</v>
      </c>
      <c r="F3449" t="s">
        <v>746</v>
      </c>
    </row>
    <row r="3450" spans="1:6" x14ac:dyDescent="0.3">
      <c r="A3450" s="55">
        <v>45754.484699074077</v>
      </c>
      <c r="B3450">
        <v>43854</v>
      </c>
      <c r="C3450">
        <v>24367</v>
      </c>
      <c r="D3450">
        <v>-27825</v>
      </c>
      <c r="E3450">
        <v>22400</v>
      </c>
      <c r="F3450" t="s">
        <v>745</v>
      </c>
    </row>
    <row r="3451" spans="1:6" x14ac:dyDescent="0.3">
      <c r="A3451" s="55">
        <v>45754.484699074077</v>
      </c>
      <c r="B3451">
        <v>43855</v>
      </c>
      <c r="C3451">
        <v>15036</v>
      </c>
      <c r="D3451">
        <v>3168</v>
      </c>
      <c r="E3451">
        <v>22400</v>
      </c>
      <c r="F3451" t="s">
        <v>746</v>
      </c>
    </row>
    <row r="3452" spans="1:6" x14ac:dyDescent="0.3">
      <c r="A3452" s="55">
        <v>45754.48542824074</v>
      </c>
      <c r="B3452">
        <v>43826</v>
      </c>
      <c r="C3452">
        <v>3231</v>
      </c>
      <c r="D3452">
        <v>3007</v>
      </c>
      <c r="E3452">
        <v>21700</v>
      </c>
      <c r="F3452" t="s">
        <v>745</v>
      </c>
    </row>
    <row r="3453" spans="1:6" x14ac:dyDescent="0.3">
      <c r="A3453" s="55">
        <v>45754.48542824074</v>
      </c>
      <c r="B3453">
        <v>43827</v>
      </c>
      <c r="C3453">
        <v>38812</v>
      </c>
      <c r="D3453">
        <v>22266</v>
      </c>
      <c r="E3453">
        <v>21700</v>
      </c>
      <c r="F3453" t="s">
        <v>746</v>
      </c>
    </row>
    <row r="3454" spans="1:6" x14ac:dyDescent="0.3">
      <c r="A3454" s="55">
        <v>45754.48542824074</v>
      </c>
      <c r="B3454">
        <v>43828</v>
      </c>
      <c r="C3454">
        <v>2022</v>
      </c>
      <c r="D3454">
        <v>531</v>
      </c>
      <c r="E3454">
        <v>21750</v>
      </c>
      <c r="F3454" t="s">
        <v>745</v>
      </c>
    </row>
    <row r="3455" spans="1:6" x14ac:dyDescent="0.3">
      <c r="A3455" s="55">
        <v>45754.48542824074</v>
      </c>
      <c r="B3455">
        <v>43829</v>
      </c>
      <c r="C3455">
        <v>13862</v>
      </c>
      <c r="D3455">
        <v>-23935</v>
      </c>
      <c r="E3455">
        <v>21750</v>
      </c>
      <c r="F3455" t="s">
        <v>746</v>
      </c>
    </row>
    <row r="3456" spans="1:6" x14ac:dyDescent="0.3">
      <c r="A3456" s="55">
        <v>45754.48542824074</v>
      </c>
      <c r="B3456">
        <v>43830</v>
      </c>
      <c r="C3456">
        <v>8155</v>
      </c>
      <c r="D3456">
        <v>7370</v>
      </c>
      <c r="E3456">
        <v>21800</v>
      </c>
      <c r="F3456" t="s">
        <v>745</v>
      </c>
    </row>
    <row r="3457" spans="1:6" x14ac:dyDescent="0.3">
      <c r="A3457" s="55">
        <v>45754.48542824074</v>
      </c>
      <c r="B3457">
        <v>43831</v>
      </c>
      <c r="C3457">
        <v>49557</v>
      </c>
      <c r="D3457">
        <v>34238</v>
      </c>
      <c r="E3457">
        <v>21800</v>
      </c>
      <c r="F3457" t="s">
        <v>746</v>
      </c>
    </row>
    <row r="3458" spans="1:6" x14ac:dyDescent="0.3">
      <c r="A3458" s="55">
        <v>45754.48542824074</v>
      </c>
      <c r="B3458">
        <v>43832</v>
      </c>
      <c r="C3458">
        <v>3628</v>
      </c>
      <c r="D3458">
        <v>-1165</v>
      </c>
      <c r="E3458">
        <v>21850</v>
      </c>
      <c r="F3458" t="s">
        <v>745</v>
      </c>
    </row>
    <row r="3459" spans="1:6" x14ac:dyDescent="0.3">
      <c r="A3459" s="55">
        <v>45754.48542824074</v>
      </c>
      <c r="B3459">
        <v>43833</v>
      </c>
      <c r="C3459">
        <v>11329</v>
      </c>
      <c r="D3459">
        <v>-47305</v>
      </c>
      <c r="E3459">
        <v>21850</v>
      </c>
      <c r="F3459" t="s">
        <v>746</v>
      </c>
    </row>
    <row r="3460" spans="1:6" x14ac:dyDescent="0.3">
      <c r="A3460" s="55">
        <v>45754.48542824074</v>
      </c>
      <c r="B3460">
        <v>43834</v>
      </c>
      <c r="C3460">
        <v>15925</v>
      </c>
      <c r="D3460">
        <v>11766</v>
      </c>
      <c r="E3460">
        <v>21900</v>
      </c>
      <c r="F3460" t="s">
        <v>745</v>
      </c>
    </row>
    <row r="3461" spans="1:6" x14ac:dyDescent="0.3">
      <c r="A3461" s="55">
        <v>45754.48542824074</v>
      </c>
      <c r="B3461">
        <v>43835</v>
      </c>
      <c r="C3461">
        <v>47706</v>
      </c>
      <c r="D3461">
        <v>27232</v>
      </c>
      <c r="E3461">
        <v>21900</v>
      </c>
      <c r="F3461" t="s">
        <v>746</v>
      </c>
    </row>
    <row r="3462" spans="1:6" x14ac:dyDescent="0.3">
      <c r="A3462" s="55">
        <v>45754.48542824074</v>
      </c>
      <c r="B3462">
        <v>43836</v>
      </c>
      <c r="C3462">
        <v>6538</v>
      </c>
      <c r="D3462">
        <v>-16166</v>
      </c>
      <c r="E3462">
        <v>21950</v>
      </c>
      <c r="F3462" t="s">
        <v>745</v>
      </c>
    </row>
    <row r="3463" spans="1:6" x14ac:dyDescent="0.3">
      <c r="A3463" s="55">
        <v>45754.48542824074</v>
      </c>
      <c r="B3463">
        <v>43837</v>
      </c>
      <c r="C3463">
        <v>19781</v>
      </c>
      <c r="D3463">
        <v>-56758</v>
      </c>
      <c r="E3463">
        <v>21950</v>
      </c>
      <c r="F3463" t="s">
        <v>746</v>
      </c>
    </row>
    <row r="3464" spans="1:6" x14ac:dyDescent="0.3">
      <c r="A3464" s="55">
        <v>45754.48542824074</v>
      </c>
      <c r="B3464">
        <v>43838</v>
      </c>
      <c r="C3464">
        <v>70140</v>
      </c>
      <c r="D3464">
        <v>55229</v>
      </c>
      <c r="E3464">
        <v>22000</v>
      </c>
      <c r="F3464" t="s">
        <v>745</v>
      </c>
    </row>
    <row r="3465" spans="1:6" x14ac:dyDescent="0.3">
      <c r="A3465" s="55">
        <v>45754.48542824074</v>
      </c>
      <c r="B3465">
        <v>43839</v>
      </c>
      <c r="C3465">
        <v>123697</v>
      </c>
      <c r="D3465">
        <v>98272</v>
      </c>
      <c r="E3465">
        <v>22000</v>
      </c>
      <c r="F3465" t="s">
        <v>746</v>
      </c>
    </row>
    <row r="3466" spans="1:6" x14ac:dyDescent="0.3">
      <c r="A3466" s="55">
        <v>45754.48542824074</v>
      </c>
      <c r="B3466">
        <v>43840</v>
      </c>
      <c r="C3466">
        <v>15227</v>
      </c>
      <c r="D3466">
        <v>-35005</v>
      </c>
      <c r="E3466">
        <v>22050</v>
      </c>
      <c r="F3466" t="s">
        <v>745</v>
      </c>
    </row>
    <row r="3467" spans="1:6" x14ac:dyDescent="0.3">
      <c r="A3467" s="55">
        <v>45754.48542824074</v>
      </c>
      <c r="B3467">
        <v>43841</v>
      </c>
      <c r="C3467">
        <v>18303</v>
      </c>
      <c r="D3467">
        <v>-40604</v>
      </c>
      <c r="E3467">
        <v>22050</v>
      </c>
      <c r="F3467" t="s">
        <v>746</v>
      </c>
    </row>
    <row r="3468" spans="1:6" x14ac:dyDescent="0.3">
      <c r="A3468" s="55">
        <v>45754.48542824074</v>
      </c>
      <c r="B3468">
        <v>43842</v>
      </c>
      <c r="C3468">
        <v>25131</v>
      </c>
      <c r="D3468">
        <v>-8392</v>
      </c>
      <c r="E3468">
        <v>22100</v>
      </c>
      <c r="F3468" t="s">
        <v>745</v>
      </c>
    </row>
    <row r="3469" spans="1:6" x14ac:dyDescent="0.3">
      <c r="A3469" s="55">
        <v>45754.48542824074</v>
      </c>
      <c r="B3469">
        <v>43843</v>
      </c>
      <c r="C3469">
        <v>31482</v>
      </c>
      <c r="D3469">
        <v>10019</v>
      </c>
      <c r="E3469">
        <v>22100</v>
      </c>
      <c r="F3469" t="s">
        <v>746</v>
      </c>
    </row>
    <row r="3470" spans="1:6" x14ac:dyDescent="0.3">
      <c r="A3470" s="55">
        <v>45754.48542824074</v>
      </c>
      <c r="B3470">
        <v>43844</v>
      </c>
      <c r="C3470">
        <v>9624</v>
      </c>
      <c r="D3470">
        <v>-121686</v>
      </c>
      <c r="E3470">
        <v>22150</v>
      </c>
      <c r="F3470" t="s">
        <v>745</v>
      </c>
    </row>
    <row r="3471" spans="1:6" x14ac:dyDescent="0.3">
      <c r="A3471" s="55">
        <v>45754.48542824074</v>
      </c>
      <c r="B3471">
        <v>43845</v>
      </c>
      <c r="C3471">
        <v>10520</v>
      </c>
      <c r="D3471">
        <v>-50159</v>
      </c>
      <c r="E3471">
        <v>22150</v>
      </c>
      <c r="F3471" t="s">
        <v>746</v>
      </c>
    </row>
    <row r="3472" spans="1:6" x14ac:dyDescent="0.3">
      <c r="A3472" s="55">
        <v>45754.48542824074</v>
      </c>
      <c r="B3472">
        <v>43846</v>
      </c>
      <c r="C3472">
        <v>32286</v>
      </c>
      <c r="D3472">
        <v>-8048</v>
      </c>
      <c r="E3472">
        <v>22200</v>
      </c>
      <c r="F3472" t="s">
        <v>745</v>
      </c>
    </row>
    <row r="3473" spans="1:6" x14ac:dyDescent="0.3">
      <c r="A3473" s="55">
        <v>45754.48542824074</v>
      </c>
      <c r="B3473">
        <v>43847</v>
      </c>
      <c r="C3473">
        <v>29851</v>
      </c>
      <c r="D3473">
        <v>21576</v>
      </c>
      <c r="E3473">
        <v>22200</v>
      </c>
      <c r="F3473" t="s">
        <v>746</v>
      </c>
    </row>
    <row r="3474" spans="1:6" x14ac:dyDescent="0.3">
      <c r="A3474" s="55">
        <v>45754.48542824074</v>
      </c>
      <c r="B3474">
        <v>43848</v>
      </c>
      <c r="C3474">
        <v>10106</v>
      </c>
      <c r="D3474">
        <v>-83739</v>
      </c>
      <c r="E3474">
        <v>22250</v>
      </c>
      <c r="F3474" t="s">
        <v>745</v>
      </c>
    </row>
    <row r="3475" spans="1:6" x14ac:dyDescent="0.3">
      <c r="A3475" s="55">
        <v>45754.48542824074</v>
      </c>
      <c r="B3475">
        <v>43849</v>
      </c>
      <c r="C3475">
        <v>7546</v>
      </c>
      <c r="D3475">
        <v>-18408</v>
      </c>
      <c r="E3475">
        <v>22250</v>
      </c>
      <c r="F3475" t="s">
        <v>746</v>
      </c>
    </row>
    <row r="3476" spans="1:6" x14ac:dyDescent="0.3">
      <c r="A3476" s="55">
        <v>45754.48542824074</v>
      </c>
      <c r="B3476">
        <v>43850</v>
      </c>
      <c r="C3476">
        <v>24774</v>
      </c>
      <c r="D3476">
        <v>-16906</v>
      </c>
      <c r="E3476">
        <v>22300</v>
      </c>
      <c r="F3476" t="s">
        <v>745</v>
      </c>
    </row>
    <row r="3477" spans="1:6" x14ac:dyDescent="0.3">
      <c r="A3477" s="55">
        <v>45754.48542824074</v>
      </c>
      <c r="B3477">
        <v>43851</v>
      </c>
      <c r="C3477">
        <v>19411</v>
      </c>
      <c r="D3477">
        <v>12607</v>
      </c>
      <c r="E3477">
        <v>22300</v>
      </c>
      <c r="F3477" t="s">
        <v>746</v>
      </c>
    </row>
    <row r="3478" spans="1:6" x14ac:dyDescent="0.3">
      <c r="A3478" s="55">
        <v>45754.48542824074</v>
      </c>
      <c r="B3478">
        <v>43852</v>
      </c>
      <c r="C3478">
        <v>9498</v>
      </c>
      <c r="D3478">
        <v>-130912</v>
      </c>
      <c r="E3478">
        <v>22350</v>
      </c>
      <c r="F3478" t="s">
        <v>745</v>
      </c>
    </row>
    <row r="3479" spans="1:6" x14ac:dyDescent="0.3">
      <c r="A3479" s="55">
        <v>45754.48542824074</v>
      </c>
      <c r="B3479">
        <v>43853</v>
      </c>
      <c r="C3479">
        <v>5346</v>
      </c>
      <c r="D3479">
        <v>-17563</v>
      </c>
      <c r="E3479">
        <v>22350</v>
      </c>
      <c r="F3479" t="s">
        <v>746</v>
      </c>
    </row>
    <row r="3480" spans="1:6" x14ac:dyDescent="0.3">
      <c r="A3480" s="55">
        <v>45754.48542824074</v>
      </c>
      <c r="B3480">
        <v>43854</v>
      </c>
      <c r="C3480">
        <v>24367</v>
      </c>
      <c r="D3480">
        <v>-27825</v>
      </c>
      <c r="E3480">
        <v>22400</v>
      </c>
      <c r="F3480" t="s">
        <v>745</v>
      </c>
    </row>
    <row r="3481" spans="1:6" x14ac:dyDescent="0.3">
      <c r="A3481" s="55">
        <v>45754.48542824074</v>
      </c>
      <c r="B3481">
        <v>43855</v>
      </c>
      <c r="C3481">
        <v>15036</v>
      </c>
      <c r="D3481">
        <v>3168</v>
      </c>
      <c r="E3481">
        <v>22400</v>
      </c>
      <c r="F3481" t="s">
        <v>746</v>
      </c>
    </row>
    <row r="3482" spans="1:6" x14ac:dyDescent="0.3">
      <c r="A3482" s="55">
        <v>45754.486145833333</v>
      </c>
      <c r="B3482">
        <v>43826</v>
      </c>
      <c r="C3482">
        <v>3249</v>
      </c>
      <c r="D3482">
        <v>3025</v>
      </c>
      <c r="E3482">
        <v>21700</v>
      </c>
      <c r="F3482" t="s">
        <v>745</v>
      </c>
    </row>
    <row r="3483" spans="1:6" x14ac:dyDescent="0.3">
      <c r="A3483" s="55">
        <v>45754.486145833333</v>
      </c>
      <c r="B3483">
        <v>43827</v>
      </c>
      <c r="C3483">
        <v>39303</v>
      </c>
      <c r="D3483">
        <v>22757</v>
      </c>
      <c r="E3483">
        <v>21700</v>
      </c>
      <c r="F3483" t="s">
        <v>746</v>
      </c>
    </row>
    <row r="3484" spans="1:6" x14ac:dyDescent="0.3">
      <c r="A3484" s="55">
        <v>45754.486145833333</v>
      </c>
      <c r="B3484">
        <v>43828</v>
      </c>
      <c r="C3484">
        <v>2024</v>
      </c>
      <c r="D3484">
        <v>533</v>
      </c>
      <c r="E3484">
        <v>21750</v>
      </c>
      <c r="F3484" t="s">
        <v>745</v>
      </c>
    </row>
    <row r="3485" spans="1:6" x14ac:dyDescent="0.3">
      <c r="A3485" s="55">
        <v>45754.486145833333</v>
      </c>
      <c r="B3485">
        <v>43829</v>
      </c>
      <c r="C3485">
        <v>14190</v>
      </c>
      <c r="D3485">
        <v>-23607</v>
      </c>
      <c r="E3485">
        <v>21750</v>
      </c>
      <c r="F3485" t="s">
        <v>746</v>
      </c>
    </row>
    <row r="3486" spans="1:6" x14ac:dyDescent="0.3">
      <c r="A3486" s="55">
        <v>45754.486145833333</v>
      </c>
      <c r="B3486">
        <v>43830</v>
      </c>
      <c r="C3486">
        <v>8068</v>
      </c>
      <c r="D3486">
        <v>7283</v>
      </c>
      <c r="E3486">
        <v>21800</v>
      </c>
      <c r="F3486" t="s">
        <v>745</v>
      </c>
    </row>
    <row r="3487" spans="1:6" x14ac:dyDescent="0.3">
      <c r="A3487" s="55">
        <v>45754.486145833333</v>
      </c>
      <c r="B3487">
        <v>43831</v>
      </c>
      <c r="C3487">
        <v>50107</v>
      </c>
      <c r="D3487">
        <v>34788</v>
      </c>
      <c r="E3487">
        <v>21800</v>
      </c>
      <c r="F3487" t="s">
        <v>746</v>
      </c>
    </row>
    <row r="3488" spans="1:6" x14ac:dyDescent="0.3">
      <c r="A3488" s="55">
        <v>45754.486145833333</v>
      </c>
      <c r="B3488">
        <v>43832</v>
      </c>
      <c r="C3488">
        <v>3500</v>
      </c>
      <c r="D3488">
        <v>-1293</v>
      </c>
      <c r="E3488">
        <v>21850</v>
      </c>
      <c r="F3488" t="s">
        <v>745</v>
      </c>
    </row>
    <row r="3489" spans="1:6" x14ac:dyDescent="0.3">
      <c r="A3489" s="55">
        <v>45754.486145833333</v>
      </c>
      <c r="B3489">
        <v>43833</v>
      </c>
      <c r="C3489">
        <v>11491</v>
      </c>
      <c r="D3489">
        <v>-47143</v>
      </c>
      <c r="E3489">
        <v>21850</v>
      </c>
      <c r="F3489" t="s">
        <v>746</v>
      </c>
    </row>
    <row r="3490" spans="1:6" x14ac:dyDescent="0.3">
      <c r="A3490" s="55">
        <v>45754.486145833333</v>
      </c>
      <c r="B3490">
        <v>43834</v>
      </c>
      <c r="C3490">
        <v>15883</v>
      </c>
      <c r="D3490">
        <v>11724</v>
      </c>
      <c r="E3490">
        <v>21900</v>
      </c>
      <c r="F3490" t="s">
        <v>745</v>
      </c>
    </row>
    <row r="3491" spans="1:6" x14ac:dyDescent="0.3">
      <c r="A3491" s="55">
        <v>45754.486145833333</v>
      </c>
      <c r="B3491">
        <v>43835</v>
      </c>
      <c r="C3491">
        <v>48227</v>
      </c>
      <c r="D3491">
        <v>27753</v>
      </c>
      <c r="E3491">
        <v>21900</v>
      </c>
      <c r="F3491" t="s">
        <v>746</v>
      </c>
    </row>
    <row r="3492" spans="1:6" x14ac:dyDescent="0.3">
      <c r="A3492" s="55">
        <v>45754.486145833333</v>
      </c>
      <c r="B3492">
        <v>43836</v>
      </c>
      <c r="C3492">
        <v>6261</v>
      </c>
      <c r="D3492">
        <v>-16443</v>
      </c>
      <c r="E3492">
        <v>21950</v>
      </c>
      <c r="F3492" t="s">
        <v>745</v>
      </c>
    </row>
    <row r="3493" spans="1:6" x14ac:dyDescent="0.3">
      <c r="A3493" s="55">
        <v>45754.486145833333</v>
      </c>
      <c r="B3493">
        <v>43837</v>
      </c>
      <c r="C3493">
        <v>19687</v>
      </c>
      <c r="D3493">
        <v>-56852</v>
      </c>
      <c r="E3493">
        <v>21950</v>
      </c>
      <c r="F3493" t="s">
        <v>746</v>
      </c>
    </row>
    <row r="3494" spans="1:6" x14ac:dyDescent="0.3">
      <c r="A3494" s="55">
        <v>45754.486145833333</v>
      </c>
      <c r="B3494">
        <v>43838</v>
      </c>
      <c r="C3494">
        <v>67924</v>
      </c>
      <c r="D3494">
        <v>53013</v>
      </c>
      <c r="E3494">
        <v>22000</v>
      </c>
      <c r="F3494" t="s">
        <v>745</v>
      </c>
    </row>
    <row r="3495" spans="1:6" x14ac:dyDescent="0.3">
      <c r="A3495" s="55">
        <v>45754.486145833333</v>
      </c>
      <c r="B3495">
        <v>43839</v>
      </c>
      <c r="C3495">
        <v>123508</v>
      </c>
      <c r="D3495">
        <v>98083</v>
      </c>
      <c r="E3495">
        <v>22000</v>
      </c>
      <c r="F3495" t="s">
        <v>746</v>
      </c>
    </row>
    <row r="3496" spans="1:6" x14ac:dyDescent="0.3">
      <c r="A3496" s="55">
        <v>45754.486145833333</v>
      </c>
      <c r="B3496">
        <v>43840</v>
      </c>
      <c r="C3496">
        <v>14875</v>
      </c>
      <c r="D3496">
        <v>-35357</v>
      </c>
      <c r="E3496">
        <v>22050</v>
      </c>
      <c r="F3496" t="s">
        <v>745</v>
      </c>
    </row>
    <row r="3497" spans="1:6" x14ac:dyDescent="0.3">
      <c r="A3497" s="55">
        <v>45754.486145833333</v>
      </c>
      <c r="B3497">
        <v>43841</v>
      </c>
      <c r="C3497">
        <v>18998</v>
      </c>
      <c r="D3497">
        <v>-39909</v>
      </c>
      <c r="E3497">
        <v>22050</v>
      </c>
      <c r="F3497" t="s">
        <v>746</v>
      </c>
    </row>
    <row r="3498" spans="1:6" x14ac:dyDescent="0.3">
      <c r="A3498" s="55">
        <v>45754.486145833333</v>
      </c>
      <c r="B3498">
        <v>43842</v>
      </c>
      <c r="C3498">
        <v>23943</v>
      </c>
      <c r="D3498">
        <v>-9580</v>
      </c>
      <c r="E3498">
        <v>22100</v>
      </c>
      <c r="F3498" t="s">
        <v>745</v>
      </c>
    </row>
    <row r="3499" spans="1:6" x14ac:dyDescent="0.3">
      <c r="A3499" s="55">
        <v>45754.486145833333</v>
      </c>
      <c r="B3499">
        <v>43843</v>
      </c>
      <c r="C3499">
        <v>32321</v>
      </c>
      <c r="D3499">
        <v>10858</v>
      </c>
      <c r="E3499">
        <v>22100</v>
      </c>
      <c r="F3499" t="s">
        <v>746</v>
      </c>
    </row>
    <row r="3500" spans="1:6" x14ac:dyDescent="0.3">
      <c r="A3500" s="55">
        <v>45754.486145833333</v>
      </c>
      <c r="B3500">
        <v>43844</v>
      </c>
      <c r="C3500">
        <v>9231</v>
      </c>
      <c r="D3500">
        <v>-122079</v>
      </c>
      <c r="E3500">
        <v>22150</v>
      </c>
      <c r="F3500" t="s">
        <v>745</v>
      </c>
    </row>
    <row r="3501" spans="1:6" x14ac:dyDescent="0.3">
      <c r="A3501" s="55">
        <v>45754.486145833333</v>
      </c>
      <c r="B3501">
        <v>43845</v>
      </c>
      <c r="C3501">
        <v>10528</v>
      </c>
      <c r="D3501">
        <v>-50151</v>
      </c>
      <c r="E3501">
        <v>22150</v>
      </c>
      <c r="F3501" t="s">
        <v>746</v>
      </c>
    </row>
    <row r="3502" spans="1:6" x14ac:dyDescent="0.3">
      <c r="A3502" s="55">
        <v>45754.486145833333</v>
      </c>
      <c r="B3502">
        <v>43846</v>
      </c>
      <c r="C3502">
        <v>32539</v>
      </c>
      <c r="D3502">
        <v>-7795</v>
      </c>
      <c r="E3502">
        <v>22200</v>
      </c>
      <c r="F3502" t="s">
        <v>745</v>
      </c>
    </row>
    <row r="3503" spans="1:6" x14ac:dyDescent="0.3">
      <c r="A3503" s="55">
        <v>45754.486145833333</v>
      </c>
      <c r="B3503">
        <v>43847</v>
      </c>
      <c r="C3503">
        <v>30001</v>
      </c>
      <c r="D3503">
        <v>21726</v>
      </c>
      <c r="E3503">
        <v>22200</v>
      </c>
      <c r="F3503" t="s">
        <v>746</v>
      </c>
    </row>
    <row r="3504" spans="1:6" x14ac:dyDescent="0.3">
      <c r="A3504" s="55">
        <v>45754.486145833333</v>
      </c>
      <c r="B3504">
        <v>43848</v>
      </c>
      <c r="C3504">
        <v>9770</v>
      </c>
      <c r="D3504">
        <v>-84075</v>
      </c>
      <c r="E3504">
        <v>22250</v>
      </c>
      <c r="F3504" t="s">
        <v>745</v>
      </c>
    </row>
    <row r="3505" spans="1:6" x14ac:dyDescent="0.3">
      <c r="A3505" s="55">
        <v>45754.486145833333</v>
      </c>
      <c r="B3505">
        <v>43849</v>
      </c>
      <c r="C3505">
        <v>7511</v>
      </c>
      <c r="D3505">
        <v>-18443</v>
      </c>
      <c r="E3505">
        <v>22250</v>
      </c>
      <c r="F3505" t="s">
        <v>746</v>
      </c>
    </row>
    <row r="3506" spans="1:6" x14ac:dyDescent="0.3">
      <c r="A3506" s="55">
        <v>45754.486145833333</v>
      </c>
      <c r="B3506">
        <v>43850</v>
      </c>
      <c r="C3506">
        <v>25175</v>
      </c>
      <c r="D3506">
        <v>-16505</v>
      </c>
      <c r="E3506">
        <v>22300</v>
      </c>
      <c r="F3506" t="s">
        <v>745</v>
      </c>
    </row>
    <row r="3507" spans="1:6" x14ac:dyDescent="0.3">
      <c r="A3507" s="55">
        <v>45754.486145833333</v>
      </c>
      <c r="B3507">
        <v>43851</v>
      </c>
      <c r="C3507">
        <v>19500</v>
      </c>
      <c r="D3507">
        <v>12696</v>
      </c>
      <c r="E3507">
        <v>22300</v>
      </c>
      <c r="F3507" t="s">
        <v>746</v>
      </c>
    </row>
    <row r="3508" spans="1:6" x14ac:dyDescent="0.3">
      <c r="A3508" s="55">
        <v>45754.486145833333</v>
      </c>
      <c r="B3508">
        <v>43852</v>
      </c>
      <c r="C3508">
        <v>9299</v>
      </c>
      <c r="D3508">
        <v>-131111</v>
      </c>
      <c r="E3508">
        <v>22350</v>
      </c>
      <c r="F3508" t="s">
        <v>745</v>
      </c>
    </row>
    <row r="3509" spans="1:6" x14ac:dyDescent="0.3">
      <c r="A3509" s="55">
        <v>45754.486145833333</v>
      </c>
      <c r="B3509">
        <v>43853</v>
      </c>
      <c r="C3509">
        <v>5327</v>
      </c>
      <c r="D3509">
        <v>-17582</v>
      </c>
      <c r="E3509">
        <v>22350</v>
      </c>
      <c r="F3509" t="s">
        <v>746</v>
      </c>
    </row>
    <row r="3510" spans="1:6" x14ac:dyDescent="0.3">
      <c r="A3510" s="55">
        <v>45754.486145833333</v>
      </c>
      <c r="B3510">
        <v>43854</v>
      </c>
      <c r="C3510">
        <v>23600</v>
      </c>
      <c r="D3510">
        <v>-28592</v>
      </c>
      <c r="E3510">
        <v>22400</v>
      </c>
      <c r="F3510" t="s">
        <v>745</v>
      </c>
    </row>
    <row r="3511" spans="1:6" x14ac:dyDescent="0.3">
      <c r="A3511" s="55">
        <v>45754.486145833333</v>
      </c>
      <c r="B3511">
        <v>43855</v>
      </c>
      <c r="C3511">
        <v>15363</v>
      </c>
      <c r="D3511">
        <v>3495</v>
      </c>
      <c r="E3511">
        <v>22400</v>
      </c>
      <c r="F3511" t="s">
        <v>746</v>
      </c>
    </row>
    <row r="3512" spans="1:6" x14ac:dyDescent="0.3">
      <c r="A3512" s="55">
        <v>45754.487025462964</v>
      </c>
      <c r="B3512">
        <v>43826</v>
      </c>
      <c r="C3512">
        <v>3249</v>
      </c>
      <c r="D3512">
        <v>3025</v>
      </c>
      <c r="E3512">
        <v>21700</v>
      </c>
      <c r="F3512" t="s">
        <v>745</v>
      </c>
    </row>
    <row r="3513" spans="1:6" x14ac:dyDescent="0.3">
      <c r="A3513" s="55">
        <v>45754.487025462964</v>
      </c>
      <c r="B3513">
        <v>43827</v>
      </c>
      <c r="C3513">
        <v>39303</v>
      </c>
      <c r="D3513">
        <v>22757</v>
      </c>
      <c r="E3513">
        <v>21700</v>
      </c>
      <c r="F3513" t="s">
        <v>746</v>
      </c>
    </row>
    <row r="3514" spans="1:6" x14ac:dyDescent="0.3">
      <c r="A3514" s="55">
        <v>45754.487025462964</v>
      </c>
      <c r="B3514">
        <v>43828</v>
      </c>
      <c r="C3514">
        <v>2024</v>
      </c>
      <c r="D3514">
        <v>533</v>
      </c>
      <c r="E3514">
        <v>21750</v>
      </c>
      <c r="F3514" t="s">
        <v>745</v>
      </c>
    </row>
    <row r="3515" spans="1:6" x14ac:dyDescent="0.3">
      <c r="A3515" s="55">
        <v>45754.487025462964</v>
      </c>
      <c r="B3515">
        <v>43829</v>
      </c>
      <c r="C3515">
        <v>14190</v>
      </c>
      <c r="D3515">
        <v>-23607</v>
      </c>
      <c r="E3515">
        <v>21750</v>
      </c>
      <c r="F3515" t="s">
        <v>746</v>
      </c>
    </row>
    <row r="3516" spans="1:6" x14ac:dyDescent="0.3">
      <c r="A3516" s="55">
        <v>45754.487025462964</v>
      </c>
      <c r="B3516">
        <v>43830</v>
      </c>
      <c r="C3516">
        <v>8068</v>
      </c>
      <c r="D3516">
        <v>7283</v>
      </c>
      <c r="E3516">
        <v>21800</v>
      </c>
      <c r="F3516" t="s">
        <v>745</v>
      </c>
    </row>
    <row r="3517" spans="1:6" x14ac:dyDescent="0.3">
      <c r="A3517" s="55">
        <v>45754.487025462964</v>
      </c>
      <c r="B3517">
        <v>43831</v>
      </c>
      <c r="C3517">
        <v>50107</v>
      </c>
      <c r="D3517">
        <v>34788</v>
      </c>
      <c r="E3517">
        <v>21800</v>
      </c>
      <c r="F3517" t="s">
        <v>746</v>
      </c>
    </row>
    <row r="3518" spans="1:6" x14ac:dyDescent="0.3">
      <c r="A3518" s="55">
        <v>45754.487025462964</v>
      </c>
      <c r="B3518">
        <v>43832</v>
      </c>
      <c r="C3518">
        <v>3500</v>
      </c>
      <c r="D3518">
        <v>-1293</v>
      </c>
      <c r="E3518">
        <v>21850</v>
      </c>
      <c r="F3518" t="s">
        <v>745</v>
      </c>
    </row>
    <row r="3519" spans="1:6" x14ac:dyDescent="0.3">
      <c r="A3519" s="55">
        <v>45754.487025462964</v>
      </c>
      <c r="B3519">
        <v>43833</v>
      </c>
      <c r="C3519">
        <v>11491</v>
      </c>
      <c r="D3519">
        <v>-47143</v>
      </c>
      <c r="E3519">
        <v>21850</v>
      </c>
      <c r="F3519" t="s">
        <v>746</v>
      </c>
    </row>
    <row r="3520" spans="1:6" x14ac:dyDescent="0.3">
      <c r="A3520" s="55">
        <v>45754.487025462964</v>
      </c>
      <c r="B3520">
        <v>43834</v>
      </c>
      <c r="C3520">
        <v>15883</v>
      </c>
      <c r="D3520">
        <v>11724</v>
      </c>
      <c r="E3520">
        <v>21900</v>
      </c>
      <c r="F3520" t="s">
        <v>745</v>
      </c>
    </row>
    <row r="3521" spans="1:6" x14ac:dyDescent="0.3">
      <c r="A3521" s="55">
        <v>45754.487025462964</v>
      </c>
      <c r="B3521">
        <v>43835</v>
      </c>
      <c r="C3521">
        <v>48227</v>
      </c>
      <c r="D3521">
        <v>27753</v>
      </c>
      <c r="E3521">
        <v>21900</v>
      </c>
      <c r="F3521" t="s">
        <v>746</v>
      </c>
    </row>
    <row r="3522" spans="1:6" x14ac:dyDescent="0.3">
      <c r="A3522" s="55">
        <v>45754.487025462964</v>
      </c>
      <c r="B3522">
        <v>43836</v>
      </c>
      <c r="C3522">
        <v>6261</v>
      </c>
      <c r="D3522">
        <v>-16443</v>
      </c>
      <c r="E3522">
        <v>21950</v>
      </c>
      <c r="F3522" t="s">
        <v>745</v>
      </c>
    </row>
    <row r="3523" spans="1:6" x14ac:dyDescent="0.3">
      <c r="A3523" s="55">
        <v>45754.487025462964</v>
      </c>
      <c r="B3523">
        <v>43837</v>
      </c>
      <c r="C3523">
        <v>19687</v>
      </c>
      <c r="D3523">
        <v>-56852</v>
      </c>
      <c r="E3523">
        <v>21950</v>
      </c>
      <c r="F3523" t="s">
        <v>746</v>
      </c>
    </row>
    <row r="3524" spans="1:6" x14ac:dyDescent="0.3">
      <c r="A3524" s="55">
        <v>45754.487025462964</v>
      </c>
      <c r="B3524">
        <v>43838</v>
      </c>
      <c r="C3524">
        <v>67924</v>
      </c>
      <c r="D3524">
        <v>53013</v>
      </c>
      <c r="E3524">
        <v>22000</v>
      </c>
      <c r="F3524" t="s">
        <v>745</v>
      </c>
    </row>
    <row r="3525" spans="1:6" x14ac:dyDescent="0.3">
      <c r="A3525" s="55">
        <v>45754.487025462964</v>
      </c>
      <c r="B3525">
        <v>43839</v>
      </c>
      <c r="C3525">
        <v>123508</v>
      </c>
      <c r="D3525">
        <v>98083</v>
      </c>
      <c r="E3525">
        <v>22000</v>
      </c>
      <c r="F3525" t="s">
        <v>746</v>
      </c>
    </row>
    <row r="3526" spans="1:6" x14ac:dyDescent="0.3">
      <c r="A3526" s="55">
        <v>45754.487025462964</v>
      </c>
      <c r="B3526">
        <v>43840</v>
      </c>
      <c r="C3526">
        <v>14875</v>
      </c>
      <c r="D3526">
        <v>-35357</v>
      </c>
      <c r="E3526">
        <v>22050</v>
      </c>
      <c r="F3526" t="s">
        <v>745</v>
      </c>
    </row>
    <row r="3527" spans="1:6" x14ac:dyDescent="0.3">
      <c r="A3527" s="55">
        <v>45754.487025462964</v>
      </c>
      <c r="B3527">
        <v>43841</v>
      </c>
      <c r="C3527">
        <v>18998</v>
      </c>
      <c r="D3527">
        <v>-39909</v>
      </c>
      <c r="E3527">
        <v>22050</v>
      </c>
      <c r="F3527" t="s">
        <v>746</v>
      </c>
    </row>
    <row r="3528" spans="1:6" x14ac:dyDescent="0.3">
      <c r="A3528" s="55">
        <v>45754.487025462964</v>
      </c>
      <c r="B3528">
        <v>43842</v>
      </c>
      <c r="C3528">
        <v>23943</v>
      </c>
      <c r="D3528">
        <v>-9580</v>
      </c>
      <c r="E3528">
        <v>22100</v>
      </c>
      <c r="F3528" t="s">
        <v>745</v>
      </c>
    </row>
    <row r="3529" spans="1:6" x14ac:dyDescent="0.3">
      <c r="A3529" s="55">
        <v>45754.487025462964</v>
      </c>
      <c r="B3529">
        <v>43843</v>
      </c>
      <c r="C3529">
        <v>32321</v>
      </c>
      <c r="D3529">
        <v>10858</v>
      </c>
      <c r="E3529">
        <v>22100</v>
      </c>
      <c r="F3529" t="s">
        <v>746</v>
      </c>
    </row>
    <row r="3530" spans="1:6" x14ac:dyDescent="0.3">
      <c r="A3530" s="55">
        <v>45754.487025462964</v>
      </c>
      <c r="B3530">
        <v>43844</v>
      </c>
      <c r="C3530">
        <v>9231</v>
      </c>
      <c r="D3530">
        <v>-122079</v>
      </c>
      <c r="E3530">
        <v>22150</v>
      </c>
      <c r="F3530" t="s">
        <v>745</v>
      </c>
    </row>
    <row r="3531" spans="1:6" x14ac:dyDescent="0.3">
      <c r="A3531" s="55">
        <v>45754.487025462964</v>
      </c>
      <c r="B3531">
        <v>43845</v>
      </c>
      <c r="C3531">
        <v>10528</v>
      </c>
      <c r="D3531">
        <v>-50151</v>
      </c>
      <c r="E3531">
        <v>22150</v>
      </c>
      <c r="F3531" t="s">
        <v>746</v>
      </c>
    </row>
    <row r="3532" spans="1:6" x14ac:dyDescent="0.3">
      <c r="A3532" s="55">
        <v>45754.487025462964</v>
      </c>
      <c r="B3532">
        <v>43846</v>
      </c>
      <c r="C3532">
        <v>32539</v>
      </c>
      <c r="D3532">
        <v>-7795</v>
      </c>
      <c r="E3532">
        <v>22200</v>
      </c>
      <c r="F3532" t="s">
        <v>745</v>
      </c>
    </row>
    <row r="3533" spans="1:6" x14ac:dyDescent="0.3">
      <c r="A3533" s="55">
        <v>45754.487025462964</v>
      </c>
      <c r="B3533">
        <v>43847</v>
      </c>
      <c r="C3533">
        <v>30001</v>
      </c>
      <c r="D3533">
        <v>21726</v>
      </c>
      <c r="E3533">
        <v>22200</v>
      </c>
      <c r="F3533" t="s">
        <v>746</v>
      </c>
    </row>
    <row r="3534" spans="1:6" x14ac:dyDescent="0.3">
      <c r="A3534" s="55">
        <v>45754.487025462964</v>
      </c>
      <c r="B3534">
        <v>43848</v>
      </c>
      <c r="C3534">
        <v>9770</v>
      </c>
      <c r="D3534">
        <v>-84075</v>
      </c>
      <c r="E3534">
        <v>22250</v>
      </c>
      <c r="F3534" t="s">
        <v>745</v>
      </c>
    </row>
    <row r="3535" spans="1:6" x14ac:dyDescent="0.3">
      <c r="A3535" s="55">
        <v>45754.487025462964</v>
      </c>
      <c r="B3535">
        <v>43849</v>
      </c>
      <c r="C3535">
        <v>7511</v>
      </c>
      <c r="D3535">
        <v>-18443</v>
      </c>
      <c r="E3535">
        <v>22250</v>
      </c>
      <c r="F3535" t="s">
        <v>746</v>
      </c>
    </row>
    <row r="3536" spans="1:6" x14ac:dyDescent="0.3">
      <c r="A3536" s="55">
        <v>45754.487025462964</v>
      </c>
      <c r="B3536">
        <v>43850</v>
      </c>
      <c r="C3536">
        <v>25175</v>
      </c>
      <c r="D3536">
        <v>-16505</v>
      </c>
      <c r="E3536">
        <v>22300</v>
      </c>
      <c r="F3536" t="s">
        <v>745</v>
      </c>
    </row>
    <row r="3537" spans="1:6" x14ac:dyDescent="0.3">
      <c r="A3537" s="55">
        <v>45754.487025462964</v>
      </c>
      <c r="B3537">
        <v>43851</v>
      </c>
      <c r="C3537">
        <v>19500</v>
      </c>
      <c r="D3537">
        <v>12696</v>
      </c>
      <c r="E3537">
        <v>22300</v>
      </c>
      <c r="F3537" t="s">
        <v>746</v>
      </c>
    </row>
    <row r="3538" spans="1:6" x14ac:dyDescent="0.3">
      <c r="A3538" s="55">
        <v>45754.487025462964</v>
      </c>
      <c r="B3538">
        <v>43852</v>
      </c>
      <c r="C3538">
        <v>9299</v>
      </c>
      <c r="D3538">
        <v>-131111</v>
      </c>
      <c r="E3538">
        <v>22350</v>
      </c>
      <c r="F3538" t="s">
        <v>745</v>
      </c>
    </row>
    <row r="3539" spans="1:6" x14ac:dyDescent="0.3">
      <c r="A3539" s="55">
        <v>45754.487025462964</v>
      </c>
      <c r="B3539">
        <v>43853</v>
      </c>
      <c r="C3539">
        <v>5327</v>
      </c>
      <c r="D3539">
        <v>-17582</v>
      </c>
      <c r="E3539">
        <v>22350</v>
      </c>
      <c r="F3539" t="s">
        <v>746</v>
      </c>
    </row>
    <row r="3540" spans="1:6" x14ac:dyDescent="0.3">
      <c r="A3540" s="55">
        <v>45754.487025462964</v>
      </c>
      <c r="B3540">
        <v>43854</v>
      </c>
      <c r="C3540">
        <v>23600</v>
      </c>
      <c r="D3540">
        <v>-28592</v>
      </c>
      <c r="E3540">
        <v>22400</v>
      </c>
      <c r="F3540" t="s">
        <v>745</v>
      </c>
    </row>
    <row r="3541" spans="1:6" x14ac:dyDescent="0.3">
      <c r="A3541" s="55">
        <v>45754.487025462964</v>
      </c>
      <c r="B3541">
        <v>43855</v>
      </c>
      <c r="C3541">
        <v>15363</v>
      </c>
      <c r="D3541">
        <v>3495</v>
      </c>
      <c r="E3541">
        <v>22400</v>
      </c>
      <c r="F3541" t="s">
        <v>746</v>
      </c>
    </row>
    <row r="3542" spans="1:6" x14ac:dyDescent="0.3">
      <c r="A3542" s="55">
        <v>45754.487881944442</v>
      </c>
      <c r="B3542">
        <v>43826</v>
      </c>
      <c r="C3542">
        <v>3249</v>
      </c>
      <c r="D3542">
        <v>3025</v>
      </c>
      <c r="E3542">
        <v>21700</v>
      </c>
      <c r="F3542" t="s">
        <v>745</v>
      </c>
    </row>
    <row r="3543" spans="1:6" x14ac:dyDescent="0.3">
      <c r="A3543" s="55">
        <v>45754.487881944442</v>
      </c>
      <c r="B3543">
        <v>43827</v>
      </c>
      <c r="C3543">
        <v>39303</v>
      </c>
      <c r="D3543">
        <v>22757</v>
      </c>
      <c r="E3543">
        <v>21700</v>
      </c>
      <c r="F3543" t="s">
        <v>746</v>
      </c>
    </row>
    <row r="3544" spans="1:6" x14ac:dyDescent="0.3">
      <c r="A3544" s="55">
        <v>45754.487881944442</v>
      </c>
      <c r="B3544">
        <v>43828</v>
      </c>
      <c r="C3544">
        <v>2024</v>
      </c>
      <c r="D3544">
        <v>533</v>
      </c>
      <c r="E3544">
        <v>21750</v>
      </c>
      <c r="F3544" t="s">
        <v>745</v>
      </c>
    </row>
    <row r="3545" spans="1:6" x14ac:dyDescent="0.3">
      <c r="A3545" s="55">
        <v>45754.487881944442</v>
      </c>
      <c r="B3545">
        <v>43829</v>
      </c>
      <c r="C3545">
        <v>14190</v>
      </c>
      <c r="D3545">
        <v>-23607</v>
      </c>
      <c r="E3545">
        <v>21750</v>
      </c>
      <c r="F3545" t="s">
        <v>746</v>
      </c>
    </row>
    <row r="3546" spans="1:6" x14ac:dyDescent="0.3">
      <c r="A3546" s="55">
        <v>45754.487881944442</v>
      </c>
      <c r="B3546">
        <v>43830</v>
      </c>
      <c r="C3546">
        <v>8068</v>
      </c>
      <c r="D3546">
        <v>7283</v>
      </c>
      <c r="E3546">
        <v>21800</v>
      </c>
      <c r="F3546" t="s">
        <v>745</v>
      </c>
    </row>
    <row r="3547" spans="1:6" x14ac:dyDescent="0.3">
      <c r="A3547" s="55">
        <v>45754.487881944442</v>
      </c>
      <c r="B3547">
        <v>43831</v>
      </c>
      <c r="C3547">
        <v>50107</v>
      </c>
      <c r="D3547">
        <v>34788</v>
      </c>
      <c r="E3547">
        <v>21800</v>
      </c>
      <c r="F3547" t="s">
        <v>746</v>
      </c>
    </row>
    <row r="3548" spans="1:6" x14ac:dyDescent="0.3">
      <c r="A3548" s="55">
        <v>45754.487881944442</v>
      </c>
      <c r="B3548">
        <v>43832</v>
      </c>
      <c r="C3548">
        <v>3500</v>
      </c>
      <c r="D3548">
        <v>-1293</v>
      </c>
      <c r="E3548">
        <v>21850</v>
      </c>
      <c r="F3548" t="s">
        <v>745</v>
      </c>
    </row>
    <row r="3549" spans="1:6" x14ac:dyDescent="0.3">
      <c r="A3549" s="55">
        <v>45754.487881944442</v>
      </c>
      <c r="B3549">
        <v>43833</v>
      </c>
      <c r="C3549">
        <v>11491</v>
      </c>
      <c r="D3549">
        <v>-47143</v>
      </c>
      <c r="E3549">
        <v>21850</v>
      </c>
      <c r="F3549" t="s">
        <v>746</v>
      </c>
    </row>
    <row r="3550" spans="1:6" x14ac:dyDescent="0.3">
      <c r="A3550" s="55">
        <v>45754.487881944442</v>
      </c>
      <c r="B3550">
        <v>43834</v>
      </c>
      <c r="C3550">
        <v>15883</v>
      </c>
      <c r="D3550">
        <v>11724</v>
      </c>
      <c r="E3550">
        <v>21900</v>
      </c>
      <c r="F3550" t="s">
        <v>745</v>
      </c>
    </row>
    <row r="3551" spans="1:6" x14ac:dyDescent="0.3">
      <c r="A3551" s="55">
        <v>45754.487881944442</v>
      </c>
      <c r="B3551">
        <v>43835</v>
      </c>
      <c r="C3551">
        <v>48227</v>
      </c>
      <c r="D3551">
        <v>27753</v>
      </c>
      <c r="E3551">
        <v>21900</v>
      </c>
      <c r="F3551" t="s">
        <v>746</v>
      </c>
    </row>
    <row r="3552" spans="1:6" x14ac:dyDescent="0.3">
      <c r="A3552" s="55">
        <v>45754.487881944442</v>
      </c>
      <c r="B3552">
        <v>43836</v>
      </c>
      <c r="C3552">
        <v>6261</v>
      </c>
      <c r="D3552">
        <v>-16443</v>
      </c>
      <c r="E3552">
        <v>21950</v>
      </c>
      <c r="F3552" t="s">
        <v>745</v>
      </c>
    </row>
    <row r="3553" spans="1:6" x14ac:dyDescent="0.3">
      <c r="A3553" s="55">
        <v>45754.487881944442</v>
      </c>
      <c r="B3553">
        <v>43837</v>
      </c>
      <c r="C3553">
        <v>19687</v>
      </c>
      <c r="D3553">
        <v>-56852</v>
      </c>
      <c r="E3553">
        <v>21950</v>
      </c>
      <c r="F3553" t="s">
        <v>746</v>
      </c>
    </row>
    <row r="3554" spans="1:6" x14ac:dyDescent="0.3">
      <c r="A3554" s="55">
        <v>45754.487881944442</v>
      </c>
      <c r="B3554">
        <v>43838</v>
      </c>
      <c r="C3554">
        <v>67924</v>
      </c>
      <c r="D3554">
        <v>53013</v>
      </c>
      <c r="E3554">
        <v>22000</v>
      </c>
      <c r="F3554" t="s">
        <v>745</v>
      </c>
    </row>
    <row r="3555" spans="1:6" x14ac:dyDescent="0.3">
      <c r="A3555" s="55">
        <v>45754.487881944442</v>
      </c>
      <c r="B3555">
        <v>43839</v>
      </c>
      <c r="C3555">
        <v>123508</v>
      </c>
      <c r="D3555">
        <v>98083</v>
      </c>
      <c r="E3555">
        <v>22000</v>
      </c>
      <c r="F3555" t="s">
        <v>746</v>
      </c>
    </row>
    <row r="3556" spans="1:6" x14ac:dyDescent="0.3">
      <c r="A3556" s="55">
        <v>45754.487881944442</v>
      </c>
      <c r="B3556">
        <v>43840</v>
      </c>
      <c r="C3556">
        <v>14875</v>
      </c>
      <c r="D3556">
        <v>-35357</v>
      </c>
      <c r="E3556">
        <v>22050</v>
      </c>
      <c r="F3556" t="s">
        <v>745</v>
      </c>
    </row>
    <row r="3557" spans="1:6" x14ac:dyDescent="0.3">
      <c r="A3557" s="55">
        <v>45754.487881944442</v>
      </c>
      <c r="B3557">
        <v>43841</v>
      </c>
      <c r="C3557">
        <v>18998</v>
      </c>
      <c r="D3557">
        <v>-39909</v>
      </c>
      <c r="E3557">
        <v>22050</v>
      </c>
      <c r="F3557" t="s">
        <v>746</v>
      </c>
    </row>
    <row r="3558" spans="1:6" x14ac:dyDescent="0.3">
      <c r="A3558" s="55">
        <v>45754.487881944442</v>
      </c>
      <c r="B3558">
        <v>43842</v>
      </c>
      <c r="C3558">
        <v>23943</v>
      </c>
      <c r="D3558">
        <v>-9580</v>
      </c>
      <c r="E3558">
        <v>22100</v>
      </c>
      <c r="F3558" t="s">
        <v>745</v>
      </c>
    </row>
    <row r="3559" spans="1:6" x14ac:dyDescent="0.3">
      <c r="A3559" s="55">
        <v>45754.487881944442</v>
      </c>
      <c r="B3559">
        <v>43843</v>
      </c>
      <c r="C3559">
        <v>32321</v>
      </c>
      <c r="D3559">
        <v>10858</v>
      </c>
      <c r="E3559">
        <v>22100</v>
      </c>
      <c r="F3559" t="s">
        <v>746</v>
      </c>
    </row>
    <row r="3560" spans="1:6" x14ac:dyDescent="0.3">
      <c r="A3560" s="55">
        <v>45754.487881944442</v>
      </c>
      <c r="B3560">
        <v>43844</v>
      </c>
      <c r="C3560">
        <v>9231</v>
      </c>
      <c r="D3560">
        <v>-122079</v>
      </c>
      <c r="E3560">
        <v>22150</v>
      </c>
      <c r="F3560" t="s">
        <v>745</v>
      </c>
    </row>
    <row r="3561" spans="1:6" x14ac:dyDescent="0.3">
      <c r="A3561" s="55">
        <v>45754.487881944442</v>
      </c>
      <c r="B3561">
        <v>43845</v>
      </c>
      <c r="C3561">
        <v>10528</v>
      </c>
      <c r="D3561">
        <v>-50151</v>
      </c>
      <c r="E3561">
        <v>22150</v>
      </c>
      <c r="F3561" t="s">
        <v>746</v>
      </c>
    </row>
    <row r="3562" spans="1:6" x14ac:dyDescent="0.3">
      <c r="A3562" s="55">
        <v>45754.487881944442</v>
      </c>
      <c r="B3562">
        <v>43846</v>
      </c>
      <c r="C3562">
        <v>32539</v>
      </c>
      <c r="D3562">
        <v>-7795</v>
      </c>
      <c r="E3562">
        <v>22200</v>
      </c>
      <c r="F3562" t="s">
        <v>745</v>
      </c>
    </row>
    <row r="3563" spans="1:6" x14ac:dyDescent="0.3">
      <c r="A3563" s="55">
        <v>45754.487881944442</v>
      </c>
      <c r="B3563">
        <v>43847</v>
      </c>
      <c r="C3563">
        <v>30001</v>
      </c>
      <c r="D3563">
        <v>21726</v>
      </c>
      <c r="E3563">
        <v>22200</v>
      </c>
      <c r="F3563" t="s">
        <v>746</v>
      </c>
    </row>
    <row r="3564" spans="1:6" x14ac:dyDescent="0.3">
      <c r="A3564" s="55">
        <v>45754.487881944442</v>
      </c>
      <c r="B3564">
        <v>43848</v>
      </c>
      <c r="C3564">
        <v>9770</v>
      </c>
      <c r="D3564">
        <v>-84075</v>
      </c>
      <c r="E3564">
        <v>22250</v>
      </c>
      <c r="F3564" t="s">
        <v>745</v>
      </c>
    </row>
    <row r="3565" spans="1:6" x14ac:dyDescent="0.3">
      <c r="A3565" s="55">
        <v>45754.487881944442</v>
      </c>
      <c r="B3565">
        <v>43849</v>
      </c>
      <c r="C3565">
        <v>7511</v>
      </c>
      <c r="D3565">
        <v>-18443</v>
      </c>
      <c r="E3565">
        <v>22250</v>
      </c>
      <c r="F3565" t="s">
        <v>746</v>
      </c>
    </row>
    <row r="3566" spans="1:6" x14ac:dyDescent="0.3">
      <c r="A3566" s="55">
        <v>45754.487881944442</v>
      </c>
      <c r="B3566">
        <v>43850</v>
      </c>
      <c r="C3566">
        <v>25175</v>
      </c>
      <c r="D3566">
        <v>-16505</v>
      </c>
      <c r="E3566">
        <v>22300</v>
      </c>
      <c r="F3566" t="s">
        <v>745</v>
      </c>
    </row>
    <row r="3567" spans="1:6" x14ac:dyDescent="0.3">
      <c r="A3567" s="55">
        <v>45754.487881944442</v>
      </c>
      <c r="B3567">
        <v>43851</v>
      </c>
      <c r="C3567">
        <v>19500</v>
      </c>
      <c r="D3567">
        <v>12696</v>
      </c>
      <c r="E3567">
        <v>22300</v>
      </c>
      <c r="F3567" t="s">
        <v>746</v>
      </c>
    </row>
    <row r="3568" spans="1:6" x14ac:dyDescent="0.3">
      <c r="A3568" s="55">
        <v>45754.487881944442</v>
      </c>
      <c r="B3568">
        <v>43852</v>
      </c>
      <c r="C3568">
        <v>9299</v>
      </c>
      <c r="D3568">
        <v>-131111</v>
      </c>
      <c r="E3568">
        <v>22350</v>
      </c>
      <c r="F3568" t="s">
        <v>745</v>
      </c>
    </row>
    <row r="3569" spans="1:6" x14ac:dyDescent="0.3">
      <c r="A3569" s="55">
        <v>45754.487881944442</v>
      </c>
      <c r="B3569">
        <v>43853</v>
      </c>
      <c r="C3569">
        <v>5327</v>
      </c>
      <c r="D3569">
        <v>-17582</v>
      </c>
      <c r="E3569">
        <v>22350</v>
      </c>
      <c r="F3569" t="s">
        <v>746</v>
      </c>
    </row>
    <row r="3570" spans="1:6" x14ac:dyDescent="0.3">
      <c r="A3570" s="55">
        <v>45754.487881944442</v>
      </c>
      <c r="B3570">
        <v>43854</v>
      </c>
      <c r="C3570">
        <v>23600</v>
      </c>
      <c r="D3570">
        <v>-28592</v>
      </c>
      <c r="E3570">
        <v>22400</v>
      </c>
      <c r="F3570" t="s">
        <v>745</v>
      </c>
    </row>
    <row r="3571" spans="1:6" x14ac:dyDescent="0.3">
      <c r="A3571" s="55">
        <v>45754.487881944442</v>
      </c>
      <c r="B3571">
        <v>43855</v>
      </c>
      <c r="C3571">
        <v>15363</v>
      </c>
      <c r="D3571">
        <v>3495</v>
      </c>
      <c r="E3571">
        <v>22400</v>
      </c>
      <c r="F3571" t="s">
        <v>746</v>
      </c>
    </row>
    <row r="3572" spans="1:6" x14ac:dyDescent="0.3">
      <c r="A3572" s="55">
        <v>45754.48877314815</v>
      </c>
      <c r="B3572">
        <v>43826</v>
      </c>
      <c r="C3572">
        <v>3302</v>
      </c>
      <c r="D3572">
        <v>3078</v>
      </c>
      <c r="E3572">
        <v>21700</v>
      </c>
      <c r="F3572" t="s">
        <v>745</v>
      </c>
    </row>
    <row r="3573" spans="1:6" x14ac:dyDescent="0.3">
      <c r="A3573" s="55">
        <v>45754.48877314815</v>
      </c>
      <c r="B3573">
        <v>43827</v>
      </c>
      <c r="C3573">
        <v>39017</v>
      </c>
      <c r="D3573">
        <v>22471</v>
      </c>
      <c r="E3573">
        <v>21700</v>
      </c>
      <c r="F3573" t="s">
        <v>746</v>
      </c>
    </row>
    <row r="3574" spans="1:6" x14ac:dyDescent="0.3">
      <c r="A3574" s="55">
        <v>45754.48877314815</v>
      </c>
      <c r="B3574">
        <v>43828</v>
      </c>
      <c r="C3574">
        <v>2048</v>
      </c>
      <c r="D3574">
        <v>557</v>
      </c>
      <c r="E3574">
        <v>21750</v>
      </c>
      <c r="F3574" t="s">
        <v>745</v>
      </c>
    </row>
    <row r="3575" spans="1:6" x14ac:dyDescent="0.3">
      <c r="A3575" s="55">
        <v>45754.48877314815</v>
      </c>
      <c r="B3575">
        <v>43829</v>
      </c>
      <c r="C3575">
        <v>13814</v>
      </c>
      <c r="D3575">
        <v>-23983</v>
      </c>
      <c r="E3575">
        <v>21750</v>
      </c>
      <c r="F3575" t="s">
        <v>746</v>
      </c>
    </row>
    <row r="3576" spans="1:6" x14ac:dyDescent="0.3">
      <c r="A3576" s="55">
        <v>45754.48877314815</v>
      </c>
      <c r="B3576">
        <v>43830</v>
      </c>
      <c r="C3576">
        <v>8112</v>
      </c>
      <c r="D3576">
        <v>7327</v>
      </c>
      <c r="E3576">
        <v>21800</v>
      </c>
      <c r="F3576" t="s">
        <v>745</v>
      </c>
    </row>
    <row r="3577" spans="1:6" x14ac:dyDescent="0.3">
      <c r="A3577" s="55">
        <v>45754.48877314815</v>
      </c>
      <c r="B3577">
        <v>43831</v>
      </c>
      <c r="C3577">
        <v>49584</v>
      </c>
      <c r="D3577">
        <v>34265</v>
      </c>
      <c r="E3577">
        <v>21800</v>
      </c>
      <c r="F3577" t="s">
        <v>746</v>
      </c>
    </row>
    <row r="3578" spans="1:6" x14ac:dyDescent="0.3">
      <c r="A3578" s="55">
        <v>45754.48877314815</v>
      </c>
      <c r="B3578">
        <v>43832</v>
      </c>
      <c r="C3578">
        <v>3502</v>
      </c>
      <c r="D3578">
        <v>-1291</v>
      </c>
      <c r="E3578">
        <v>21850</v>
      </c>
      <c r="F3578" t="s">
        <v>745</v>
      </c>
    </row>
    <row r="3579" spans="1:6" x14ac:dyDescent="0.3">
      <c r="A3579" s="55">
        <v>45754.48877314815</v>
      </c>
      <c r="B3579">
        <v>43833</v>
      </c>
      <c r="C3579">
        <v>11562</v>
      </c>
      <c r="D3579">
        <v>-47072</v>
      </c>
      <c r="E3579">
        <v>21850</v>
      </c>
      <c r="F3579" t="s">
        <v>746</v>
      </c>
    </row>
    <row r="3580" spans="1:6" x14ac:dyDescent="0.3">
      <c r="A3580" s="55">
        <v>45754.48877314815</v>
      </c>
      <c r="B3580">
        <v>43834</v>
      </c>
      <c r="C3580">
        <v>16020</v>
      </c>
      <c r="D3580">
        <v>11861</v>
      </c>
      <c r="E3580">
        <v>21900</v>
      </c>
      <c r="F3580" t="s">
        <v>745</v>
      </c>
    </row>
    <row r="3581" spans="1:6" x14ac:dyDescent="0.3">
      <c r="A3581" s="55">
        <v>45754.48877314815</v>
      </c>
      <c r="B3581">
        <v>43835</v>
      </c>
      <c r="C3581">
        <v>48249</v>
      </c>
      <c r="D3581">
        <v>27775</v>
      </c>
      <c r="E3581">
        <v>21900</v>
      </c>
      <c r="F3581" t="s">
        <v>746</v>
      </c>
    </row>
    <row r="3582" spans="1:6" x14ac:dyDescent="0.3">
      <c r="A3582" s="55">
        <v>45754.48877314815</v>
      </c>
      <c r="B3582">
        <v>43836</v>
      </c>
      <c r="C3582">
        <v>6328</v>
      </c>
      <c r="D3582">
        <v>-16376</v>
      </c>
      <c r="E3582">
        <v>21950</v>
      </c>
      <c r="F3582" t="s">
        <v>745</v>
      </c>
    </row>
    <row r="3583" spans="1:6" x14ac:dyDescent="0.3">
      <c r="A3583" s="55">
        <v>45754.48877314815</v>
      </c>
      <c r="B3583">
        <v>43837</v>
      </c>
      <c r="C3583">
        <v>19320</v>
      </c>
      <c r="D3583">
        <v>-57219</v>
      </c>
      <c r="E3583">
        <v>21950</v>
      </c>
      <c r="F3583" t="s">
        <v>746</v>
      </c>
    </row>
    <row r="3584" spans="1:6" x14ac:dyDescent="0.3">
      <c r="A3584" s="55">
        <v>45754.48877314815</v>
      </c>
      <c r="B3584">
        <v>43838</v>
      </c>
      <c r="C3584">
        <v>67936</v>
      </c>
      <c r="D3584">
        <v>53025</v>
      </c>
      <c r="E3584">
        <v>22000</v>
      </c>
      <c r="F3584" t="s">
        <v>745</v>
      </c>
    </row>
    <row r="3585" spans="1:6" x14ac:dyDescent="0.3">
      <c r="A3585" s="55">
        <v>45754.48877314815</v>
      </c>
      <c r="B3585">
        <v>43839</v>
      </c>
      <c r="C3585">
        <v>122553</v>
      </c>
      <c r="D3585">
        <v>97128</v>
      </c>
      <c r="E3585">
        <v>22000</v>
      </c>
      <c r="F3585" t="s">
        <v>746</v>
      </c>
    </row>
    <row r="3586" spans="1:6" x14ac:dyDescent="0.3">
      <c r="A3586" s="55">
        <v>45754.48877314815</v>
      </c>
      <c r="B3586">
        <v>43840</v>
      </c>
      <c r="C3586">
        <v>15220</v>
      </c>
      <c r="D3586">
        <v>-35012</v>
      </c>
      <c r="E3586">
        <v>22050</v>
      </c>
      <c r="F3586" t="s">
        <v>745</v>
      </c>
    </row>
    <row r="3587" spans="1:6" x14ac:dyDescent="0.3">
      <c r="A3587" s="55">
        <v>45754.48877314815</v>
      </c>
      <c r="B3587">
        <v>43841</v>
      </c>
      <c r="C3587">
        <v>19274</v>
      </c>
      <c r="D3587">
        <v>-39633</v>
      </c>
      <c r="E3587">
        <v>22050</v>
      </c>
      <c r="F3587" t="s">
        <v>746</v>
      </c>
    </row>
    <row r="3588" spans="1:6" x14ac:dyDescent="0.3">
      <c r="A3588" s="55">
        <v>45754.48877314815</v>
      </c>
      <c r="B3588">
        <v>43842</v>
      </c>
      <c r="C3588">
        <v>24183</v>
      </c>
      <c r="D3588">
        <v>-9340</v>
      </c>
      <c r="E3588">
        <v>22100</v>
      </c>
      <c r="F3588" t="s">
        <v>745</v>
      </c>
    </row>
    <row r="3589" spans="1:6" x14ac:dyDescent="0.3">
      <c r="A3589" s="55">
        <v>45754.48877314815</v>
      </c>
      <c r="B3589">
        <v>43843</v>
      </c>
      <c r="C3589">
        <v>32041</v>
      </c>
      <c r="D3589">
        <v>10578</v>
      </c>
      <c r="E3589">
        <v>22100</v>
      </c>
      <c r="F3589" t="s">
        <v>746</v>
      </c>
    </row>
    <row r="3590" spans="1:6" x14ac:dyDescent="0.3">
      <c r="A3590" s="55">
        <v>45754.48877314815</v>
      </c>
      <c r="B3590">
        <v>43844</v>
      </c>
      <c r="C3590">
        <v>9206</v>
      </c>
      <c r="D3590">
        <v>-122104</v>
      </c>
      <c r="E3590">
        <v>22150</v>
      </c>
      <c r="F3590" t="s">
        <v>745</v>
      </c>
    </row>
    <row r="3591" spans="1:6" x14ac:dyDescent="0.3">
      <c r="A3591" s="55">
        <v>45754.48877314815</v>
      </c>
      <c r="B3591">
        <v>43845</v>
      </c>
      <c r="C3591">
        <v>10601</v>
      </c>
      <c r="D3591">
        <v>-50078</v>
      </c>
      <c r="E3591">
        <v>22150</v>
      </c>
      <c r="F3591" t="s">
        <v>746</v>
      </c>
    </row>
    <row r="3592" spans="1:6" x14ac:dyDescent="0.3">
      <c r="A3592" s="55">
        <v>45754.48877314815</v>
      </c>
      <c r="B3592">
        <v>43846</v>
      </c>
      <c r="C3592">
        <v>33235</v>
      </c>
      <c r="D3592">
        <v>-7099</v>
      </c>
      <c r="E3592">
        <v>22200</v>
      </c>
      <c r="F3592" t="s">
        <v>745</v>
      </c>
    </row>
    <row r="3593" spans="1:6" x14ac:dyDescent="0.3">
      <c r="A3593" s="55">
        <v>45754.48877314815</v>
      </c>
      <c r="B3593">
        <v>43847</v>
      </c>
      <c r="C3593">
        <v>29896</v>
      </c>
      <c r="D3593">
        <v>21621</v>
      </c>
      <c r="E3593">
        <v>22200</v>
      </c>
      <c r="F3593" t="s">
        <v>746</v>
      </c>
    </row>
    <row r="3594" spans="1:6" x14ac:dyDescent="0.3">
      <c r="A3594" s="55">
        <v>45754.48877314815</v>
      </c>
      <c r="B3594">
        <v>43848</v>
      </c>
      <c r="C3594">
        <v>10045</v>
      </c>
      <c r="D3594">
        <v>-83800</v>
      </c>
      <c r="E3594">
        <v>22250</v>
      </c>
      <c r="F3594" t="s">
        <v>745</v>
      </c>
    </row>
    <row r="3595" spans="1:6" x14ac:dyDescent="0.3">
      <c r="A3595" s="55">
        <v>45754.48877314815</v>
      </c>
      <c r="B3595">
        <v>43849</v>
      </c>
      <c r="C3595">
        <v>7570</v>
      </c>
      <c r="D3595">
        <v>-18384</v>
      </c>
      <c r="E3595">
        <v>22250</v>
      </c>
      <c r="F3595" t="s">
        <v>746</v>
      </c>
    </row>
    <row r="3596" spans="1:6" x14ac:dyDescent="0.3">
      <c r="A3596" s="55">
        <v>45754.48877314815</v>
      </c>
      <c r="B3596">
        <v>43850</v>
      </c>
      <c r="C3596">
        <v>25269</v>
      </c>
      <c r="D3596">
        <v>-16411</v>
      </c>
      <c r="E3596">
        <v>22300</v>
      </c>
      <c r="F3596" t="s">
        <v>745</v>
      </c>
    </row>
    <row r="3597" spans="1:6" x14ac:dyDescent="0.3">
      <c r="A3597" s="55">
        <v>45754.48877314815</v>
      </c>
      <c r="B3597">
        <v>43851</v>
      </c>
      <c r="C3597">
        <v>19472</v>
      </c>
      <c r="D3597">
        <v>12668</v>
      </c>
      <c r="E3597">
        <v>22300</v>
      </c>
      <c r="F3597" t="s">
        <v>746</v>
      </c>
    </row>
    <row r="3598" spans="1:6" x14ac:dyDescent="0.3">
      <c r="A3598" s="55">
        <v>45754.48877314815</v>
      </c>
      <c r="B3598">
        <v>43852</v>
      </c>
      <c r="C3598">
        <v>9675</v>
      </c>
      <c r="D3598">
        <v>-130735</v>
      </c>
      <c r="E3598">
        <v>22350</v>
      </c>
      <c r="F3598" t="s">
        <v>745</v>
      </c>
    </row>
    <row r="3599" spans="1:6" x14ac:dyDescent="0.3">
      <c r="A3599" s="55">
        <v>45754.48877314815</v>
      </c>
      <c r="B3599">
        <v>43853</v>
      </c>
      <c r="C3599">
        <v>5319</v>
      </c>
      <c r="D3599">
        <v>-17590</v>
      </c>
      <c r="E3599">
        <v>22350</v>
      </c>
      <c r="F3599" t="s">
        <v>746</v>
      </c>
    </row>
    <row r="3600" spans="1:6" x14ac:dyDescent="0.3">
      <c r="A3600" s="55">
        <v>45754.48877314815</v>
      </c>
      <c r="B3600">
        <v>43854</v>
      </c>
      <c r="C3600">
        <v>23944</v>
      </c>
      <c r="D3600">
        <v>-28248</v>
      </c>
      <c r="E3600">
        <v>22400</v>
      </c>
      <c r="F3600" t="s">
        <v>745</v>
      </c>
    </row>
    <row r="3601" spans="1:6" x14ac:dyDescent="0.3">
      <c r="A3601" s="55">
        <v>45754.48877314815</v>
      </c>
      <c r="B3601">
        <v>43855</v>
      </c>
      <c r="C3601">
        <v>15411</v>
      </c>
      <c r="D3601">
        <v>3543</v>
      </c>
      <c r="E3601">
        <v>22400</v>
      </c>
      <c r="F3601" t="s">
        <v>746</v>
      </c>
    </row>
    <row r="3602" spans="1:6" x14ac:dyDescent="0.3">
      <c r="A3602" s="55">
        <v>45754.489629629628</v>
      </c>
      <c r="B3602">
        <v>43826</v>
      </c>
      <c r="C3602">
        <v>3302</v>
      </c>
      <c r="D3602">
        <v>3078</v>
      </c>
      <c r="E3602">
        <v>21700</v>
      </c>
      <c r="F3602" t="s">
        <v>745</v>
      </c>
    </row>
    <row r="3603" spans="1:6" x14ac:dyDescent="0.3">
      <c r="A3603" s="55">
        <v>45754.489629629628</v>
      </c>
      <c r="B3603">
        <v>43827</v>
      </c>
      <c r="C3603">
        <v>39017</v>
      </c>
      <c r="D3603">
        <v>22471</v>
      </c>
      <c r="E3603">
        <v>21700</v>
      </c>
      <c r="F3603" t="s">
        <v>746</v>
      </c>
    </row>
    <row r="3604" spans="1:6" x14ac:dyDescent="0.3">
      <c r="A3604" s="55">
        <v>45754.489629629628</v>
      </c>
      <c r="B3604">
        <v>43828</v>
      </c>
      <c r="C3604">
        <v>2048</v>
      </c>
      <c r="D3604">
        <v>557</v>
      </c>
      <c r="E3604">
        <v>21750</v>
      </c>
      <c r="F3604" t="s">
        <v>745</v>
      </c>
    </row>
    <row r="3605" spans="1:6" x14ac:dyDescent="0.3">
      <c r="A3605" s="55">
        <v>45754.489629629628</v>
      </c>
      <c r="B3605">
        <v>43829</v>
      </c>
      <c r="C3605">
        <v>13814</v>
      </c>
      <c r="D3605">
        <v>-23983</v>
      </c>
      <c r="E3605">
        <v>21750</v>
      </c>
      <c r="F3605" t="s">
        <v>746</v>
      </c>
    </row>
    <row r="3606" spans="1:6" x14ac:dyDescent="0.3">
      <c r="A3606" s="55">
        <v>45754.489629629628</v>
      </c>
      <c r="B3606">
        <v>43830</v>
      </c>
      <c r="C3606">
        <v>8112</v>
      </c>
      <c r="D3606">
        <v>7327</v>
      </c>
      <c r="E3606">
        <v>21800</v>
      </c>
      <c r="F3606" t="s">
        <v>745</v>
      </c>
    </row>
    <row r="3607" spans="1:6" x14ac:dyDescent="0.3">
      <c r="A3607" s="55">
        <v>45754.489629629628</v>
      </c>
      <c r="B3607">
        <v>43831</v>
      </c>
      <c r="C3607">
        <v>49584</v>
      </c>
      <c r="D3607">
        <v>34265</v>
      </c>
      <c r="E3607">
        <v>21800</v>
      </c>
      <c r="F3607" t="s">
        <v>746</v>
      </c>
    </row>
    <row r="3608" spans="1:6" x14ac:dyDescent="0.3">
      <c r="A3608" s="55">
        <v>45754.489629629628</v>
      </c>
      <c r="B3608">
        <v>43832</v>
      </c>
      <c r="C3608">
        <v>3502</v>
      </c>
      <c r="D3608">
        <v>-1291</v>
      </c>
      <c r="E3608">
        <v>21850</v>
      </c>
      <c r="F3608" t="s">
        <v>745</v>
      </c>
    </row>
    <row r="3609" spans="1:6" x14ac:dyDescent="0.3">
      <c r="A3609" s="55">
        <v>45754.489629629628</v>
      </c>
      <c r="B3609">
        <v>43833</v>
      </c>
      <c r="C3609">
        <v>11562</v>
      </c>
      <c r="D3609">
        <v>-47072</v>
      </c>
      <c r="E3609">
        <v>21850</v>
      </c>
      <c r="F3609" t="s">
        <v>746</v>
      </c>
    </row>
    <row r="3610" spans="1:6" x14ac:dyDescent="0.3">
      <c r="A3610" s="55">
        <v>45754.489629629628</v>
      </c>
      <c r="B3610">
        <v>43834</v>
      </c>
      <c r="C3610">
        <v>16020</v>
      </c>
      <c r="D3610">
        <v>11861</v>
      </c>
      <c r="E3610">
        <v>21900</v>
      </c>
      <c r="F3610" t="s">
        <v>745</v>
      </c>
    </row>
    <row r="3611" spans="1:6" x14ac:dyDescent="0.3">
      <c r="A3611" s="55">
        <v>45754.489629629628</v>
      </c>
      <c r="B3611">
        <v>43835</v>
      </c>
      <c r="C3611">
        <v>48249</v>
      </c>
      <c r="D3611">
        <v>27775</v>
      </c>
      <c r="E3611">
        <v>21900</v>
      </c>
      <c r="F3611" t="s">
        <v>746</v>
      </c>
    </row>
    <row r="3612" spans="1:6" x14ac:dyDescent="0.3">
      <c r="A3612" s="55">
        <v>45754.489629629628</v>
      </c>
      <c r="B3612">
        <v>43836</v>
      </c>
      <c r="C3612">
        <v>6328</v>
      </c>
      <c r="D3612">
        <v>-16376</v>
      </c>
      <c r="E3612">
        <v>21950</v>
      </c>
      <c r="F3612" t="s">
        <v>745</v>
      </c>
    </row>
    <row r="3613" spans="1:6" x14ac:dyDescent="0.3">
      <c r="A3613" s="55">
        <v>45754.489629629628</v>
      </c>
      <c r="B3613">
        <v>43837</v>
      </c>
      <c r="C3613">
        <v>19320</v>
      </c>
      <c r="D3613">
        <v>-57219</v>
      </c>
      <c r="E3613">
        <v>21950</v>
      </c>
      <c r="F3613" t="s">
        <v>746</v>
      </c>
    </row>
    <row r="3614" spans="1:6" x14ac:dyDescent="0.3">
      <c r="A3614" s="55">
        <v>45754.489629629628</v>
      </c>
      <c r="B3614">
        <v>43838</v>
      </c>
      <c r="C3614">
        <v>67936</v>
      </c>
      <c r="D3614">
        <v>53025</v>
      </c>
      <c r="E3614">
        <v>22000</v>
      </c>
      <c r="F3614" t="s">
        <v>745</v>
      </c>
    </row>
    <row r="3615" spans="1:6" x14ac:dyDescent="0.3">
      <c r="A3615" s="55">
        <v>45754.489629629628</v>
      </c>
      <c r="B3615">
        <v>43839</v>
      </c>
      <c r="C3615">
        <v>122553</v>
      </c>
      <c r="D3615">
        <v>97128</v>
      </c>
      <c r="E3615">
        <v>22000</v>
      </c>
      <c r="F3615" t="s">
        <v>746</v>
      </c>
    </row>
    <row r="3616" spans="1:6" x14ac:dyDescent="0.3">
      <c r="A3616" s="55">
        <v>45754.489629629628</v>
      </c>
      <c r="B3616">
        <v>43840</v>
      </c>
      <c r="C3616">
        <v>15220</v>
      </c>
      <c r="D3616">
        <v>-35012</v>
      </c>
      <c r="E3616">
        <v>22050</v>
      </c>
      <c r="F3616" t="s">
        <v>745</v>
      </c>
    </row>
    <row r="3617" spans="1:6" x14ac:dyDescent="0.3">
      <c r="A3617" s="55">
        <v>45754.489629629628</v>
      </c>
      <c r="B3617">
        <v>43841</v>
      </c>
      <c r="C3617">
        <v>19274</v>
      </c>
      <c r="D3617">
        <v>-39633</v>
      </c>
      <c r="E3617">
        <v>22050</v>
      </c>
      <c r="F3617" t="s">
        <v>746</v>
      </c>
    </row>
    <row r="3618" spans="1:6" x14ac:dyDescent="0.3">
      <c r="A3618" s="55">
        <v>45754.489629629628</v>
      </c>
      <c r="B3618">
        <v>43842</v>
      </c>
      <c r="C3618">
        <v>24183</v>
      </c>
      <c r="D3618">
        <v>-9340</v>
      </c>
      <c r="E3618">
        <v>22100</v>
      </c>
      <c r="F3618" t="s">
        <v>745</v>
      </c>
    </row>
    <row r="3619" spans="1:6" x14ac:dyDescent="0.3">
      <c r="A3619" s="55">
        <v>45754.489629629628</v>
      </c>
      <c r="B3619">
        <v>43843</v>
      </c>
      <c r="C3619">
        <v>32041</v>
      </c>
      <c r="D3619">
        <v>10578</v>
      </c>
      <c r="E3619">
        <v>22100</v>
      </c>
      <c r="F3619" t="s">
        <v>746</v>
      </c>
    </row>
    <row r="3620" spans="1:6" x14ac:dyDescent="0.3">
      <c r="A3620" s="55">
        <v>45754.489629629628</v>
      </c>
      <c r="B3620">
        <v>43844</v>
      </c>
      <c r="C3620">
        <v>9206</v>
      </c>
      <c r="D3620">
        <v>-122104</v>
      </c>
      <c r="E3620">
        <v>22150</v>
      </c>
      <c r="F3620" t="s">
        <v>745</v>
      </c>
    </row>
    <row r="3621" spans="1:6" x14ac:dyDescent="0.3">
      <c r="A3621" s="55">
        <v>45754.489629629628</v>
      </c>
      <c r="B3621">
        <v>43845</v>
      </c>
      <c r="C3621">
        <v>10601</v>
      </c>
      <c r="D3621">
        <v>-50078</v>
      </c>
      <c r="E3621">
        <v>22150</v>
      </c>
      <c r="F3621" t="s">
        <v>746</v>
      </c>
    </row>
    <row r="3622" spans="1:6" x14ac:dyDescent="0.3">
      <c r="A3622" s="55">
        <v>45754.489629629628</v>
      </c>
      <c r="B3622">
        <v>43846</v>
      </c>
      <c r="C3622">
        <v>33235</v>
      </c>
      <c r="D3622">
        <v>-7099</v>
      </c>
      <c r="E3622">
        <v>22200</v>
      </c>
      <c r="F3622" t="s">
        <v>745</v>
      </c>
    </row>
    <row r="3623" spans="1:6" x14ac:dyDescent="0.3">
      <c r="A3623" s="55">
        <v>45754.489629629628</v>
      </c>
      <c r="B3623">
        <v>43847</v>
      </c>
      <c r="C3623">
        <v>29896</v>
      </c>
      <c r="D3623">
        <v>21621</v>
      </c>
      <c r="E3623">
        <v>22200</v>
      </c>
      <c r="F3623" t="s">
        <v>746</v>
      </c>
    </row>
    <row r="3624" spans="1:6" x14ac:dyDescent="0.3">
      <c r="A3624" s="55">
        <v>45754.489629629628</v>
      </c>
      <c r="B3624">
        <v>43848</v>
      </c>
      <c r="C3624">
        <v>10045</v>
      </c>
      <c r="D3624">
        <v>-83800</v>
      </c>
      <c r="E3624">
        <v>22250</v>
      </c>
      <c r="F3624" t="s">
        <v>745</v>
      </c>
    </row>
    <row r="3625" spans="1:6" x14ac:dyDescent="0.3">
      <c r="A3625" s="55">
        <v>45754.489629629628</v>
      </c>
      <c r="B3625">
        <v>43849</v>
      </c>
      <c r="C3625">
        <v>7570</v>
      </c>
      <c r="D3625">
        <v>-18384</v>
      </c>
      <c r="E3625">
        <v>22250</v>
      </c>
      <c r="F3625" t="s">
        <v>746</v>
      </c>
    </row>
    <row r="3626" spans="1:6" x14ac:dyDescent="0.3">
      <c r="A3626" s="55">
        <v>45754.489629629628</v>
      </c>
      <c r="B3626">
        <v>43850</v>
      </c>
      <c r="C3626">
        <v>25269</v>
      </c>
      <c r="D3626">
        <v>-16411</v>
      </c>
      <c r="E3626">
        <v>22300</v>
      </c>
      <c r="F3626" t="s">
        <v>745</v>
      </c>
    </row>
    <row r="3627" spans="1:6" x14ac:dyDescent="0.3">
      <c r="A3627" s="55">
        <v>45754.489629629628</v>
      </c>
      <c r="B3627">
        <v>43851</v>
      </c>
      <c r="C3627">
        <v>19472</v>
      </c>
      <c r="D3627">
        <v>12668</v>
      </c>
      <c r="E3627">
        <v>22300</v>
      </c>
      <c r="F3627" t="s">
        <v>746</v>
      </c>
    </row>
    <row r="3628" spans="1:6" x14ac:dyDescent="0.3">
      <c r="A3628" s="55">
        <v>45754.489629629628</v>
      </c>
      <c r="B3628">
        <v>43852</v>
      </c>
      <c r="C3628">
        <v>9675</v>
      </c>
      <c r="D3628">
        <v>-130735</v>
      </c>
      <c r="E3628">
        <v>22350</v>
      </c>
      <c r="F3628" t="s">
        <v>745</v>
      </c>
    </row>
    <row r="3629" spans="1:6" x14ac:dyDescent="0.3">
      <c r="A3629" s="55">
        <v>45754.489629629628</v>
      </c>
      <c r="B3629">
        <v>43853</v>
      </c>
      <c r="C3629">
        <v>5319</v>
      </c>
      <c r="D3629">
        <v>-17590</v>
      </c>
      <c r="E3629">
        <v>22350</v>
      </c>
      <c r="F3629" t="s">
        <v>746</v>
      </c>
    </row>
    <row r="3630" spans="1:6" x14ac:dyDescent="0.3">
      <c r="A3630" s="55">
        <v>45754.489629629628</v>
      </c>
      <c r="B3630">
        <v>43854</v>
      </c>
      <c r="C3630">
        <v>23944</v>
      </c>
      <c r="D3630">
        <v>-28248</v>
      </c>
      <c r="E3630">
        <v>22400</v>
      </c>
      <c r="F3630" t="s">
        <v>745</v>
      </c>
    </row>
    <row r="3631" spans="1:6" x14ac:dyDescent="0.3">
      <c r="A3631" s="55">
        <v>45754.489629629628</v>
      </c>
      <c r="B3631">
        <v>43855</v>
      </c>
      <c r="C3631">
        <v>15411</v>
      </c>
      <c r="D3631">
        <v>3543</v>
      </c>
      <c r="E3631">
        <v>22400</v>
      </c>
      <c r="F3631" t="s">
        <v>746</v>
      </c>
    </row>
    <row r="3632" spans="1:6" x14ac:dyDescent="0.3">
      <c r="A3632" s="55">
        <v>45754.49046296296</v>
      </c>
      <c r="B3632">
        <v>43826</v>
      </c>
      <c r="C3632">
        <v>3335</v>
      </c>
      <c r="D3632">
        <v>3111</v>
      </c>
      <c r="E3632">
        <v>21700</v>
      </c>
      <c r="F3632" t="s">
        <v>745</v>
      </c>
    </row>
    <row r="3633" spans="1:6" x14ac:dyDescent="0.3">
      <c r="A3633" s="55">
        <v>45754.49046296296</v>
      </c>
      <c r="B3633">
        <v>43827</v>
      </c>
      <c r="C3633">
        <v>38743</v>
      </c>
      <c r="D3633">
        <v>22197</v>
      </c>
      <c r="E3633">
        <v>21700</v>
      </c>
      <c r="F3633" t="s">
        <v>746</v>
      </c>
    </row>
    <row r="3634" spans="1:6" x14ac:dyDescent="0.3">
      <c r="A3634" s="55">
        <v>45754.49046296296</v>
      </c>
      <c r="B3634">
        <v>43828</v>
      </c>
      <c r="C3634">
        <v>2060</v>
      </c>
      <c r="D3634">
        <v>569</v>
      </c>
      <c r="E3634">
        <v>21750</v>
      </c>
      <c r="F3634" t="s">
        <v>745</v>
      </c>
    </row>
    <row r="3635" spans="1:6" x14ac:dyDescent="0.3">
      <c r="A3635" s="55">
        <v>45754.49046296296</v>
      </c>
      <c r="B3635">
        <v>43829</v>
      </c>
      <c r="C3635">
        <v>13912</v>
      </c>
      <c r="D3635">
        <v>-23885</v>
      </c>
      <c r="E3635">
        <v>21750</v>
      </c>
      <c r="F3635" t="s">
        <v>746</v>
      </c>
    </row>
    <row r="3636" spans="1:6" x14ac:dyDescent="0.3">
      <c r="A3636" s="55">
        <v>45754.49046296296</v>
      </c>
      <c r="B3636">
        <v>43830</v>
      </c>
      <c r="C3636">
        <v>8072</v>
      </c>
      <c r="D3636">
        <v>7287</v>
      </c>
      <c r="E3636">
        <v>21800</v>
      </c>
      <c r="F3636" t="s">
        <v>745</v>
      </c>
    </row>
    <row r="3637" spans="1:6" x14ac:dyDescent="0.3">
      <c r="A3637" s="55">
        <v>45754.49046296296</v>
      </c>
      <c r="B3637">
        <v>43831</v>
      </c>
      <c r="C3637">
        <v>49595</v>
      </c>
      <c r="D3637">
        <v>34276</v>
      </c>
      <c r="E3637">
        <v>21800</v>
      </c>
      <c r="F3637" t="s">
        <v>746</v>
      </c>
    </row>
    <row r="3638" spans="1:6" x14ac:dyDescent="0.3">
      <c r="A3638" s="55">
        <v>45754.49046296296</v>
      </c>
      <c r="B3638">
        <v>43832</v>
      </c>
      <c r="C3638">
        <v>3613</v>
      </c>
      <c r="D3638">
        <v>-1180</v>
      </c>
      <c r="E3638">
        <v>21850</v>
      </c>
      <c r="F3638" t="s">
        <v>745</v>
      </c>
    </row>
    <row r="3639" spans="1:6" x14ac:dyDescent="0.3">
      <c r="A3639" s="55">
        <v>45754.49046296296</v>
      </c>
      <c r="B3639">
        <v>43833</v>
      </c>
      <c r="C3639">
        <v>11586</v>
      </c>
      <c r="D3639">
        <v>-47048</v>
      </c>
      <c r="E3639">
        <v>21850</v>
      </c>
      <c r="F3639" t="s">
        <v>746</v>
      </c>
    </row>
    <row r="3640" spans="1:6" x14ac:dyDescent="0.3">
      <c r="A3640" s="55">
        <v>45754.49046296296</v>
      </c>
      <c r="B3640">
        <v>43834</v>
      </c>
      <c r="C3640">
        <v>16168</v>
      </c>
      <c r="D3640">
        <v>12009</v>
      </c>
      <c r="E3640">
        <v>21900</v>
      </c>
      <c r="F3640" t="s">
        <v>745</v>
      </c>
    </row>
    <row r="3641" spans="1:6" x14ac:dyDescent="0.3">
      <c r="A3641" s="55">
        <v>45754.49046296296</v>
      </c>
      <c r="B3641">
        <v>43835</v>
      </c>
      <c r="C3641">
        <v>47073</v>
      </c>
      <c r="D3641">
        <v>26599</v>
      </c>
      <c r="E3641">
        <v>21900</v>
      </c>
      <c r="F3641" t="s">
        <v>746</v>
      </c>
    </row>
    <row r="3642" spans="1:6" x14ac:dyDescent="0.3">
      <c r="A3642" s="55">
        <v>45754.49046296296</v>
      </c>
      <c r="B3642">
        <v>43836</v>
      </c>
      <c r="C3642">
        <v>6350</v>
      </c>
      <c r="D3642">
        <v>-16354</v>
      </c>
      <c r="E3642">
        <v>21950</v>
      </c>
      <c r="F3642" t="s">
        <v>745</v>
      </c>
    </row>
    <row r="3643" spans="1:6" x14ac:dyDescent="0.3">
      <c r="A3643" s="55">
        <v>45754.49046296296</v>
      </c>
      <c r="B3643">
        <v>43837</v>
      </c>
      <c r="C3643">
        <v>19252</v>
      </c>
      <c r="D3643">
        <v>-57287</v>
      </c>
      <c r="E3643">
        <v>21950</v>
      </c>
      <c r="F3643" t="s">
        <v>746</v>
      </c>
    </row>
    <row r="3644" spans="1:6" x14ac:dyDescent="0.3">
      <c r="A3644" s="55">
        <v>45754.49046296296</v>
      </c>
      <c r="B3644">
        <v>43838</v>
      </c>
      <c r="C3644">
        <v>68047</v>
      </c>
      <c r="D3644">
        <v>53136</v>
      </c>
      <c r="E3644">
        <v>22000</v>
      </c>
      <c r="F3644" t="s">
        <v>745</v>
      </c>
    </row>
    <row r="3645" spans="1:6" x14ac:dyDescent="0.3">
      <c r="A3645" s="55">
        <v>45754.49046296296</v>
      </c>
      <c r="B3645">
        <v>43839</v>
      </c>
      <c r="C3645">
        <v>121921</v>
      </c>
      <c r="D3645">
        <v>96496</v>
      </c>
      <c r="E3645">
        <v>22000</v>
      </c>
      <c r="F3645" t="s">
        <v>746</v>
      </c>
    </row>
    <row r="3646" spans="1:6" x14ac:dyDescent="0.3">
      <c r="A3646" s="55">
        <v>45754.49046296296</v>
      </c>
      <c r="B3646">
        <v>43840</v>
      </c>
      <c r="C3646">
        <v>15178</v>
      </c>
      <c r="D3646">
        <v>-35054</v>
      </c>
      <c r="E3646">
        <v>22050</v>
      </c>
      <c r="F3646" t="s">
        <v>745</v>
      </c>
    </row>
    <row r="3647" spans="1:6" x14ac:dyDescent="0.3">
      <c r="A3647" s="55">
        <v>45754.49046296296</v>
      </c>
      <c r="B3647">
        <v>43841</v>
      </c>
      <c r="C3647">
        <v>18617</v>
      </c>
      <c r="D3647">
        <v>-40290</v>
      </c>
      <c r="E3647">
        <v>22050</v>
      </c>
      <c r="F3647" t="s">
        <v>746</v>
      </c>
    </row>
    <row r="3648" spans="1:6" x14ac:dyDescent="0.3">
      <c r="A3648" s="55">
        <v>45754.49046296296</v>
      </c>
      <c r="B3648">
        <v>43842</v>
      </c>
      <c r="C3648">
        <v>24122</v>
      </c>
      <c r="D3648">
        <v>-9401</v>
      </c>
      <c r="E3648">
        <v>22100</v>
      </c>
      <c r="F3648" t="s">
        <v>745</v>
      </c>
    </row>
    <row r="3649" spans="1:6" x14ac:dyDescent="0.3">
      <c r="A3649" s="55">
        <v>45754.49046296296</v>
      </c>
      <c r="B3649">
        <v>43843</v>
      </c>
      <c r="C3649">
        <v>31776</v>
      </c>
      <c r="D3649">
        <v>10313</v>
      </c>
      <c r="E3649">
        <v>22100</v>
      </c>
      <c r="F3649" t="s">
        <v>746</v>
      </c>
    </row>
    <row r="3650" spans="1:6" x14ac:dyDescent="0.3">
      <c r="A3650" s="55">
        <v>45754.49046296296</v>
      </c>
      <c r="B3650">
        <v>43844</v>
      </c>
      <c r="C3650">
        <v>9141</v>
      </c>
      <c r="D3650">
        <v>-122169</v>
      </c>
      <c r="E3650">
        <v>22150</v>
      </c>
      <c r="F3650" t="s">
        <v>745</v>
      </c>
    </row>
    <row r="3651" spans="1:6" x14ac:dyDescent="0.3">
      <c r="A3651" s="55">
        <v>45754.49046296296</v>
      </c>
      <c r="B3651">
        <v>43845</v>
      </c>
      <c r="C3651">
        <v>10466</v>
      </c>
      <c r="D3651">
        <v>-50213</v>
      </c>
      <c r="E3651">
        <v>22150</v>
      </c>
      <c r="F3651" t="s">
        <v>746</v>
      </c>
    </row>
    <row r="3652" spans="1:6" x14ac:dyDescent="0.3">
      <c r="A3652" s="55">
        <v>45754.49046296296</v>
      </c>
      <c r="B3652">
        <v>43846</v>
      </c>
      <c r="C3652">
        <v>32934</v>
      </c>
      <c r="D3652">
        <v>-7400</v>
      </c>
      <c r="E3652">
        <v>22200</v>
      </c>
      <c r="F3652" t="s">
        <v>745</v>
      </c>
    </row>
    <row r="3653" spans="1:6" x14ac:dyDescent="0.3">
      <c r="A3653" s="55">
        <v>45754.49046296296</v>
      </c>
      <c r="B3653">
        <v>43847</v>
      </c>
      <c r="C3653">
        <v>29864</v>
      </c>
      <c r="D3653">
        <v>21589</v>
      </c>
      <c r="E3653">
        <v>22200</v>
      </c>
      <c r="F3653" t="s">
        <v>746</v>
      </c>
    </row>
    <row r="3654" spans="1:6" x14ac:dyDescent="0.3">
      <c r="A3654" s="55">
        <v>45754.49046296296</v>
      </c>
      <c r="B3654">
        <v>43848</v>
      </c>
      <c r="C3654">
        <v>10015</v>
      </c>
      <c r="D3654">
        <v>-83830</v>
      </c>
      <c r="E3654">
        <v>22250</v>
      </c>
      <c r="F3654" t="s">
        <v>745</v>
      </c>
    </row>
    <row r="3655" spans="1:6" x14ac:dyDescent="0.3">
      <c r="A3655" s="55">
        <v>45754.49046296296</v>
      </c>
      <c r="B3655">
        <v>43849</v>
      </c>
      <c r="C3655">
        <v>7525</v>
      </c>
      <c r="D3655">
        <v>-18429</v>
      </c>
      <c r="E3655">
        <v>22250</v>
      </c>
      <c r="F3655" t="s">
        <v>746</v>
      </c>
    </row>
    <row r="3656" spans="1:6" x14ac:dyDescent="0.3">
      <c r="A3656" s="55">
        <v>45754.49046296296</v>
      </c>
      <c r="B3656">
        <v>43850</v>
      </c>
      <c r="C3656">
        <v>25307</v>
      </c>
      <c r="D3656">
        <v>-16373</v>
      </c>
      <c r="E3656">
        <v>22300</v>
      </c>
      <c r="F3656" t="s">
        <v>745</v>
      </c>
    </row>
    <row r="3657" spans="1:6" x14ac:dyDescent="0.3">
      <c r="A3657" s="55">
        <v>45754.49046296296</v>
      </c>
      <c r="B3657">
        <v>43851</v>
      </c>
      <c r="C3657">
        <v>19270</v>
      </c>
      <c r="D3657">
        <v>12466</v>
      </c>
      <c r="E3657">
        <v>22300</v>
      </c>
      <c r="F3657" t="s">
        <v>746</v>
      </c>
    </row>
    <row r="3658" spans="1:6" x14ac:dyDescent="0.3">
      <c r="A3658" s="55">
        <v>45754.49046296296</v>
      </c>
      <c r="B3658">
        <v>43852</v>
      </c>
      <c r="C3658">
        <v>9519</v>
      </c>
      <c r="D3658">
        <v>-130891</v>
      </c>
      <c r="E3658">
        <v>22350</v>
      </c>
      <c r="F3658" t="s">
        <v>745</v>
      </c>
    </row>
    <row r="3659" spans="1:6" x14ac:dyDescent="0.3">
      <c r="A3659" s="55">
        <v>45754.49046296296</v>
      </c>
      <c r="B3659">
        <v>43853</v>
      </c>
      <c r="C3659">
        <v>5295</v>
      </c>
      <c r="D3659">
        <v>-17614</v>
      </c>
      <c r="E3659">
        <v>22350</v>
      </c>
      <c r="F3659" t="s">
        <v>746</v>
      </c>
    </row>
    <row r="3660" spans="1:6" x14ac:dyDescent="0.3">
      <c r="A3660" s="55">
        <v>45754.49046296296</v>
      </c>
      <c r="B3660">
        <v>43854</v>
      </c>
      <c r="C3660">
        <v>24058</v>
      </c>
      <c r="D3660">
        <v>-28134</v>
      </c>
      <c r="E3660">
        <v>22400</v>
      </c>
      <c r="F3660" t="s">
        <v>745</v>
      </c>
    </row>
    <row r="3661" spans="1:6" x14ac:dyDescent="0.3">
      <c r="A3661" s="55">
        <v>45754.49046296296</v>
      </c>
      <c r="B3661">
        <v>43855</v>
      </c>
      <c r="C3661">
        <v>15342</v>
      </c>
      <c r="D3661">
        <v>3474</v>
      </c>
      <c r="E3661">
        <v>22400</v>
      </c>
      <c r="F3661" t="s">
        <v>746</v>
      </c>
    </row>
    <row r="3662" spans="1:6" x14ac:dyDescent="0.3">
      <c r="A3662" s="55">
        <v>45754.491342592592</v>
      </c>
      <c r="B3662">
        <v>43826</v>
      </c>
      <c r="C3662">
        <v>3335</v>
      </c>
      <c r="D3662">
        <v>3111</v>
      </c>
      <c r="E3662">
        <v>21700</v>
      </c>
      <c r="F3662" t="s">
        <v>745</v>
      </c>
    </row>
    <row r="3663" spans="1:6" x14ac:dyDescent="0.3">
      <c r="A3663" s="55">
        <v>45754.491342592592</v>
      </c>
      <c r="B3663">
        <v>43827</v>
      </c>
      <c r="C3663">
        <v>38743</v>
      </c>
      <c r="D3663">
        <v>22197</v>
      </c>
      <c r="E3663">
        <v>21700</v>
      </c>
      <c r="F3663" t="s">
        <v>746</v>
      </c>
    </row>
    <row r="3664" spans="1:6" x14ac:dyDescent="0.3">
      <c r="A3664" s="55">
        <v>45754.491342592592</v>
      </c>
      <c r="B3664">
        <v>43828</v>
      </c>
      <c r="C3664">
        <v>2060</v>
      </c>
      <c r="D3664">
        <v>569</v>
      </c>
      <c r="E3664">
        <v>21750</v>
      </c>
      <c r="F3664" t="s">
        <v>745</v>
      </c>
    </row>
    <row r="3665" spans="1:6" x14ac:dyDescent="0.3">
      <c r="A3665" s="55">
        <v>45754.491342592592</v>
      </c>
      <c r="B3665">
        <v>43829</v>
      </c>
      <c r="C3665">
        <v>13912</v>
      </c>
      <c r="D3665">
        <v>-23885</v>
      </c>
      <c r="E3665">
        <v>21750</v>
      </c>
      <c r="F3665" t="s">
        <v>746</v>
      </c>
    </row>
    <row r="3666" spans="1:6" x14ac:dyDescent="0.3">
      <c r="A3666" s="55">
        <v>45754.491342592592</v>
      </c>
      <c r="B3666">
        <v>43830</v>
      </c>
      <c r="C3666">
        <v>8072</v>
      </c>
      <c r="D3666">
        <v>7287</v>
      </c>
      <c r="E3666">
        <v>21800</v>
      </c>
      <c r="F3666" t="s">
        <v>745</v>
      </c>
    </row>
    <row r="3667" spans="1:6" x14ac:dyDescent="0.3">
      <c r="A3667" s="55">
        <v>45754.491342592592</v>
      </c>
      <c r="B3667">
        <v>43831</v>
      </c>
      <c r="C3667">
        <v>49595</v>
      </c>
      <c r="D3667">
        <v>34276</v>
      </c>
      <c r="E3667">
        <v>21800</v>
      </c>
      <c r="F3667" t="s">
        <v>746</v>
      </c>
    </row>
    <row r="3668" spans="1:6" x14ac:dyDescent="0.3">
      <c r="A3668" s="55">
        <v>45754.491342592592</v>
      </c>
      <c r="B3668">
        <v>43832</v>
      </c>
      <c r="C3668">
        <v>3613</v>
      </c>
      <c r="D3668">
        <v>-1180</v>
      </c>
      <c r="E3668">
        <v>21850</v>
      </c>
      <c r="F3668" t="s">
        <v>745</v>
      </c>
    </row>
    <row r="3669" spans="1:6" x14ac:dyDescent="0.3">
      <c r="A3669" s="55">
        <v>45754.491342592592</v>
      </c>
      <c r="B3669">
        <v>43833</v>
      </c>
      <c r="C3669">
        <v>11586</v>
      </c>
      <c r="D3669">
        <v>-47048</v>
      </c>
      <c r="E3669">
        <v>21850</v>
      </c>
      <c r="F3669" t="s">
        <v>746</v>
      </c>
    </row>
    <row r="3670" spans="1:6" x14ac:dyDescent="0.3">
      <c r="A3670" s="55">
        <v>45754.491342592592</v>
      </c>
      <c r="B3670">
        <v>43834</v>
      </c>
      <c r="C3670">
        <v>16168</v>
      </c>
      <c r="D3670">
        <v>12009</v>
      </c>
      <c r="E3670">
        <v>21900</v>
      </c>
      <c r="F3670" t="s">
        <v>745</v>
      </c>
    </row>
    <row r="3671" spans="1:6" x14ac:dyDescent="0.3">
      <c r="A3671" s="55">
        <v>45754.491342592592</v>
      </c>
      <c r="B3671">
        <v>43835</v>
      </c>
      <c r="C3671">
        <v>47073</v>
      </c>
      <c r="D3671">
        <v>26599</v>
      </c>
      <c r="E3671">
        <v>21900</v>
      </c>
      <c r="F3671" t="s">
        <v>746</v>
      </c>
    </row>
    <row r="3672" spans="1:6" x14ac:dyDescent="0.3">
      <c r="A3672" s="55">
        <v>45754.491342592592</v>
      </c>
      <c r="B3672">
        <v>43836</v>
      </c>
      <c r="C3672">
        <v>6350</v>
      </c>
      <c r="D3672">
        <v>-16354</v>
      </c>
      <c r="E3672">
        <v>21950</v>
      </c>
      <c r="F3672" t="s">
        <v>745</v>
      </c>
    </row>
    <row r="3673" spans="1:6" x14ac:dyDescent="0.3">
      <c r="A3673" s="55">
        <v>45754.491342592592</v>
      </c>
      <c r="B3673">
        <v>43837</v>
      </c>
      <c r="C3673">
        <v>19252</v>
      </c>
      <c r="D3673">
        <v>-57287</v>
      </c>
      <c r="E3673">
        <v>21950</v>
      </c>
      <c r="F3673" t="s">
        <v>746</v>
      </c>
    </row>
    <row r="3674" spans="1:6" x14ac:dyDescent="0.3">
      <c r="A3674" s="55">
        <v>45754.491342592592</v>
      </c>
      <c r="B3674">
        <v>43838</v>
      </c>
      <c r="C3674">
        <v>68047</v>
      </c>
      <c r="D3674">
        <v>53136</v>
      </c>
      <c r="E3674">
        <v>22000</v>
      </c>
      <c r="F3674" t="s">
        <v>745</v>
      </c>
    </row>
    <row r="3675" spans="1:6" x14ac:dyDescent="0.3">
      <c r="A3675" s="55">
        <v>45754.491342592592</v>
      </c>
      <c r="B3675">
        <v>43839</v>
      </c>
      <c r="C3675">
        <v>121921</v>
      </c>
      <c r="D3675">
        <v>96496</v>
      </c>
      <c r="E3675">
        <v>22000</v>
      </c>
      <c r="F3675" t="s">
        <v>746</v>
      </c>
    </row>
    <row r="3676" spans="1:6" x14ac:dyDescent="0.3">
      <c r="A3676" s="55">
        <v>45754.491342592592</v>
      </c>
      <c r="B3676">
        <v>43840</v>
      </c>
      <c r="C3676">
        <v>15178</v>
      </c>
      <c r="D3676">
        <v>-35054</v>
      </c>
      <c r="E3676">
        <v>22050</v>
      </c>
      <c r="F3676" t="s">
        <v>745</v>
      </c>
    </row>
    <row r="3677" spans="1:6" x14ac:dyDescent="0.3">
      <c r="A3677" s="55">
        <v>45754.491342592592</v>
      </c>
      <c r="B3677">
        <v>43841</v>
      </c>
      <c r="C3677">
        <v>18617</v>
      </c>
      <c r="D3677">
        <v>-40290</v>
      </c>
      <c r="E3677">
        <v>22050</v>
      </c>
      <c r="F3677" t="s">
        <v>746</v>
      </c>
    </row>
    <row r="3678" spans="1:6" x14ac:dyDescent="0.3">
      <c r="A3678" s="55">
        <v>45754.491342592592</v>
      </c>
      <c r="B3678">
        <v>43842</v>
      </c>
      <c r="C3678">
        <v>24122</v>
      </c>
      <c r="D3678">
        <v>-9401</v>
      </c>
      <c r="E3678">
        <v>22100</v>
      </c>
      <c r="F3678" t="s">
        <v>745</v>
      </c>
    </row>
    <row r="3679" spans="1:6" x14ac:dyDescent="0.3">
      <c r="A3679" s="55">
        <v>45754.491342592592</v>
      </c>
      <c r="B3679">
        <v>43843</v>
      </c>
      <c r="C3679">
        <v>31776</v>
      </c>
      <c r="D3679">
        <v>10313</v>
      </c>
      <c r="E3679">
        <v>22100</v>
      </c>
      <c r="F3679" t="s">
        <v>746</v>
      </c>
    </row>
    <row r="3680" spans="1:6" x14ac:dyDescent="0.3">
      <c r="A3680" s="55">
        <v>45754.491342592592</v>
      </c>
      <c r="B3680">
        <v>43844</v>
      </c>
      <c r="C3680">
        <v>9141</v>
      </c>
      <c r="D3680">
        <v>-122169</v>
      </c>
      <c r="E3680">
        <v>22150</v>
      </c>
      <c r="F3680" t="s">
        <v>745</v>
      </c>
    </row>
    <row r="3681" spans="1:6" x14ac:dyDescent="0.3">
      <c r="A3681" s="55">
        <v>45754.491342592592</v>
      </c>
      <c r="B3681">
        <v>43845</v>
      </c>
      <c r="C3681">
        <v>10466</v>
      </c>
      <c r="D3681">
        <v>-50213</v>
      </c>
      <c r="E3681">
        <v>22150</v>
      </c>
      <c r="F3681" t="s">
        <v>746</v>
      </c>
    </row>
    <row r="3682" spans="1:6" x14ac:dyDescent="0.3">
      <c r="A3682" s="55">
        <v>45754.491342592592</v>
      </c>
      <c r="B3682">
        <v>43846</v>
      </c>
      <c r="C3682">
        <v>32934</v>
      </c>
      <c r="D3682">
        <v>-7400</v>
      </c>
      <c r="E3682">
        <v>22200</v>
      </c>
      <c r="F3682" t="s">
        <v>745</v>
      </c>
    </row>
    <row r="3683" spans="1:6" x14ac:dyDescent="0.3">
      <c r="A3683" s="55">
        <v>45754.491342592592</v>
      </c>
      <c r="B3683">
        <v>43847</v>
      </c>
      <c r="C3683">
        <v>29864</v>
      </c>
      <c r="D3683">
        <v>21589</v>
      </c>
      <c r="E3683">
        <v>22200</v>
      </c>
      <c r="F3683" t="s">
        <v>746</v>
      </c>
    </row>
    <row r="3684" spans="1:6" x14ac:dyDescent="0.3">
      <c r="A3684" s="55">
        <v>45754.491342592592</v>
      </c>
      <c r="B3684">
        <v>43848</v>
      </c>
      <c r="C3684">
        <v>10015</v>
      </c>
      <c r="D3684">
        <v>-83830</v>
      </c>
      <c r="E3684">
        <v>22250</v>
      </c>
      <c r="F3684" t="s">
        <v>745</v>
      </c>
    </row>
    <row r="3685" spans="1:6" x14ac:dyDescent="0.3">
      <c r="A3685" s="55">
        <v>45754.491342592592</v>
      </c>
      <c r="B3685">
        <v>43849</v>
      </c>
      <c r="C3685">
        <v>7525</v>
      </c>
      <c r="D3685">
        <v>-18429</v>
      </c>
      <c r="E3685">
        <v>22250</v>
      </c>
      <c r="F3685" t="s">
        <v>746</v>
      </c>
    </row>
    <row r="3686" spans="1:6" x14ac:dyDescent="0.3">
      <c r="A3686" s="55">
        <v>45754.491342592592</v>
      </c>
      <c r="B3686">
        <v>43850</v>
      </c>
      <c r="C3686">
        <v>25307</v>
      </c>
      <c r="D3686">
        <v>-16373</v>
      </c>
      <c r="E3686">
        <v>22300</v>
      </c>
      <c r="F3686" t="s">
        <v>745</v>
      </c>
    </row>
    <row r="3687" spans="1:6" x14ac:dyDescent="0.3">
      <c r="A3687" s="55">
        <v>45754.491342592592</v>
      </c>
      <c r="B3687">
        <v>43851</v>
      </c>
      <c r="C3687">
        <v>19270</v>
      </c>
      <c r="D3687">
        <v>12466</v>
      </c>
      <c r="E3687">
        <v>22300</v>
      </c>
      <c r="F3687" t="s">
        <v>746</v>
      </c>
    </row>
    <row r="3688" spans="1:6" x14ac:dyDescent="0.3">
      <c r="A3688" s="55">
        <v>45754.491342592592</v>
      </c>
      <c r="B3688">
        <v>43852</v>
      </c>
      <c r="C3688">
        <v>9519</v>
      </c>
      <c r="D3688">
        <v>-130891</v>
      </c>
      <c r="E3688">
        <v>22350</v>
      </c>
      <c r="F3688" t="s">
        <v>745</v>
      </c>
    </row>
    <row r="3689" spans="1:6" x14ac:dyDescent="0.3">
      <c r="A3689" s="55">
        <v>45754.491342592592</v>
      </c>
      <c r="B3689">
        <v>43853</v>
      </c>
      <c r="C3689">
        <v>5295</v>
      </c>
      <c r="D3689">
        <v>-17614</v>
      </c>
      <c r="E3689">
        <v>22350</v>
      </c>
      <c r="F3689" t="s">
        <v>746</v>
      </c>
    </row>
    <row r="3690" spans="1:6" x14ac:dyDescent="0.3">
      <c r="A3690" s="55">
        <v>45754.491342592592</v>
      </c>
      <c r="B3690">
        <v>43854</v>
      </c>
      <c r="C3690">
        <v>24058</v>
      </c>
      <c r="D3690">
        <v>-28134</v>
      </c>
      <c r="E3690">
        <v>22400</v>
      </c>
      <c r="F3690" t="s">
        <v>745</v>
      </c>
    </row>
    <row r="3691" spans="1:6" x14ac:dyDescent="0.3">
      <c r="A3691" s="55">
        <v>45754.491342592592</v>
      </c>
      <c r="B3691">
        <v>43855</v>
      </c>
      <c r="C3691">
        <v>15342</v>
      </c>
      <c r="D3691">
        <v>3474</v>
      </c>
      <c r="E3691">
        <v>22400</v>
      </c>
      <c r="F3691" t="s">
        <v>746</v>
      </c>
    </row>
    <row r="3692" spans="1:6" x14ac:dyDescent="0.3">
      <c r="A3692" s="55">
        <v>45754.492222222223</v>
      </c>
      <c r="B3692">
        <v>43826</v>
      </c>
      <c r="C3692">
        <v>3335</v>
      </c>
      <c r="D3692">
        <v>3111</v>
      </c>
      <c r="E3692">
        <v>21700</v>
      </c>
      <c r="F3692" t="s">
        <v>745</v>
      </c>
    </row>
    <row r="3693" spans="1:6" x14ac:dyDescent="0.3">
      <c r="A3693" s="55">
        <v>45754.492222222223</v>
      </c>
      <c r="B3693">
        <v>43827</v>
      </c>
      <c r="C3693">
        <v>38743</v>
      </c>
      <c r="D3693">
        <v>22197</v>
      </c>
      <c r="E3693">
        <v>21700</v>
      </c>
      <c r="F3693" t="s">
        <v>746</v>
      </c>
    </row>
    <row r="3694" spans="1:6" x14ac:dyDescent="0.3">
      <c r="A3694" s="55">
        <v>45754.492222222223</v>
      </c>
      <c r="B3694">
        <v>43828</v>
      </c>
      <c r="C3694">
        <v>2060</v>
      </c>
      <c r="D3694">
        <v>569</v>
      </c>
      <c r="E3694">
        <v>21750</v>
      </c>
      <c r="F3694" t="s">
        <v>745</v>
      </c>
    </row>
    <row r="3695" spans="1:6" x14ac:dyDescent="0.3">
      <c r="A3695" s="55">
        <v>45754.492222222223</v>
      </c>
      <c r="B3695">
        <v>43829</v>
      </c>
      <c r="C3695">
        <v>13912</v>
      </c>
      <c r="D3695">
        <v>-23885</v>
      </c>
      <c r="E3695">
        <v>21750</v>
      </c>
      <c r="F3695" t="s">
        <v>746</v>
      </c>
    </row>
    <row r="3696" spans="1:6" x14ac:dyDescent="0.3">
      <c r="A3696" s="55">
        <v>45754.492222222223</v>
      </c>
      <c r="B3696">
        <v>43830</v>
      </c>
      <c r="C3696">
        <v>8072</v>
      </c>
      <c r="D3696">
        <v>7287</v>
      </c>
      <c r="E3696">
        <v>21800</v>
      </c>
      <c r="F3696" t="s">
        <v>745</v>
      </c>
    </row>
    <row r="3697" spans="1:6" x14ac:dyDescent="0.3">
      <c r="A3697" s="55">
        <v>45754.492222222223</v>
      </c>
      <c r="B3697">
        <v>43831</v>
      </c>
      <c r="C3697">
        <v>49595</v>
      </c>
      <c r="D3697">
        <v>34276</v>
      </c>
      <c r="E3697">
        <v>21800</v>
      </c>
      <c r="F3697" t="s">
        <v>746</v>
      </c>
    </row>
    <row r="3698" spans="1:6" x14ac:dyDescent="0.3">
      <c r="A3698" s="55">
        <v>45754.492222222223</v>
      </c>
      <c r="B3698">
        <v>43832</v>
      </c>
      <c r="C3698">
        <v>3613</v>
      </c>
      <c r="D3698">
        <v>-1180</v>
      </c>
      <c r="E3698">
        <v>21850</v>
      </c>
      <c r="F3698" t="s">
        <v>745</v>
      </c>
    </row>
    <row r="3699" spans="1:6" x14ac:dyDescent="0.3">
      <c r="A3699" s="55">
        <v>45754.492222222223</v>
      </c>
      <c r="B3699">
        <v>43833</v>
      </c>
      <c r="C3699">
        <v>11586</v>
      </c>
      <c r="D3699">
        <v>-47048</v>
      </c>
      <c r="E3699">
        <v>21850</v>
      </c>
      <c r="F3699" t="s">
        <v>746</v>
      </c>
    </row>
    <row r="3700" spans="1:6" x14ac:dyDescent="0.3">
      <c r="A3700" s="55">
        <v>45754.492222222223</v>
      </c>
      <c r="B3700">
        <v>43834</v>
      </c>
      <c r="C3700">
        <v>16168</v>
      </c>
      <c r="D3700">
        <v>12009</v>
      </c>
      <c r="E3700">
        <v>21900</v>
      </c>
      <c r="F3700" t="s">
        <v>745</v>
      </c>
    </row>
    <row r="3701" spans="1:6" x14ac:dyDescent="0.3">
      <c r="A3701" s="55">
        <v>45754.492222222223</v>
      </c>
      <c r="B3701">
        <v>43835</v>
      </c>
      <c r="C3701">
        <v>47073</v>
      </c>
      <c r="D3701">
        <v>26599</v>
      </c>
      <c r="E3701">
        <v>21900</v>
      </c>
      <c r="F3701" t="s">
        <v>746</v>
      </c>
    </row>
    <row r="3702" spans="1:6" x14ac:dyDescent="0.3">
      <c r="A3702" s="55">
        <v>45754.492222222223</v>
      </c>
      <c r="B3702">
        <v>43836</v>
      </c>
      <c r="C3702">
        <v>6350</v>
      </c>
      <c r="D3702">
        <v>-16354</v>
      </c>
      <c r="E3702">
        <v>21950</v>
      </c>
      <c r="F3702" t="s">
        <v>745</v>
      </c>
    </row>
    <row r="3703" spans="1:6" x14ac:dyDescent="0.3">
      <c r="A3703" s="55">
        <v>45754.492222222223</v>
      </c>
      <c r="B3703">
        <v>43837</v>
      </c>
      <c r="C3703">
        <v>19252</v>
      </c>
      <c r="D3703">
        <v>-57287</v>
      </c>
      <c r="E3703">
        <v>21950</v>
      </c>
      <c r="F3703" t="s">
        <v>746</v>
      </c>
    </row>
    <row r="3704" spans="1:6" x14ac:dyDescent="0.3">
      <c r="A3704" s="55">
        <v>45754.492222222223</v>
      </c>
      <c r="B3704">
        <v>43838</v>
      </c>
      <c r="C3704">
        <v>68047</v>
      </c>
      <c r="D3704">
        <v>53136</v>
      </c>
      <c r="E3704">
        <v>22000</v>
      </c>
      <c r="F3704" t="s">
        <v>745</v>
      </c>
    </row>
    <row r="3705" spans="1:6" x14ac:dyDescent="0.3">
      <c r="A3705" s="55">
        <v>45754.492222222223</v>
      </c>
      <c r="B3705">
        <v>43839</v>
      </c>
      <c r="C3705">
        <v>121921</v>
      </c>
      <c r="D3705">
        <v>96496</v>
      </c>
      <c r="E3705">
        <v>22000</v>
      </c>
      <c r="F3705" t="s">
        <v>746</v>
      </c>
    </row>
    <row r="3706" spans="1:6" x14ac:dyDescent="0.3">
      <c r="A3706" s="55">
        <v>45754.492222222223</v>
      </c>
      <c r="B3706">
        <v>43840</v>
      </c>
      <c r="C3706">
        <v>15178</v>
      </c>
      <c r="D3706">
        <v>-35054</v>
      </c>
      <c r="E3706">
        <v>22050</v>
      </c>
      <c r="F3706" t="s">
        <v>745</v>
      </c>
    </row>
    <row r="3707" spans="1:6" x14ac:dyDescent="0.3">
      <c r="A3707" s="55">
        <v>45754.492222222223</v>
      </c>
      <c r="B3707">
        <v>43841</v>
      </c>
      <c r="C3707">
        <v>18617</v>
      </c>
      <c r="D3707">
        <v>-40290</v>
      </c>
      <c r="E3707">
        <v>22050</v>
      </c>
      <c r="F3707" t="s">
        <v>746</v>
      </c>
    </row>
    <row r="3708" spans="1:6" x14ac:dyDescent="0.3">
      <c r="A3708" s="55">
        <v>45754.492222222223</v>
      </c>
      <c r="B3708">
        <v>43842</v>
      </c>
      <c r="C3708">
        <v>24122</v>
      </c>
      <c r="D3708">
        <v>-9401</v>
      </c>
      <c r="E3708">
        <v>22100</v>
      </c>
      <c r="F3708" t="s">
        <v>745</v>
      </c>
    </row>
    <row r="3709" spans="1:6" x14ac:dyDescent="0.3">
      <c r="A3709" s="55">
        <v>45754.492222222223</v>
      </c>
      <c r="B3709">
        <v>43843</v>
      </c>
      <c r="C3709">
        <v>31776</v>
      </c>
      <c r="D3709">
        <v>10313</v>
      </c>
      <c r="E3709">
        <v>22100</v>
      </c>
      <c r="F3709" t="s">
        <v>746</v>
      </c>
    </row>
    <row r="3710" spans="1:6" x14ac:dyDescent="0.3">
      <c r="A3710" s="55">
        <v>45754.492222222223</v>
      </c>
      <c r="B3710">
        <v>43844</v>
      </c>
      <c r="C3710">
        <v>9141</v>
      </c>
      <c r="D3710">
        <v>-122169</v>
      </c>
      <c r="E3710">
        <v>22150</v>
      </c>
      <c r="F3710" t="s">
        <v>745</v>
      </c>
    </row>
    <row r="3711" spans="1:6" x14ac:dyDescent="0.3">
      <c r="A3711" s="55">
        <v>45754.492222222223</v>
      </c>
      <c r="B3711">
        <v>43845</v>
      </c>
      <c r="C3711">
        <v>10466</v>
      </c>
      <c r="D3711">
        <v>-50213</v>
      </c>
      <c r="E3711">
        <v>22150</v>
      </c>
      <c r="F3711" t="s">
        <v>746</v>
      </c>
    </row>
    <row r="3712" spans="1:6" x14ac:dyDescent="0.3">
      <c r="A3712" s="55">
        <v>45754.492222222223</v>
      </c>
      <c r="B3712">
        <v>43846</v>
      </c>
      <c r="C3712">
        <v>32950</v>
      </c>
      <c r="D3712">
        <v>-7384</v>
      </c>
      <c r="E3712">
        <v>22200</v>
      </c>
      <c r="F3712" t="s">
        <v>745</v>
      </c>
    </row>
    <row r="3713" spans="1:6" x14ac:dyDescent="0.3">
      <c r="A3713" s="55">
        <v>45754.492222222223</v>
      </c>
      <c r="B3713">
        <v>43847</v>
      </c>
      <c r="C3713">
        <v>29864</v>
      </c>
      <c r="D3713">
        <v>21589</v>
      </c>
      <c r="E3713">
        <v>22200</v>
      </c>
      <c r="F3713" t="s">
        <v>746</v>
      </c>
    </row>
    <row r="3714" spans="1:6" x14ac:dyDescent="0.3">
      <c r="A3714" s="55">
        <v>45754.492222222223</v>
      </c>
      <c r="B3714">
        <v>43848</v>
      </c>
      <c r="C3714">
        <v>10015</v>
      </c>
      <c r="D3714">
        <v>-83830</v>
      </c>
      <c r="E3714">
        <v>22250</v>
      </c>
      <c r="F3714" t="s">
        <v>745</v>
      </c>
    </row>
    <row r="3715" spans="1:6" x14ac:dyDescent="0.3">
      <c r="A3715" s="55">
        <v>45754.492222222223</v>
      </c>
      <c r="B3715">
        <v>43849</v>
      </c>
      <c r="C3715">
        <v>7525</v>
      </c>
      <c r="D3715">
        <v>-18429</v>
      </c>
      <c r="E3715">
        <v>22250</v>
      </c>
      <c r="F3715" t="s">
        <v>746</v>
      </c>
    </row>
    <row r="3716" spans="1:6" x14ac:dyDescent="0.3">
      <c r="A3716" s="55">
        <v>45754.492222222223</v>
      </c>
      <c r="B3716">
        <v>43850</v>
      </c>
      <c r="C3716">
        <v>25307</v>
      </c>
      <c r="D3716">
        <v>-16373</v>
      </c>
      <c r="E3716">
        <v>22300</v>
      </c>
      <c r="F3716" t="s">
        <v>745</v>
      </c>
    </row>
    <row r="3717" spans="1:6" x14ac:dyDescent="0.3">
      <c r="A3717" s="55">
        <v>45754.492222222223</v>
      </c>
      <c r="B3717">
        <v>43851</v>
      </c>
      <c r="C3717">
        <v>19270</v>
      </c>
      <c r="D3717">
        <v>12466</v>
      </c>
      <c r="E3717">
        <v>22300</v>
      </c>
      <c r="F3717" t="s">
        <v>746</v>
      </c>
    </row>
    <row r="3718" spans="1:6" x14ac:dyDescent="0.3">
      <c r="A3718" s="55">
        <v>45754.492222222223</v>
      </c>
      <c r="B3718">
        <v>43852</v>
      </c>
      <c r="C3718">
        <v>9519</v>
      </c>
      <c r="D3718">
        <v>-130891</v>
      </c>
      <c r="E3718">
        <v>22350</v>
      </c>
      <c r="F3718" t="s">
        <v>745</v>
      </c>
    </row>
    <row r="3719" spans="1:6" x14ac:dyDescent="0.3">
      <c r="A3719" s="55">
        <v>45754.492222222223</v>
      </c>
      <c r="B3719">
        <v>43853</v>
      </c>
      <c r="C3719">
        <v>5295</v>
      </c>
      <c r="D3719">
        <v>-17614</v>
      </c>
      <c r="E3719">
        <v>22350</v>
      </c>
      <c r="F3719" t="s">
        <v>746</v>
      </c>
    </row>
    <row r="3720" spans="1:6" x14ac:dyDescent="0.3">
      <c r="A3720" s="55">
        <v>45754.492222222223</v>
      </c>
      <c r="B3720">
        <v>43854</v>
      </c>
      <c r="C3720">
        <v>24058</v>
      </c>
      <c r="D3720">
        <v>-28134</v>
      </c>
      <c r="E3720">
        <v>22400</v>
      </c>
      <c r="F3720" t="s">
        <v>745</v>
      </c>
    </row>
    <row r="3721" spans="1:6" x14ac:dyDescent="0.3">
      <c r="A3721" s="55">
        <v>45754.492222222223</v>
      </c>
      <c r="B3721">
        <v>43855</v>
      </c>
      <c r="C3721">
        <v>15342</v>
      </c>
      <c r="D3721">
        <v>3474</v>
      </c>
      <c r="E3721">
        <v>22400</v>
      </c>
      <c r="F3721" t="s">
        <v>746</v>
      </c>
    </row>
    <row r="3722" spans="1:6" x14ac:dyDescent="0.3">
      <c r="A3722" s="55">
        <v>45754.493101851855</v>
      </c>
      <c r="B3722">
        <v>43826</v>
      </c>
      <c r="C3722">
        <v>3358</v>
      </c>
      <c r="D3722">
        <v>3134</v>
      </c>
      <c r="E3722">
        <v>21700</v>
      </c>
      <c r="F3722" t="s">
        <v>745</v>
      </c>
    </row>
    <row r="3723" spans="1:6" x14ac:dyDescent="0.3">
      <c r="A3723" s="55">
        <v>45754.493101851855</v>
      </c>
      <c r="B3723">
        <v>43827</v>
      </c>
      <c r="C3723">
        <v>38639</v>
      </c>
      <c r="D3723">
        <v>22093</v>
      </c>
      <c r="E3723">
        <v>21700</v>
      </c>
      <c r="F3723" t="s">
        <v>746</v>
      </c>
    </row>
    <row r="3724" spans="1:6" x14ac:dyDescent="0.3">
      <c r="A3724" s="55">
        <v>45754.493101851855</v>
      </c>
      <c r="B3724">
        <v>43828</v>
      </c>
      <c r="C3724">
        <v>2058</v>
      </c>
      <c r="D3724">
        <v>567</v>
      </c>
      <c r="E3724">
        <v>21750</v>
      </c>
      <c r="F3724" t="s">
        <v>745</v>
      </c>
    </row>
    <row r="3725" spans="1:6" x14ac:dyDescent="0.3">
      <c r="A3725" s="55">
        <v>45754.493101851855</v>
      </c>
      <c r="B3725">
        <v>43829</v>
      </c>
      <c r="C3725">
        <v>13893</v>
      </c>
      <c r="D3725">
        <v>-23904</v>
      </c>
      <c r="E3725">
        <v>21750</v>
      </c>
      <c r="F3725" t="s">
        <v>746</v>
      </c>
    </row>
    <row r="3726" spans="1:6" x14ac:dyDescent="0.3">
      <c r="A3726" s="55">
        <v>45754.493101851855</v>
      </c>
      <c r="B3726">
        <v>43830</v>
      </c>
      <c r="C3726">
        <v>8118</v>
      </c>
      <c r="D3726">
        <v>7333</v>
      </c>
      <c r="E3726">
        <v>21800</v>
      </c>
      <c r="F3726" t="s">
        <v>745</v>
      </c>
    </row>
    <row r="3727" spans="1:6" x14ac:dyDescent="0.3">
      <c r="A3727" s="55">
        <v>45754.493101851855</v>
      </c>
      <c r="B3727">
        <v>43831</v>
      </c>
      <c r="C3727">
        <v>49256</v>
      </c>
      <c r="D3727">
        <v>33937</v>
      </c>
      <c r="E3727">
        <v>21800</v>
      </c>
      <c r="F3727" t="s">
        <v>746</v>
      </c>
    </row>
    <row r="3728" spans="1:6" x14ac:dyDescent="0.3">
      <c r="A3728" s="55">
        <v>45754.493101851855</v>
      </c>
      <c r="B3728">
        <v>43832</v>
      </c>
      <c r="C3728">
        <v>3688</v>
      </c>
      <c r="D3728">
        <v>-1105</v>
      </c>
      <c r="E3728">
        <v>21850</v>
      </c>
      <c r="F3728" t="s">
        <v>745</v>
      </c>
    </row>
    <row r="3729" spans="1:6" x14ac:dyDescent="0.3">
      <c r="A3729" s="55">
        <v>45754.493101851855</v>
      </c>
      <c r="B3729">
        <v>43833</v>
      </c>
      <c r="C3729">
        <v>11538</v>
      </c>
      <c r="D3729">
        <v>-47096</v>
      </c>
      <c r="E3729">
        <v>21850</v>
      </c>
      <c r="F3729" t="s">
        <v>746</v>
      </c>
    </row>
    <row r="3730" spans="1:6" x14ac:dyDescent="0.3">
      <c r="A3730" s="55">
        <v>45754.493101851855</v>
      </c>
      <c r="B3730">
        <v>43834</v>
      </c>
      <c r="C3730">
        <v>16337</v>
      </c>
      <c r="D3730">
        <v>12178</v>
      </c>
      <c r="E3730">
        <v>21900</v>
      </c>
      <c r="F3730" t="s">
        <v>745</v>
      </c>
    </row>
    <row r="3731" spans="1:6" x14ac:dyDescent="0.3">
      <c r="A3731" s="55">
        <v>45754.493101851855</v>
      </c>
      <c r="B3731">
        <v>43835</v>
      </c>
      <c r="C3731">
        <v>46826</v>
      </c>
      <c r="D3731">
        <v>26352</v>
      </c>
      <c r="E3731">
        <v>21900</v>
      </c>
      <c r="F3731" t="s">
        <v>746</v>
      </c>
    </row>
    <row r="3732" spans="1:6" x14ac:dyDescent="0.3">
      <c r="A3732" s="55">
        <v>45754.493101851855</v>
      </c>
      <c r="B3732">
        <v>43836</v>
      </c>
      <c r="C3732">
        <v>6600</v>
      </c>
      <c r="D3732">
        <v>-16104</v>
      </c>
      <c r="E3732">
        <v>21950</v>
      </c>
      <c r="F3732" t="s">
        <v>745</v>
      </c>
    </row>
    <row r="3733" spans="1:6" x14ac:dyDescent="0.3">
      <c r="A3733" s="55">
        <v>45754.493101851855</v>
      </c>
      <c r="B3733">
        <v>43837</v>
      </c>
      <c r="C3733">
        <v>19156</v>
      </c>
      <c r="D3733">
        <v>-57383</v>
      </c>
      <c r="E3733">
        <v>21950</v>
      </c>
      <c r="F3733" t="s">
        <v>746</v>
      </c>
    </row>
    <row r="3734" spans="1:6" x14ac:dyDescent="0.3">
      <c r="A3734" s="55">
        <v>45754.493101851855</v>
      </c>
      <c r="B3734">
        <v>43838</v>
      </c>
      <c r="C3734">
        <v>68544</v>
      </c>
      <c r="D3734">
        <v>53633</v>
      </c>
      <c r="E3734">
        <v>22000</v>
      </c>
      <c r="F3734" t="s">
        <v>745</v>
      </c>
    </row>
    <row r="3735" spans="1:6" x14ac:dyDescent="0.3">
      <c r="A3735" s="55">
        <v>45754.493101851855</v>
      </c>
      <c r="B3735">
        <v>43839</v>
      </c>
      <c r="C3735">
        <v>120737</v>
      </c>
      <c r="D3735">
        <v>95312</v>
      </c>
      <c r="E3735">
        <v>22000</v>
      </c>
      <c r="F3735" t="s">
        <v>746</v>
      </c>
    </row>
    <row r="3736" spans="1:6" x14ac:dyDescent="0.3">
      <c r="A3736" s="55">
        <v>45754.493101851855</v>
      </c>
      <c r="B3736">
        <v>43840</v>
      </c>
      <c r="C3736">
        <v>15678</v>
      </c>
      <c r="D3736">
        <v>-34554</v>
      </c>
      <c r="E3736">
        <v>22050</v>
      </c>
      <c r="F3736" t="s">
        <v>745</v>
      </c>
    </row>
    <row r="3737" spans="1:6" x14ac:dyDescent="0.3">
      <c r="A3737" s="55">
        <v>45754.493101851855</v>
      </c>
      <c r="B3737">
        <v>43841</v>
      </c>
      <c r="C3737">
        <v>18620</v>
      </c>
      <c r="D3737">
        <v>-40287</v>
      </c>
      <c r="E3737">
        <v>22050</v>
      </c>
      <c r="F3737" t="s">
        <v>746</v>
      </c>
    </row>
    <row r="3738" spans="1:6" x14ac:dyDescent="0.3">
      <c r="A3738" s="55">
        <v>45754.493101851855</v>
      </c>
      <c r="B3738">
        <v>43842</v>
      </c>
      <c r="C3738">
        <v>24773</v>
      </c>
      <c r="D3738">
        <v>-8750</v>
      </c>
      <c r="E3738">
        <v>22100</v>
      </c>
      <c r="F3738" t="s">
        <v>745</v>
      </c>
    </row>
    <row r="3739" spans="1:6" x14ac:dyDescent="0.3">
      <c r="A3739" s="55">
        <v>45754.493101851855</v>
      </c>
      <c r="B3739">
        <v>43843</v>
      </c>
      <c r="C3739">
        <v>31627</v>
      </c>
      <c r="D3739">
        <v>10164</v>
      </c>
      <c r="E3739">
        <v>22100</v>
      </c>
      <c r="F3739" t="s">
        <v>746</v>
      </c>
    </row>
    <row r="3740" spans="1:6" x14ac:dyDescent="0.3">
      <c r="A3740" s="55">
        <v>45754.493101851855</v>
      </c>
      <c r="B3740">
        <v>43844</v>
      </c>
      <c r="C3740">
        <v>9670</v>
      </c>
      <c r="D3740">
        <v>-121640</v>
      </c>
      <c r="E3740">
        <v>22150</v>
      </c>
      <c r="F3740" t="s">
        <v>745</v>
      </c>
    </row>
    <row r="3741" spans="1:6" x14ac:dyDescent="0.3">
      <c r="A3741" s="55">
        <v>45754.493101851855</v>
      </c>
      <c r="B3741">
        <v>43845</v>
      </c>
      <c r="C3741">
        <v>10425</v>
      </c>
      <c r="D3741">
        <v>-50254</v>
      </c>
      <c r="E3741">
        <v>22150</v>
      </c>
      <c r="F3741" t="s">
        <v>746</v>
      </c>
    </row>
    <row r="3742" spans="1:6" x14ac:dyDescent="0.3">
      <c r="A3742" s="55">
        <v>45754.493101851855</v>
      </c>
      <c r="B3742">
        <v>43846</v>
      </c>
      <c r="C3742">
        <v>32950</v>
      </c>
      <c r="D3742">
        <v>-7384</v>
      </c>
      <c r="E3742">
        <v>22200</v>
      </c>
      <c r="F3742" t="s">
        <v>745</v>
      </c>
    </row>
    <row r="3743" spans="1:6" x14ac:dyDescent="0.3">
      <c r="A3743" s="55">
        <v>45754.493101851855</v>
      </c>
      <c r="B3743">
        <v>43847</v>
      </c>
      <c r="C3743">
        <v>29757</v>
      </c>
      <c r="D3743">
        <v>21482</v>
      </c>
      <c r="E3743">
        <v>22200</v>
      </c>
      <c r="F3743" t="s">
        <v>746</v>
      </c>
    </row>
    <row r="3744" spans="1:6" x14ac:dyDescent="0.3">
      <c r="A3744" s="55">
        <v>45754.493101851855</v>
      </c>
      <c r="B3744">
        <v>43848</v>
      </c>
      <c r="C3744">
        <v>10281</v>
      </c>
      <c r="D3744">
        <v>-83564</v>
      </c>
      <c r="E3744">
        <v>22250</v>
      </c>
      <c r="F3744" t="s">
        <v>745</v>
      </c>
    </row>
    <row r="3745" spans="1:6" x14ac:dyDescent="0.3">
      <c r="A3745" s="55">
        <v>45754.493101851855</v>
      </c>
      <c r="B3745">
        <v>43849</v>
      </c>
      <c r="C3745">
        <v>7484</v>
      </c>
      <c r="D3745">
        <v>-18470</v>
      </c>
      <c r="E3745">
        <v>22250</v>
      </c>
      <c r="F3745" t="s">
        <v>746</v>
      </c>
    </row>
    <row r="3746" spans="1:6" x14ac:dyDescent="0.3">
      <c r="A3746" s="55">
        <v>45754.493101851855</v>
      </c>
      <c r="B3746">
        <v>43850</v>
      </c>
      <c r="C3746">
        <v>25505</v>
      </c>
      <c r="D3746">
        <v>-16175</v>
      </c>
      <c r="E3746">
        <v>22300</v>
      </c>
      <c r="F3746" t="s">
        <v>745</v>
      </c>
    </row>
    <row r="3747" spans="1:6" x14ac:dyDescent="0.3">
      <c r="A3747" s="55">
        <v>45754.493101851855</v>
      </c>
      <c r="B3747">
        <v>43851</v>
      </c>
      <c r="C3747">
        <v>19248</v>
      </c>
      <c r="D3747">
        <v>12444</v>
      </c>
      <c r="E3747">
        <v>22300</v>
      </c>
      <c r="F3747" t="s">
        <v>746</v>
      </c>
    </row>
    <row r="3748" spans="1:6" x14ac:dyDescent="0.3">
      <c r="A3748" s="55">
        <v>45754.493101851855</v>
      </c>
      <c r="B3748">
        <v>43852</v>
      </c>
      <c r="C3748">
        <v>9524</v>
      </c>
      <c r="D3748">
        <v>-130886</v>
      </c>
      <c r="E3748">
        <v>22350</v>
      </c>
      <c r="F3748" t="s">
        <v>745</v>
      </c>
    </row>
    <row r="3749" spans="1:6" x14ac:dyDescent="0.3">
      <c r="A3749" s="55">
        <v>45754.493101851855</v>
      </c>
      <c r="B3749">
        <v>43853</v>
      </c>
      <c r="C3749">
        <v>5289</v>
      </c>
      <c r="D3749">
        <v>-17620</v>
      </c>
      <c r="E3749">
        <v>22350</v>
      </c>
      <c r="F3749" t="s">
        <v>746</v>
      </c>
    </row>
    <row r="3750" spans="1:6" x14ac:dyDescent="0.3">
      <c r="A3750" s="55">
        <v>45754.493101851855</v>
      </c>
      <c r="B3750">
        <v>43854</v>
      </c>
      <c r="C3750">
        <v>24659</v>
      </c>
      <c r="D3750">
        <v>-27533</v>
      </c>
      <c r="E3750">
        <v>22400</v>
      </c>
      <c r="F3750" t="s">
        <v>745</v>
      </c>
    </row>
    <row r="3751" spans="1:6" x14ac:dyDescent="0.3">
      <c r="A3751" s="55">
        <v>45754.493101851855</v>
      </c>
      <c r="B3751">
        <v>43855</v>
      </c>
      <c r="C3751">
        <v>15271</v>
      </c>
      <c r="D3751">
        <v>3403</v>
      </c>
      <c r="E3751">
        <v>22400</v>
      </c>
      <c r="F3751" t="s">
        <v>746</v>
      </c>
    </row>
    <row r="3752" spans="1:6" x14ac:dyDescent="0.3">
      <c r="A3752" s="55">
        <v>45754.493969907409</v>
      </c>
      <c r="B3752">
        <v>43826</v>
      </c>
      <c r="C3752">
        <v>3358</v>
      </c>
      <c r="D3752">
        <v>3134</v>
      </c>
      <c r="E3752">
        <v>21700</v>
      </c>
      <c r="F3752" t="s">
        <v>745</v>
      </c>
    </row>
    <row r="3753" spans="1:6" x14ac:dyDescent="0.3">
      <c r="A3753" s="55">
        <v>45754.493969907409</v>
      </c>
      <c r="B3753">
        <v>43827</v>
      </c>
      <c r="C3753">
        <v>38639</v>
      </c>
      <c r="D3753">
        <v>22093</v>
      </c>
      <c r="E3753">
        <v>21700</v>
      </c>
      <c r="F3753" t="s">
        <v>746</v>
      </c>
    </row>
    <row r="3754" spans="1:6" x14ac:dyDescent="0.3">
      <c r="A3754" s="55">
        <v>45754.493969907409</v>
      </c>
      <c r="B3754">
        <v>43828</v>
      </c>
      <c r="C3754">
        <v>2058</v>
      </c>
      <c r="D3754">
        <v>567</v>
      </c>
      <c r="E3754">
        <v>21750</v>
      </c>
      <c r="F3754" t="s">
        <v>745</v>
      </c>
    </row>
    <row r="3755" spans="1:6" x14ac:dyDescent="0.3">
      <c r="A3755" s="55">
        <v>45754.493969907409</v>
      </c>
      <c r="B3755">
        <v>43829</v>
      </c>
      <c r="C3755">
        <v>13893</v>
      </c>
      <c r="D3755">
        <v>-23904</v>
      </c>
      <c r="E3755">
        <v>21750</v>
      </c>
      <c r="F3755" t="s">
        <v>746</v>
      </c>
    </row>
    <row r="3756" spans="1:6" x14ac:dyDescent="0.3">
      <c r="A3756" s="55">
        <v>45754.493969907409</v>
      </c>
      <c r="B3756">
        <v>43830</v>
      </c>
      <c r="C3756">
        <v>8118</v>
      </c>
      <c r="D3756">
        <v>7333</v>
      </c>
      <c r="E3756">
        <v>21800</v>
      </c>
      <c r="F3756" t="s">
        <v>745</v>
      </c>
    </row>
    <row r="3757" spans="1:6" x14ac:dyDescent="0.3">
      <c r="A3757" s="55">
        <v>45754.493969907409</v>
      </c>
      <c r="B3757">
        <v>43831</v>
      </c>
      <c r="C3757">
        <v>49256</v>
      </c>
      <c r="D3757">
        <v>33937</v>
      </c>
      <c r="E3757">
        <v>21800</v>
      </c>
      <c r="F3757" t="s">
        <v>746</v>
      </c>
    </row>
    <row r="3758" spans="1:6" x14ac:dyDescent="0.3">
      <c r="A3758" s="55">
        <v>45754.493969907409</v>
      </c>
      <c r="B3758">
        <v>43832</v>
      </c>
      <c r="C3758">
        <v>3688</v>
      </c>
      <c r="D3758">
        <v>-1105</v>
      </c>
      <c r="E3758">
        <v>21850</v>
      </c>
      <c r="F3758" t="s">
        <v>745</v>
      </c>
    </row>
    <row r="3759" spans="1:6" x14ac:dyDescent="0.3">
      <c r="A3759" s="55">
        <v>45754.493969907409</v>
      </c>
      <c r="B3759">
        <v>43833</v>
      </c>
      <c r="C3759">
        <v>11538</v>
      </c>
      <c r="D3759">
        <v>-47096</v>
      </c>
      <c r="E3759">
        <v>21850</v>
      </c>
      <c r="F3759" t="s">
        <v>746</v>
      </c>
    </row>
    <row r="3760" spans="1:6" x14ac:dyDescent="0.3">
      <c r="A3760" s="55">
        <v>45754.493969907409</v>
      </c>
      <c r="B3760">
        <v>43834</v>
      </c>
      <c r="C3760">
        <v>16337</v>
      </c>
      <c r="D3760">
        <v>12178</v>
      </c>
      <c r="E3760">
        <v>21900</v>
      </c>
      <c r="F3760" t="s">
        <v>745</v>
      </c>
    </row>
    <row r="3761" spans="1:6" x14ac:dyDescent="0.3">
      <c r="A3761" s="55">
        <v>45754.493969907409</v>
      </c>
      <c r="B3761">
        <v>43835</v>
      </c>
      <c r="C3761">
        <v>46826</v>
      </c>
      <c r="D3761">
        <v>26352</v>
      </c>
      <c r="E3761">
        <v>21900</v>
      </c>
      <c r="F3761" t="s">
        <v>746</v>
      </c>
    </row>
    <row r="3762" spans="1:6" x14ac:dyDescent="0.3">
      <c r="A3762" s="55">
        <v>45754.493969907409</v>
      </c>
      <c r="B3762">
        <v>43836</v>
      </c>
      <c r="C3762">
        <v>6600</v>
      </c>
      <c r="D3762">
        <v>-16104</v>
      </c>
      <c r="E3762">
        <v>21950</v>
      </c>
      <c r="F3762" t="s">
        <v>745</v>
      </c>
    </row>
    <row r="3763" spans="1:6" x14ac:dyDescent="0.3">
      <c r="A3763" s="55">
        <v>45754.493969907409</v>
      </c>
      <c r="B3763">
        <v>43837</v>
      </c>
      <c r="C3763">
        <v>19156</v>
      </c>
      <c r="D3763">
        <v>-57383</v>
      </c>
      <c r="E3763">
        <v>21950</v>
      </c>
      <c r="F3763" t="s">
        <v>746</v>
      </c>
    </row>
    <row r="3764" spans="1:6" x14ac:dyDescent="0.3">
      <c r="A3764" s="55">
        <v>45754.493969907409</v>
      </c>
      <c r="B3764">
        <v>43838</v>
      </c>
      <c r="C3764">
        <v>68544</v>
      </c>
      <c r="D3764">
        <v>53633</v>
      </c>
      <c r="E3764">
        <v>22000</v>
      </c>
      <c r="F3764" t="s">
        <v>745</v>
      </c>
    </row>
    <row r="3765" spans="1:6" x14ac:dyDescent="0.3">
      <c r="A3765" s="55">
        <v>45754.493969907409</v>
      </c>
      <c r="B3765">
        <v>43839</v>
      </c>
      <c r="C3765">
        <v>120737</v>
      </c>
      <c r="D3765">
        <v>95312</v>
      </c>
      <c r="E3765">
        <v>22000</v>
      </c>
      <c r="F3765" t="s">
        <v>746</v>
      </c>
    </row>
    <row r="3766" spans="1:6" x14ac:dyDescent="0.3">
      <c r="A3766" s="55">
        <v>45754.493969907409</v>
      </c>
      <c r="B3766">
        <v>43840</v>
      </c>
      <c r="C3766">
        <v>15678</v>
      </c>
      <c r="D3766">
        <v>-34554</v>
      </c>
      <c r="E3766">
        <v>22050</v>
      </c>
      <c r="F3766" t="s">
        <v>745</v>
      </c>
    </row>
    <row r="3767" spans="1:6" x14ac:dyDescent="0.3">
      <c r="A3767" s="55">
        <v>45754.493969907409</v>
      </c>
      <c r="B3767">
        <v>43841</v>
      </c>
      <c r="C3767">
        <v>18620</v>
      </c>
      <c r="D3767">
        <v>-40287</v>
      </c>
      <c r="E3767">
        <v>22050</v>
      </c>
      <c r="F3767" t="s">
        <v>746</v>
      </c>
    </row>
    <row r="3768" spans="1:6" x14ac:dyDescent="0.3">
      <c r="A3768" s="55">
        <v>45754.493969907409</v>
      </c>
      <c r="B3768">
        <v>43842</v>
      </c>
      <c r="C3768">
        <v>24773</v>
      </c>
      <c r="D3768">
        <v>-8750</v>
      </c>
      <c r="E3768">
        <v>22100</v>
      </c>
      <c r="F3768" t="s">
        <v>745</v>
      </c>
    </row>
    <row r="3769" spans="1:6" x14ac:dyDescent="0.3">
      <c r="A3769" s="55">
        <v>45754.493969907409</v>
      </c>
      <c r="B3769">
        <v>43843</v>
      </c>
      <c r="C3769">
        <v>31627</v>
      </c>
      <c r="D3769">
        <v>10164</v>
      </c>
      <c r="E3769">
        <v>22100</v>
      </c>
      <c r="F3769" t="s">
        <v>746</v>
      </c>
    </row>
    <row r="3770" spans="1:6" x14ac:dyDescent="0.3">
      <c r="A3770" s="55">
        <v>45754.493969907409</v>
      </c>
      <c r="B3770">
        <v>43844</v>
      </c>
      <c r="C3770">
        <v>9670</v>
      </c>
      <c r="D3770">
        <v>-121640</v>
      </c>
      <c r="E3770">
        <v>22150</v>
      </c>
      <c r="F3770" t="s">
        <v>745</v>
      </c>
    </row>
    <row r="3771" spans="1:6" x14ac:dyDescent="0.3">
      <c r="A3771" s="55">
        <v>45754.493969907409</v>
      </c>
      <c r="B3771">
        <v>43845</v>
      </c>
      <c r="C3771">
        <v>10425</v>
      </c>
      <c r="D3771">
        <v>-50254</v>
      </c>
      <c r="E3771">
        <v>22150</v>
      </c>
      <c r="F3771" t="s">
        <v>746</v>
      </c>
    </row>
    <row r="3772" spans="1:6" x14ac:dyDescent="0.3">
      <c r="A3772" s="55">
        <v>45754.493969907409</v>
      </c>
      <c r="B3772">
        <v>43846</v>
      </c>
      <c r="C3772">
        <v>32950</v>
      </c>
      <c r="D3772">
        <v>-7384</v>
      </c>
      <c r="E3772">
        <v>22200</v>
      </c>
      <c r="F3772" t="s">
        <v>745</v>
      </c>
    </row>
    <row r="3773" spans="1:6" x14ac:dyDescent="0.3">
      <c r="A3773" s="55">
        <v>45754.493969907409</v>
      </c>
      <c r="B3773">
        <v>43847</v>
      </c>
      <c r="C3773">
        <v>29757</v>
      </c>
      <c r="D3773">
        <v>21482</v>
      </c>
      <c r="E3773">
        <v>22200</v>
      </c>
      <c r="F3773" t="s">
        <v>746</v>
      </c>
    </row>
    <row r="3774" spans="1:6" x14ac:dyDescent="0.3">
      <c r="A3774" s="55">
        <v>45754.493969907409</v>
      </c>
      <c r="B3774">
        <v>43848</v>
      </c>
      <c r="C3774">
        <v>10281</v>
      </c>
      <c r="D3774">
        <v>-83564</v>
      </c>
      <c r="E3774">
        <v>22250</v>
      </c>
      <c r="F3774" t="s">
        <v>745</v>
      </c>
    </row>
    <row r="3775" spans="1:6" x14ac:dyDescent="0.3">
      <c r="A3775" s="55">
        <v>45754.493969907409</v>
      </c>
      <c r="B3775">
        <v>43849</v>
      </c>
      <c r="C3775">
        <v>7484</v>
      </c>
      <c r="D3775">
        <v>-18470</v>
      </c>
      <c r="E3775">
        <v>22250</v>
      </c>
      <c r="F3775" t="s">
        <v>746</v>
      </c>
    </row>
    <row r="3776" spans="1:6" x14ac:dyDescent="0.3">
      <c r="A3776" s="55">
        <v>45754.493969907409</v>
      </c>
      <c r="B3776">
        <v>43850</v>
      </c>
      <c r="C3776">
        <v>25505</v>
      </c>
      <c r="D3776">
        <v>-16175</v>
      </c>
      <c r="E3776">
        <v>22300</v>
      </c>
      <c r="F3776" t="s">
        <v>745</v>
      </c>
    </row>
    <row r="3777" spans="1:6" x14ac:dyDescent="0.3">
      <c r="A3777" s="55">
        <v>45754.493969907409</v>
      </c>
      <c r="B3777">
        <v>43851</v>
      </c>
      <c r="C3777">
        <v>19248</v>
      </c>
      <c r="D3777">
        <v>12444</v>
      </c>
      <c r="E3777">
        <v>22300</v>
      </c>
      <c r="F3777" t="s">
        <v>746</v>
      </c>
    </row>
    <row r="3778" spans="1:6" x14ac:dyDescent="0.3">
      <c r="A3778" s="55">
        <v>45754.493969907409</v>
      </c>
      <c r="B3778">
        <v>43852</v>
      </c>
      <c r="C3778">
        <v>9524</v>
      </c>
      <c r="D3778">
        <v>-130886</v>
      </c>
      <c r="E3778">
        <v>22350</v>
      </c>
      <c r="F3778" t="s">
        <v>745</v>
      </c>
    </row>
    <row r="3779" spans="1:6" x14ac:dyDescent="0.3">
      <c r="A3779" s="55">
        <v>45754.493969907409</v>
      </c>
      <c r="B3779">
        <v>43853</v>
      </c>
      <c r="C3779">
        <v>5289</v>
      </c>
      <c r="D3779">
        <v>-17620</v>
      </c>
      <c r="E3779">
        <v>22350</v>
      </c>
      <c r="F3779" t="s">
        <v>746</v>
      </c>
    </row>
    <row r="3780" spans="1:6" x14ac:dyDescent="0.3">
      <c r="A3780" s="55">
        <v>45754.493969907409</v>
      </c>
      <c r="B3780">
        <v>43854</v>
      </c>
      <c r="C3780">
        <v>24659</v>
      </c>
      <c r="D3780">
        <v>-27533</v>
      </c>
      <c r="E3780">
        <v>22400</v>
      </c>
      <c r="F3780" t="s">
        <v>745</v>
      </c>
    </row>
    <row r="3781" spans="1:6" x14ac:dyDescent="0.3">
      <c r="A3781" s="55">
        <v>45754.493969907409</v>
      </c>
      <c r="B3781">
        <v>43855</v>
      </c>
      <c r="C3781">
        <v>15271</v>
      </c>
      <c r="D3781">
        <v>3403</v>
      </c>
      <c r="E3781">
        <v>22400</v>
      </c>
      <c r="F3781" t="s">
        <v>746</v>
      </c>
    </row>
    <row r="3782" spans="1:6" x14ac:dyDescent="0.3">
      <c r="A3782" s="55">
        <v>45754.494687500002</v>
      </c>
      <c r="B3782">
        <v>43826</v>
      </c>
      <c r="C3782">
        <v>3384</v>
      </c>
      <c r="D3782">
        <v>3160</v>
      </c>
      <c r="E3782">
        <v>21700</v>
      </c>
      <c r="F3782" t="s">
        <v>745</v>
      </c>
    </row>
    <row r="3783" spans="1:6" x14ac:dyDescent="0.3">
      <c r="A3783" s="55">
        <v>45754.494687500002</v>
      </c>
      <c r="B3783">
        <v>43827</v>
      </c>
      <c r="C3783">
        <v>38801</v>
      </c>
      <c r="D3783">
        <v>22255</v>
      </c>
      <c r="E3783">
        <v>21700</v>
      </c>
      <c r="F3783" t="s">
        <v>746</v>
      </c>
    </row>
    <row r="3784" spans="1:6" x14ac:dyDescent="0.3">
      <c r="A3784" s="55">
        <v>45754.494687500002</v>
      </c>
      <c r="B3784">
        <v>43828</v>
      </c>
      <c r="C3784">
        <v>2101</v>
      </c>
      <c r="D3784">
        <v>610</v>
      </c>
      <c r="E3784">
        <v>21750</v>
      </c>
      <c r="F3784" t="s">
        <v>745</v>
      </c>
    </row>
    <row r="3785" spans="1:6" x14ac:dyDescent="0.3">
      <c r="A3785" s="55">
        <v>45754.494687500002</v>
      </c>
      <c r="B3785">
        <v>43829</v>
      </c>
      <c r="C3785">
        <v>13907</v>
      </c>
      <c r="D3785">
        <v>-23890</v>
      </c>
      <c r="E3785">
        <v>21750</v>
      </c>
      <c r="F3785" t="s">
        <v>746</v>
      </c>
    </row>
    <row r="3786" spans="1:6" x14ac:dyDescent="0.3">
      <c r="A3786" s="55">
        <v>45754.494687500002</v>
      </c>
      <c r="B3786">
        <v>43830</v>
      </c>
      <c r="C3786">
        <v>8060</v>
      </c>
      <c r="D3786">
        <v>7275</v>
      </c>
      <c r="E3786">
        <v>21800</v>
      </c>
      <c r="F3786" t="s">
        <v>745</v>
      </c>
    </row>
    <row r="3787" spans="1:6" x14ac:dyDescent="0.3">
      <c r="A3787" s="55">
        <v>45754.494687500002</v>
      </c>
      <c r="B3787">
        <v>43831</v>
      </c>
      <c r="C3787">
        <v>49093</v>
      </c>
      <c r="D3787">
        <v>33774</v>
      </c>
      <c r="E3787">
        <v>21800</v>
      </c>
      <c r="F3787" t="s">
        <v>746</v>
      </c>
    </row>
    <row r="3788" spans="1:6" x14ac:dyDescent="0.3">
      <c r="A3788" s="55">
        <v>45754.494687500002</v>
      </c>
      <c r="B3788">
        <v>43832</v>
      </c>
      <c r="C3788">
        <v>3745</v>
      </c>
      <c r="D3788">
        <v>-1048</v>
      </c>
      <c r="E3788">
        <v>21850</v>
      </c>
      <c r="F3788" t="s">
        <v>745</v>
      </c>
    </row>
    <row r="3789" spans="1:6" x14ac:dyDescent="0.3">
      <c r="A3789" s="55">
        <v>45754.494687500002</v>
      </c>
      <c r="B3789">
        <v>43833</v>
      </c>
      <c r="C3789">
        <v>11548</v>
      </c>
      <c r="D3789">
        <v>-47086</v>
      </c>
      <c r="E3789">
        <v>21850</v>
      </c>
      <c r="F3789" t="s">
        <v>746</v>
      </c>
    </row>
    <row r="3790" spans="1:6" x14ac:dyDescent="0.3">
      <c r="A3790" s="55">
        <v>45754.494687500002</v>
      </c>
      <c r="B3790">
        <v>43834</v>
      </c>
      <c r="C3790">
        <v>16450</v>
      </c>
      <c r="D3790">
        <v>12291</v>
      </c>
      <c r="E3790">
        <v>21900</v>
      </c>
      <c r="F3790" t="s">
        <v>745</v>
      </c>
    </row>
    <row r="3791" spans="1:6" x14ac:dyDescent="0.3">
      <c r="A3791" s="55">
        <v>45754.494687500002</v>
      </c>
      <c r="B3791">
        <v>43835</v>
      </c>
      <c r="C3791">
        <v>46458</v>
      </c>
      <c r="D3791">
        <v>25984</v>
      </c>
      <c r="E3791">
        <v>21900</v>
      </c>
      <c r="F3791" t="s">
        <v>746</v>
      </c>
    </row>
    <row r="3792" spans="1:6" x14ac:dyDescent="0.3">
      <c r="A3792" s="55">
        <v>45754.494687500002</v>
      </c>
      <c r="B3792">
        <v>43836</v>
      </c>
      <c r="C3792">
        <v>6570</v>
      </c>
      <c r="D3792">
        <v>-16134</v>
      </c>
      <c r="E3792">
        <v>21950</v>
      </c>
      <c r="F3792" t="s">
        <v>745</v>
      </c>
    </row>
    <row r="3793" spans="1:6" x14ac:dyDescent="0.3">
      <c r="A3793" s="55">
        <v>45754.494687500002</v>
      </c>
      <c r="B3793">
        <v>43837</v>
      </c>
      <c r="C3793">
        <v>19071</v>
      </c>
      <c r="D3793">
        <v>-57468</v>
      </c>
      <c r="E3793">
        <v>21950</v>
      </c>
      <c r="F3793" t="s">
        <v>746</v>
      </c>
    </row>
    <row r="3794" spans="1:6" x14ac:dyDescent="0.3">
      <c r="A3794" s="55">
        <v>45754.494687500002</v>
      </c>
      <c r="B3794">
        <v>43838</v>
      </c>
      <c r="C3794">
        <v>68830</v>
      </c>
      <c r="D3794">
        <v>53919</v>
      </c>
      <c r="E3794">
        <v>22000</v>
      </c>
      <c r="F3794" t="s">
        <v>745</v>
      </c>
    </row>
    <row r="3795" spans="1:6" x14ac:dyDescent="0.3">
      <c r="A3795" s="55">
        <v>45754.494687500002</v>
      </c>
      <c r="B3795">
        <v>43839</v>
      </c>
      <c r="C3795">
        <v>120991</v>
      </c>
      <c r="D3795">
        <v>95566</v>
      </c>
      <c r="E3795">
        <v>22000</v>
      </c>
      <c r="F3795" t="s">
        <v>746</v>
      </c>
    </row>
    <row r="3796" spans="1:6" x14ac:dyDescent="0.3">
      <c r="A3796" s="55">
        <v>45754.494687500002</v>
      </c>
      <c r="B3796">
        <v>43840</v>
      </c>
      <c r="C3796">
        <v>15929</v>
      </c>
      <c r="D3796">
        <v>-34303</v>
      </c>
      <c r="E3796">
        <v>22050</v>
      </c>
      <c r="F3796" t="s">
        <v>745</v>
      </c>
    </row>
    <row r="3797" spans="1:6" x14ac:dyDescent="0.3">
      <c r="A3797" s="55">
        <v>45754.494687500002</v>
      </c>
      <c r="B3797">
        <v>43841</v>
      </c>
      <c r="C3797">
        <v>18804</v>
      </c>
      <c r="D3797">
        <v>-40103</v>
      </c>
      <c r="E3797">
        <v>22050</v>
      </c>
      <c r="F3797" t="s">
        <v>746</v>
      </c>
    </row>
    <row r="3798" spans="1:6" x14ac:dyDescent="0.3">
      <c r="A3798" s="55">
        <v>45754.494687500002</v>
      </c>
      <c r="B3798">
        <v>43842</v>
      </c>
      <c r="C3798">
        <v>24893</v>
      </c>
      <c r="D3798">
        <v>-8630</v>
      </c>
      <c r="E3798">
        <v>22100</v>
      </c>
      <c r="F3798" t="s">
        <v>745</v>
      </c>
    </row>
    <row r="3799" spans="1:6" x14ac:dyDescent="0.3">
      <c r="A3799" s="55">
        <v>45754.494687500002</v>
      </c>
      <c r="B3799">
        <v>43843</v>
      </c>
      <c r="C3799">
        <v>31035</v>
      </c>
      <c r="D3799">
        <v>9572</v>
      </c>
      <c r="E3799">
        <v>22100</v>
      </c>
      <c r="F3799" t="s">
        <v>746</v>
      </c>
    </row>
    <row r="3800" spans="1:6" x14ac:dyDescent="0.3">
      <c r="A3800" s="55">
        <v>45754.494687500002</v>
      </c>
      <c r="B3800">
        <v>43844</v>
      </c>
      <c r="C3800">
        <v>9507</v>
      </c>
      <c r="D3800">
        <v>-121803</v>
      </c>
      <c r="E3800">
        <v>22150</v>
      </c>
      <c r="F3800" t="s">
        <v>745</v>
      </c>
    </row>
    <row r="3801" spans="1:6" x14ac:dyDescent="0.3">
      <c r="A3801" s="55">
        <v>45754.494687500002</v>
      </c>
      <c r="B3801">
        <v>43845</v>
      </c>
      <c r="C3801">
        <v>10479</v>
      </c>
      <c r="D3801">
        <v>-50200</v>
      </c>
      <c r="E3801">
        <v>22150</v>
      </c>
      <c r="F3801" t="s">
        <v>746</v>
      </c>
    </row>
    <row r="3802" spans="1:6" x14ac:dyDescent="0.3">
      <c r="A3802" s="55">
        <v>45754.494687500002</v>
      </c>
      <c r="B3802">
        <v>43846</v>
      </c>
      <c r="C3802">
        <v>33134</v>
      </c>
      <c r="D3802">
        <v>-7200</v>
      </c>
      <c r="E3802">
        <v>22200</v>
      </c>
      <c r="F3802" t="s">
        <v>745</v>
      </c>
    </row>
    <row r="3803" spans="1:6" x14ac:dyDescent="0.3">
      <c r="A3803" s="55">
        <v>45754.494687500002</v>
      </c>
      <c r="B3803">
        <v>43847</v>
      </c>
      <c r="C3803">
        <v>29769</v>
      </c>
      <c r="D3803">
        <v>21494</v>
      </c>
      <c r="E3803">
        <v>22200</v>
      </c>
      <c r="F3803" t="s">
        <v>746</v>
      </c>
    </row>
    <row r="3804" spans="1:6" x14ac:dyDescent="0.3">
      <c r="A3804" s="55">
        <v>45754.494687500002</v>
      </c>
      <c r="B3804">
        <v>43848</v>
      </c>
      <c r="C3804">
        <v>10464</v>
      </c>
      <c r="D3804">
        <v>-83381</v>
      </c>
      <c r="E3804">
        <v>22250</v>
      </c>
      <c r="F3804" t="s">
        <v>745</v>
      </c>
    </row>
    <row r="3805" spans="1:6" x14ac:dyDescent="0.3">
      <c r="A3805" s="55">
        <v>45754.494687500002</v>
      </c>
      <c r="B3805">
        <v>43849</v>
      </c>
      <c r="C3805">
        <v>7432</v>
      </c>
      <c r="D3805">
        <v>-18522</v>
      </c>
      <c r="E3805">
        <v>22250</v>
      </c>
      <c r="F3805" t="s">
        <v>746</v>
      </c>
    </row>
    <row r="3806" spans="1:6" x14ac:dyDescent="0.3">
      <c r="A3806" s="55">
        <v>45754.494687500002</v>
      </c>
      <c r="B3806">
        <v>43850</v>
      </c>
      <c r="C3806">
        <v>25686</v>
      </c>
      <c r="D3806">
        <v>-15994</v>
      </c>
      <c r="E3806">
        <v>22300</v>
      </c>
      <c r="F3806" t="s">
        <v>745</v>
      </c>
    </row>
    <row r="3807" spans="1:6" x14ac:dyDescent="0.3">
      <c r="A3807" s="55">
        <v>45754.494687500002</v>
      </c>
      <c r="B3807">
        <v>43851</v>
      </c>
      <c r="C3807">
        <v>19224</v>
      </c>
      <c r="D3807">
        <v>12420</v>
      </c>
      <c r="E3807">
        <v>22300</v>
      </c>
      <c r="F3807" t="s">
        <v>746</v>
      </c>
    </row>
    <row r="3808" spans="1:6" x14ac:dyDescent="0.3">
      <c r="A3808" s="55">
        <v>45754.494687500002</v>
      </c>
      <c r="B3808">
        <v>43852</v>
      </c>
      <c r="C3808">
        <v>9485</v>
      </c>
      <c r="D3808">
        <v>-130925</v>
      </c>
      <c r="E3808">
        <v>22350</v>
      </c>
      <c r="F3808" t="s">
        <v>745</v>
      </c>
    </row>
    <row r="3809" spans="1:6" x14ac:dyDescent="0.3">
      <c r="A3809" s="55">
        <v>45754.494687500002</v>
      </c>
      <c r="B3809">
        <v>43853</v>
      </c>
      <c r="C3809">
        <v>5291</v>
      </c>
      <c r="D3809">
        <v>-17618</v>
      </c>
      <c r="E3809">
        <v>22350</v>
      </c>
      <c r="F3809" t="s">
        <v>746</v>
      </c>
    </row>
    <row r="3810" spans="1:6" x14ac:dyDescent="0.3">
      <c r="A3810" s="55">
        <v>45754.494687500002</v>
      </c>
      <c r="B3810">
        <v>43854</v>
      </c>
      <c r="C3810">
        <v>25070</v>
      </c>
      <c r="D3810">
        <v>-27122</v>
      </c>
      <c r="E3810">
        <v>22400</v>
      </c>
      <c r="F3810" t="s">
        <v>745</v>
      </c>
    </row>
    <row r="3811" spans="1:6" x14ac:dyDescent="0.3">
      <c r="A3811" s="55">
        <v>45754.494687500002</v>
      </c>
      <c r="B3811">
        <v>43855</v>
      </c>
      <c r="C3811">
        <v>15051</v>
      </c>
      <c r="D3811">
        <v>3183</v>
      </c>
      <c r="E3811">
        <v>22400</v>
      </c>
      <c r="F3811" t="s">
        <v>746</v>
      </c>
    </row>
    <row r="3812" spans="1:6" x14ac:dyDescent="0.3">
      <c r="A3812" s="55">
        <v>45754.495567129627</v>
      </c>
      <c r="B3812">
        <v>43826</v>
      </c>
      <c r="C3812">
        <v>3384</v>
      </c>
      <c r="D3812">
        <v>3160</v>
      </c>
      <c r="E3812">
        <v>21700</v>
      </c>
      <c r="F3812" t="s">
        <v>745</v>
      </c>
    </row>
    <row r="3813" spans="1:6" x14ac:dyDescent="0.3">
      <c r="A3813" s="55">
        <v>45754.495567129627</v>
      </c>
      <c r="B3813">
        <v>43827</v>
      </c>
      <c r="C3813">
        <v>38801</v>
      </c>
      <c r="D3813">
        <v>22255</v>
      </c>
      <c r="E3813">
        <v>21700</v>
      </c>
      <c r="F3813" t="s">
        <v>746</v>
      </c>
    </row>
    <row r="3814" spans="1:6" x14ac:dyDescent="0.3">
      <c r="A3814" s="55">
        <v>45754.495567129627</v>
      </c>
      <c r="B3814">
        <v>43828</v>
      </c>
      <c r="C3814">
        <v>2101</v>
      </c>
      <c r="D3814">
        <v>610</v>
      </c>
      <c r="E3814">
        <v>21750</v>
      </c>
      <c r="F3814" t="s">
        <v>745</v>
      </c>
    </row>
    <row r="3815" spans="1:6" x14ac:dyDescent="0.3">
      <c r="A3815" s="55">
        <v>45754.495567129627</v>
      </c>
      <c r="B3815">
        <v>43829</v>
      </c>
      <c r="C3815">
        <v>13907</v>
      </c>
      <c r="D3815">
        <v>-23890</v>
      </c>
      <c r="E3815">
        <v>21750</v>
      </c>
      <c r="F3815" t="s">
        <v>746</v>
      </c>
    </row>
    <row r="3816" spans="1:6" x14ac:dyDescent="0.3">
      <c r="A3816" s="55">
        <v>45754.495567129627</v>
      </c>
      <c r="B3816">
        <v>43830</v>
      </c>
      <c r="C3816">
        <v>8060</v>
      </c>
      <c r="D3816">
        <v>7275</v>
      </c>
      <c r="E3816">
        <v>21800</v>
      </c>
      <c r="F3816" t="s">
        <v>745</v>
      </c>
    </row>
    <row r="3817" spans="1:6" x14ac:dyDescent="0.3">
      <c r="A3817" s="55">
        <v>45754.495567129627</v>
      </c>
      <c r="B3817">
        <v>43831</v>
      </c>
      <c r="C3817">
        <v>49093</v>
      </c>
      <c r="D3817">
        <v>33774</v>
      </c>
      <c r="E3817">
        <v>21800</v>
      </c>
      <c r="F3817" t="s">
        <v>746</v>
      </c>
    </row>
    <row r="3818" spans="1:6" x14ac:dyDescent="0.3">
      <c r="A3818" s="55">
        <v>45754.495567129627</v>
      </c>
      <c r="B3818">
        <v>43832</v>
      </c>
      <c r="C3818">
        <v>3745</v>
      </c>
      <c r="D3818">
        <v>-1048</v>
      </c>
      <c r="E3818">
        <v>21850</v>
      </c>
      <c r="F3818" t="s">
        <v>745</v>
      </c>
    </row>
    <row r="3819" spans="1:6" x14ac:dyDescent="0.3">
      <c r="A3819" s="55">
        <v>45754.495567129627</v>
      </c>
      <c r="B3819">
        <v>43833</v>
      </c>
      <c r="C3819">
        <v>11548</v>
      </c>
      <c r="D3819">
        <v>-47086</v>
      </c>
      <c r="E3819">
        <v>21850</v>
      </c>
      <c r="F3819" t="s">
        <v>746</v>
      </c>
    </row>
    <row r="3820" spans="1:6" x14ac:dyDescent="0.3">
      <c r="A3820" s="55">
        <v>45754.495567129627</v>
      </c>
      <c r="B3820">
        <v>43834</v>
      </c>
      <c r="C3820">
        <v>16450</v>
      </c>
      <c r="D3820">
        <v>12291</v>
      </c>
      <c r="E3820">
        <v>21900</v>
      </c>
      <c r="F3820" t="s">
        <v>745</v>
      </c>
    </row>
    <row r="3821" spans="1:6" x14ac:dyDescent="0.3">
      <c r="A3821" s="55">
        <v>45754.495567129627</v>
      </c>
      <c r="B3821">
        <v>43835</v>
      </c>
      <c r="C3821">
        <v>46458</v>
      </c>
      <c r="D3821">
        <v>25984</v>
      </c>
      <c r="E3821">
        <v>21900</v>
      </c>
      <c r="F3821" t="s">
        <v>746</v>
      </c>
    </row>
    <row r="3822" spans="1:6" x14ac:dyDescent="0.3">
      <c r="A3822" s="55">
        <v>45754.495567129627</v>
      </c>
      <c r="B3822">
        <v>43836</v>
      </c>
      <c r="C3822">
        <v>6570</v>
      </c>
      <c r="D3822">
        <v>-16134</v>
      </c>
      <c r="E3822">
        <v>21950</v>
      </c>
      <c r="F3822" t="s">
        <v>745</v>
      </c>
    </row>
    <row r="3823" spans="1:6" x14ac:dyDescent="0.3">
      <c r="A3823" s="55">
        <v>45754.495567129627</v>
      </c>
      <c r="B3823">
        <v>43837</v>
      </c>
      <c r="C3823">
        <v>19071</v>
      </c>
      <c r="D3823">
        <v>-57468</v>
      </c>
      <c r="E3823">
        <v>21950</v>
      </c>
      <c r="F3823" t="s">
        <v>746</v>
      </c>
    </row>
    <row r="3824" spans="1:6" x14ac:dyDescent="0.3">
      <c r="A3824" s="55">
        <v>45754.495567129627</v>
      </c>
      <c r="B3824">
        <v>43838</v>
      </c>
      <c r="C3824">
        <v>68830</v>
      </c>
      <c r="D3824">
        <v>53919</v>
      </c>
      <c r="E3824">
        <v>22000</v>
      </c>
      <c r="F3824" t="s">
        <v>745</v>
      </c>
    </row>
    <row r="3825" spans="1:6" x14ac:dyDescent="0.3">
      <c r="A3825" s="55">
        <v>45754.495567129627</v>
      </c>
      <c r="B3825">
        <v>43839</v>
      </c>
      <c r="C3825">
        <v>120991</v>
      </c>
      <c r="D3825">
        <v>95566</v>
      </c>
      <c r="E3825">
        <v>22000</v>
      </c>
      <c r="F3825" t="s">
        <v>746</v>
      </c>
    </row>
    <row r="3826" spans="1:6" x14ac:dyDescent="0.3">
      <c r="A3826" s="55">
        <v>45754.495567129627</v>
      </c>
      <c r="B3826">
        <v>43840</v>
      </c>
      <c r="C3826">
        <v>15929</v>
      </c>
      <c r="D3826">
        <v>-34303</v>
      </c>
      <c r="E3826">
        <v>22050</v>
      </c>
      <c r="F3826" t="s">
        <v>745</v>
      </c>
    </row>
    <row r="3827" spans="1:6" x14ac:dyDescent="0.3">
      <c r="A3827" s="55">
        <v>45754.495567129627</v>
      </c>
      <c r="B3827">
        <v>43841</v>
      </c>
      <c r="C3827">
        <v>18804</v>
      </c>
      <c r="D3827">
        <v>-40103</v>
      </c>
      <c r="E3827">
        <v>22050</v>
      </c>
      <c r="F3827" t="s">
        <v>746</v>
      </c>
    </row>
    <row r="3828" spans="1:6" x14ac:dyDescent="0.3">
      <c r="A3828" s="55">
        <v>45754.495567129627</v>
      </c>
      <c r="B3828">
        <v>43842</v>
      </c>
      <c r="C3828">
        <v>24893</v>
      </c>
      <c r="D3828">
        <v>-8630</v>
      </c>
      <c r="E3828">
        <v>22100</v>
      </c>
      <c r="F3828" t="s">
        <v>745</v>
      </c>
    </row>
    <row r="3829" spans="1:6" x14ac:dyDescent="0.3">
      <c r="A3829" s="55">
        <v>45754.495567129627</v>
      </c>
      <c r="B3829">
        <v>43843</v>
      </c>
      <c r="C3829">
        <v>31035</v>
      </c>
      <c r="D3829">
        <v>9572</v>
      </c>
      <c r="E3829">
        <v>22100</v>
      </c>
      <c r="F3829" t="s">
        <v>746</v>
      </c>
    </row>
    <row r="3830" spans="1:6" x14ac:dyDescent="0.3">
      <c r="A3830" s="55">
        <v>45754.495567129627</v>
      </c>
      <c r="B3830">
        <v>43844</v>
      </c>
      <c r="C3830">
        <v>9507</v>
      </c>
      <c r="D3830">
        <v>-121803</v>
      </c>
      <c r="E3830">
        <v>22150</v>
      </c>
      <c r="F3830" t="s">
        <v>745</v>
      </c>
    </row>
    <row r="3831" spans="1:6" x14ac:dyDescent="0.3">
      <c r="A3831" s="55">
        <v>45754.495567129627</v>
      </c>
      <c r="B3831">
        <v>43845</v>
      </c>
      <c r="C3831">
        <v>10479</v>
      </c>
      <c r="D3831">
        <v>-50200</v>
      </c>
      <c r="E3831">
        <v>22150</v>
      </c>
      <c r="F3831" t="s">
        <v>746</v>
      </c>
    </row>
    <row r="3832" spans="1:6" x14ac:dyDescent="0.3">
      <c r="A3832" s="55">
        <v>45754.495567129627</v>
      </c>
      <c r="B3832">
        <v>43846</v>
      </c>
      <c r="C3832">
        <v>33134</v>
      </c>
      <c r="D3832">
        <v>-7200</v>
      </c>
      <c r="E3832">
        <v>22200</v>
      </c>
      <c r="F3832" t="s">
        <v>745</v>
      </c>
    </row>
    <row r="3833" spans="1:6" x14ac:dyDescent="0.3">
      <c r="A3833" s="55">
        <v>45754.495567129627</v>
      </c>
      <c r="B3833">
        <v>43847</v>
      </c>
      <c r="C3833">
        <v>29769</v>
      </c>
      <c r="D3833">
        <v>21494</v>
      </c>
      <c r="E3833">
        <v>22200</v>
      </c>
      <c r="F3833" t="s">
        <v>746</v>
      </c>
    </row>
    <row r="3834" spans="1:6" x14ac:dyDescent="0.3">
      <c r="A3834" s="55">
        <v>45754.495567129627</v>
      </c>
      <c r="B3834">
        <v>43848</v>
      </c>
      <c r="C3834">
        <v>10464</v>
      </c>
      <c r="D3834">
        <v>-83381</v>
      </c>
      <c r="E3834">
        <v>22250</v>
      </c>
      <c r="F3834" t="s">
        <v>745</v>
      </c>
    </row>
    <row r="3835" spans="1:6" x14ac:dyDescent="0.3">
      <c r="A3835" s="55">
        <v>45754.495567129627</v>
      </c>
      <c r="B3835">
        <v>43849</v>
      </c>
      <c r="C3835">
        <v>7432</v>
      </c>
      <c r="D3835">
        <v>-18522</v>
      </c>
      <c r="E3835">
        <v>22250</v>
      </c>
      <c r="F3835" t="s">
        <v>746</v>
      </c>
    </row>
    <row r="3836" spans="1:6" x14ac:dyDescent="0.3">
      <c r="A3836" s="55">
        <v>45754.495567129627</v>
      </c>
      <c r="B3836">
        <v>43850</v>
      </c>
      <c r="C3836">
        <v>25686</v>
      </c>
      <c r="D3836">
        <v>-15994</v>
      </c>
      <c r="E3836">
        <v>22300</v>
      </c>
      <c r="F3836" t="s">
        <v>745</v>
      </c>
    </row>
    <row r="3837" spans="1:6" x14ac:dyDescent="0.3">
      <c r="A3837" s="55">
        <v>45754.495567129627</v>
      </c>
      <c r="B3837">
        <v>43851</v>
      </c>
      <c r="C3837">
        <v>19224</v>
      </c>
      <c r="D3837">
        <v>12420</v>
      </c>
      <c r="E3837">
        <v>22300</v>
      </c>
      <c r="F3837" t="s">
        <v>746</v>
      </c>
    </row>
    <row r="3838" spans="1:6" x14ac:dyDescent="0.3">
      <c r="A3838" s="55">
        <v>45754.495567129627</v>
      </c>
      <c r="B3838">
        <v>43852</v>
      </c>
      <c r="C3838">
        <v>9485</v>
      </c>
      <c r="D3838">
        <v>-130925</v>
      </c>
      <c r="E3838">
        <v>22350</v>
      </c>
      <c r="F3838" t="s">
        <v>745</v>
      </c>
    </row>
    <row r="3839" spans="1:6" x14ac:dyDescent="0.3">
      <c r="A3839" s="55">
        <v>45754.495567129627</v>
      </c>
      <c r="B3839">
        <v>43853</v>
      </c>
      <c r="C3839">
        <v>5291</v>
      </c>
      <c r="D3839">
        <v>-17618</v>
      </c>
      <c r="E3839">
        <v>22350</v>
      </c>
      <c r="F3839" t="s">
        <v>746</v>
      </c>
    </row>
    <row r="3840" spans="1:6" x14ac:dyDescent="0.3">
      <c r="A3840" s="55">
        <v>45754.495567129627</v>
      </c>
      <c r="B3840">
        <v>43854</v>
      </c>
      <c r="C3840">
        <v>25070</v>
      </c>
      <c r="D3840">
        <v>-27122</v>
      </c>
      <c r="E3840">
        <v>22400</v>
      </c>
      <c r="F3840" t="s">
        <v>745</v>
      </c>
    </row>
    <row r="3841" spans="1:6" x14ac:dyDescent="0.3">
      <c r="A3841" s="55">
        <v>45754.495567129627</v>
      </c>
      <c r="B3841">
        <v>43855</v>
      </c>
      <c r="C3841">
        <v>15051</v>
      </c>
      <c r="D3841">
        <v>3183</v>
      </c>
      <c r="E3841">
        <v>22400</v>
      </c>
      <c r="F3841" t="s">
        <v>746</v>
      </c>
    </row>
    <row r="3842" spans="1:6" x14ac:dyDescent="0.3">
      <c r="A3842" s="55">
        <v>45754.496307870373</v>
      </c>
      <c r="B3842">
        <v>43826</v>
      </c>
      <c r="C3842">
        <v>3384</v>
      </c>
      <c r="D3842">
        <v>3160</v>
      </c>
      <c r="E3842">
        <v>21700</v>
      </c>
      <c r="F3842" t="s">
        <v>745</v>
      </c>
    </row>
    <row r="3843" spans="1:6" x14ac:dyDescent="0.3">
      <c r="A3843" s="55">
        <v>45754.496307870373</v>
      </c>
      <c r="B3843">
        <v>43827</v>
      </c>
      <c r="C3843">
        <v>38801</v>
      </c>
      <c r="D3843">
        <v>22255</v>
      </c>
      <c r="E3843">
        <v>21700</v>
      </c>
      <c r="F3843" t="s">
        <v>746</v>
      </c>
    </row>
    <row r="3844" spans="1:6" x14ac:dyDescent="0.3">
      <c r="A3844" s="55">
        <v>45754.496307870373</v>
      </c>
      <c r="B3844">
        <v>43828</v>
      </c>
      <c r="C3844">
        <v>2101</v>
      </c>
      <c r="D3844">
        <v>610</v>
      </c>
      <c r="E3844">
        <v>21750</v>
      </c>
      <c r="F3844" t="s">
        <v>745</v>
      </c>
    </row>
    <row r="3845" spans="1:6" x14ac:dyDescent="0.3">
      <c r="A3845" s="55">
        <v>45754.496307870373</v>
      </c>
      <c r="B3845">
        <v>43829</v>
      </c>
      <c r="C3845">
        <v>13907</v>
      </c>
      <c r="D3845">
        <v>-23890</v>
      </c>
      <c r="E3845">
        <v>21750</v>
      </c>
      <c r="F3845" t="s">
        <v>746</v>
      </c>
    </row>
    <row r="3846" spans="1:6" x14ac:dyDescent="0.3">
      <c r="A3846" s="55">
        <v>45754.496307870373</v>
      </c>
      <c r="B3846">
        <v>43830</v>
      </c>
      <c r="C3846">
        <v>8060</v>
      </c>
      <c r="D3846">
        <v>7275</v>
      </c>
      <c r="E3846">
        <v>21800</v>
      </c>
      <c r="F3846" t="s">
        <v>745</v>
      </c>
    </row>
    <row r="3847" spans="1:6" x14ac:dyDescent="0.3">
      <c r="A3847" s="55">
        <v>45754.496307870373</v>
      </c>
      <c r="B3847">
        <v>43831</v>
      </c>
      <c r="C3847">
        <v>49093</v>
      </c>
      <c r="D3847">
        <v>33774</v>
      </c>
      <c r="E3847">
        <v>21800</v>
      </c>
      <c r="F3847" t="s">
        <v>746</v>
      </c>
    </row>
    <row r="3848" spans="1:6" x14ac:dyDescent="0.3">
      <c r="A3848" s="55">
        <v>45754.496307870373</v>
      </c>
      <c r="B3848">
        <v>43832</v>
      </c>
      <c r="C3848">
        <v>3745</v>
      </c>
      <c r="D3848">
        <v>-1048</v>
      </c>
      <c r="E3848">
        <v>21850</v>
      </c>
      <c r="F3848" t="s">
        <v>745</v>
      </c>
    </row>
    <row r="3849" spans="1:6" x14ac:dyDescent="0.3">
      <c r="A3849" s="55">
        <v>45754.496307870373</v>
      </c>
      <c r="B3849">
        <v>43833</v>
      </c>
      <c r="C3849">
        <v>11548</v>
      </c>
      <c r="D3849">
        <v>-47086</v>
      </c>
      <c r="E3849">
        <v>21850</v>
      </c>
      <c r="F3849" t="s">
        <v>746</v>
      </c>
    </row>
    <row r="3850" spans="1:6" x14ac:dyDescent="0.3">
      <c r="A3850" s="55">
        <v>45754.496307870373</v>
      </c>
      <c r="B3850">
        <v>43834</v>
      </c>
      <c r="C3850">
        <v>16450</v>
      </c>
      <c r="D3850">
        <v>12291</v>
      </c>
      <c r="E3850">
        <v>21900</v>
      </c>
      <c r="F3850" t="s">
        <v>745</v>
      </c>
    </row>
    <row r="3851" spans="1:6" x14ac:dyDescent="0.3">
      <c r="A3851" s="55">
        <v>45754.496307870373</v>
      </c>
      <c r="B3851">
        <v>43835</v>
      </c>
      <c r="C3851">
        <v>46458</v>
      </c>
      <c r="D3851">
        <v>25984</v>
      </c>
      <c r="E3851">
        <v>21900</v>
      </c>
      <c r="F3851" t="s">
        <v>746</v>
      </c>
    </row>
    <row r="3852" spans="1:6" x14ac:dyDescent="0.3">
      <c r="A3852" s="55">
        <v>45754.496307870373</v>
      </c>
      <c r="B3852">
        <v>43836</v>
      </c>
      <c r="C3852">
        <v>6570</v>
      </c>
      <c r="D3852">
        <v>-16134</v>
      </c>
      <c r="E3852">
        <v>21950</v>
      </c>
      <c r="F3852" t="s">
        <v>745</v>
      </c>
    </row>
    <row r="3853" spans="1:6" x14ac:dyDescent="0.3">
      <c r="A3853" s="55">
        <v>45754.496307870373</v>
      </c>
      <c r="B3853">
        <v>43837</v>
      </c>
      <c r="C3853">
        <v>19071</v>
      </c>
      <c r="D3853">
        <v>-57468</v>
      </c>
      <c r="E3853">
        <v>21950</v>
      </c>
      <c r="F3853" t="s">
        <v>746</v>
      </c>
    </row>
    <row r="3854" spans="1:6" x14ac:dyDescent="0.3">
      <c r="A3854" s="55">
        <v>45754.496307870373</v>
      </c>
      <c r="B3854">
        <v>43838</v>
      </c>
      <c r="C3854">
        <v>68830</v>
      </c>
      <c r="D3854">
        <v>53919</v>
      </c>
      <c r="E3854">
        <v>22000</v>
      </c>
      <c r="F3854" t="s">
        <v>745</v>
      </c>
    </row>
    <row r="3855" spans="1:6" x14ac:dyDescent="0.3">
      <c r="A3855" s="55">
        <v>45754.496307870373</v>
      </c>
      <c r="B3855">
        <v>43839</v>
      </c>
      <c r="C3855">
        <v>120991</v>
      </c>
      <c r="D3855">
        <v>95566</v>
      </c>
      <c r="E3855">
        <v>22000</v>
      </c>
      <c r="F3855" t="s">
        <v>746</v>
      </c>
    </row>
    <row r="3856" spans="1:6" x14ac:dyDescent="0.3">
      <c r="A3856" s="55">
        <v>45754.496307870373</v>
      </c>
      <c r="B3856">
        <v>43840</v>
      </c>
      <c r="C3856">
        <v>15929</v>
      </c>
      <c r="D3856">
        <v>-34303</v>
      </c>
      <c r="E3856">
        <v>22050</v>
      </c>
      <c r="F3856" t="s">
        <v>745</v>
      </c>
    </row>
    <row r="3857" spans="1:6" x14ac:dyDescent="0.3">
      <c r="A3857" s="55">
        <v>45754.496307870373</v>
      </c>
      <c r="B3857">
        <v>43841</v>
      </c>
      <c r="C3857">
        <v>18804</v>
      </c>
      <c r="D3857">
        <v>-40103</v>
      </c>
      <c r="E3857">
        <v>22050</v>
      </c>
      <c r="F3857" t="s">
        <v>746</v>
      </c>
    </row>
    <row r="3858" spans="1:6" x14ac:dyDescent="0.3">
      <c r="A3858" s="55">
        <v>45754.496307870373</v>
      </c>
      <c r="B3858">
        <v>43842</v>
      </c>
      <c r="C3858">
        <v>24893</v>
      </c>
      <c r="D3858">
        <v>-8630</v>
      </c>
      <c r="E3858">
        <v>22100</v>
      </c>
      <c r="F3858" t="s">
        <v>745</v>
      </c>
    </row>
    <row r="3859" spans="1:6" x14ac:dyDescent="0.3">
      <c r="A3859" s="55">
        <v>45754.496307870373</v>
      </c>
      <c r="B3859">
        <v>43843</v>
      </c>
      <c r="C3859">
        <v>31035</v>
      </c>
      <c r="D3859">
        <v>9572</v>
      </c>
      <c r="E3859">
        <v>22100</v>
      </c>
      <c r="F3859" t="s">
        <v>746</v>
      </c>
    </row>
    <row r="3860" spans="1:6" x14ac:dyDescent="0.3">
      <c r="A3860" s="55">
        <v>45754.496307870373</v>
      </c>
      <c r="B3860">
        <v>43844</v>
      </c>
      <c r="C3860">
        <v>9507</v>
      </c>
      <c r="D3860">
        <v>-121803</v>
      </c>
      <c r="E3860">
        <v>22150</v>
      </c>
      <c r="F3860" t="s">
        <v>745</v>
      </c>
    </row>
    <row r="3861" spans="1:6" x14ac:dyDescent="0.3">
      <c r="A3861" s="55">
        <v>45754.496307870373</v>
      </c>
      <c r="B3861">
        <v>43845</v>
      </c>
      <c r="C3861">
        <v>10479</v>
      </c>
      <c r="D3861">
        <v>-50200</v>
      </c>
      <c r="E3861">
        <v>22150</v>
      </c>
      <c r="F3861" t="s">
        <v>746</v>
      </c>
    </row>
    <row r="3862" spans="1:6" x14ac:dyDescent="0.3">
      <c r="A3862" s="55">
        <v>45754.496307870373</v>
      </c>
      <c r="B3862">
        <v>43846</v>
      </c>
      <c r="C3862">
        <v>33134</v>
      </c>
      <c r="D3862">
        <v>-7200</v>
      </c>
      <c r="E3862">
        <v>22200</v>
      </c>
      <c r="F3862" t="s">
        <v>745</v>
      </c>
    </row>
    <row r="3863" spans="1:6" x14ac:dyDescent="0.3">
      <c r="A3863" s="55">
        <v>45754.496307870373</v>
      </c>
      <c r="B3863">
        <v>43847</v>
      </c>
      <c r="C3863">
        <v>29769</v>
      </c>
      <c r="D3863">
        <v>21494</v>
      </c>
      <c r="E3863">
        <v>22200</v>
      </c>
      <c r="F3863" t="s">
        <v>746</v>
      </c>
    </row>
    <row r="3864" spans="1:6" x14ac:dyDescent="0.3">
      <c r="A3864" s="55">
        <v>45754.496307870373</v>
      </c>
      <c r="B3864">
        <v>43848</v>
      </c>
      <c r="C3864">
        <v>10464</v>
      </c>
      <c r="D3864">
        <v>-83381</v>
      </c>
      <c r="E3864">
        <v>22250</v>
      </c>
      <c r="F3864" t="s">
        <v>745</v>
      </c>
    </row>
    <row r="3865" spans="1:6" x14ac:dyDescent="0.3">
      <c r="A3865" s="55">
        <v>45754.496307870373</v>
      </c>
      <c r="B3865">
        <v>43849</v>
      </c>
      <c r="C3865">
        <v>7432</v>
      </c>
      <c r="D3865">
        <v>-18522</v>
      </c>
      <c r="E3865">
        <v>22250</v>
      </c>
      <c r="F3865" t="s">
        <v>746</v>
      </c>
    </row>
    <row r="3866" spans="1:6" x14ac:dyDescent="0.3">
      <c r="A3866" s="55">
        <v>45754.496307870373</v>
      </c>
      <c r="B3866">
        <v>43850</v>
      </c>
      <c r="C3866">
        <v>25686</v>
      </c>
      <c r="D3866">
        <v>-15994</v>
      </c>
      <c r="E3866">
        <v>22300</v>
      </c>
      <c r="F3866" t="s">
        <v>745</v>
      </c>
    </row>
    <row r="3867" spans="1:6" x14ac:dyDescent="0.3">
      <c r="A3867" s="55">
        <v>45754.496307870373</v>
      </c>
      <c r="B3867">
        <v>43851</v>
      </c>
      <c r="C3867">
        <v>19224</v>
      </c>
      <c r="D3867">
        <v>12420</v>
      </c>
      <c r="E3867">
        <v>22300</v>
      </c>
      <c r="F3867" t="s">
        <v>746</v>
      </c>
    </row>
    <row r="3868" spans="1:6" x14ac:dyDescent="0.3">
      <c r="A3868" s="55">
        <v>45754.496307870373</v>
      </c>
      <c r="B3868">
        <v>43852</v>
      </c>
      <c r="C3868">
        <v>9485</v>
      </c>
      <c r="D3868">
        <v>-130925</v>
      </c>
      <c r="E3868">
        <v>22350</v>
      </c>
      <c r="F3868" t="s">
        <v>745</v>
      </c>
    </row>
    <row r="3869" spans="1:6" x14ac:dyDescent="0.3">
      <c r="A3869" s="55">
        <v>45754.496307870373</v>
      </c>
      <c r="B3869">
        <v>43853</v>
      </c>
      <c r="C3869">
        <v>5291</v>
      </c>
      <c r="D3869">
        <v>-17618</v>
      </c>
      <c r="E3869">
        <v>22350</v>
      </c>
      <c r="F3869" t="s">
        <v>746</v>
      </c>
    </row>
    <row r="3870" spans="1:6" x14ac:dyDescent="0.3">
      <c r="A3870" s="55">
        <v>45754.496307870373</v>
      </c>
      <c r="B3870">
        <v>43854</v>
      </c>
      <c r="C3870">
        <v>25070</v>
      </c>
      <c r="D3870">
        <v>-27122</v>
      </c>
      <c r="E3870">
        <v>22400</v>
      </c>
      <c r="F3870" t="s">
        <v>745</v>
      </c>
    </row>
    <row r="3871" spans="1:6" x14ac:dyDescent="0.3">
      <c r="A3871" s="55">
        <v>45754.496307870373</v>
      </c>
      <c r="B3871">
        <v>43855</v>
      </c>
      <c r="C3871">
        <v>15051</v>
      </c>
      <c r="D3871">
        <v>3183</v>
      </c>
      <c r="E3871">
        <v>22400</v>
      </c>
      <c r="F3871" t="s">
        <v>746</v>
      </c>
    </row>
    <row r="3872" spans="1:6" x14ac:dyDescent="0.3">
      <c r="A3872" s="55">
        <v>45754.497141203705</v>
      </c>
      <c r="B3872">
        <v>43826</v>
      </c>
      <c r="C3872">
        <v>3387</v>
      </c>
      <c r="D3872">
        <v>3163</v>
      </c>
      <c r="E3872">
        <v>21700</v>
      </c>
      <c r="F3872" t="s">
        <v>745</v>
      </c>
    </row>
    <row r="3873" spans="1:6" x14ac:dyDescent="0.3">
      <c r="A3873" s="55">
        <v>45754.497141203705</v>
      </c>
      <c r="B3873">
        <v>43827</v>
      </c>
      <c r="C3873">
        <v>38181</v>
      </c>
      <c r="D3873">
        <v>21635</v>
      </c>
      <c r="E3873">
        <v>21700</v>
      </c>
      <c r="F3873" t="s">
        <v>746</v>
      </c>
    </row>
    <row r="3874" spans="1:6" x14ac:dyDescent="0.3">
      <c r="A3874" s="55">
        <v>45754.497141203705</v>
      </c>
      <c r="B3874">
        <v>43828</v>
      </c>
      <c r="C3874">
        <v>2117</v>
      </c>
      <c r="D3874">
        <v>626</v>
      </c>
      <c r="E3874">
        <v>21750</v>
      </c>
      <c r="F3874" t="s">
        <v>745</v>
      </c>
    </row>
    <row r="3875" spans="1:6" x14ac:dyDescent="0.3">
      <c r="A3875" s="55">
        <v>45754.497141203705</v>
      </c>
      <c r="B3875">
        <v>43829</v>
      </c>
      <c r="C3875">
        <v>13783</v>
      </c>
      <c r="D3875">
        <v>-24014</v>
      </c>
      <c r="E3875">
        <v>21750</v>
      </c>
      <c r="F3875" t="s">
        <v>746</v>
      </c>
    </row>
    <row r="3876" spans="1:6" x14ac:dyDescent="0.3">
      <c r="A3876" s="55">
        <v>45754.497141203705</v>
      </c>
      <c r="B3876">
        <v>43830</v>
      </c>
      <c r="C3876">
        <v>8041</v>
      </c>
      <c r="D3876">
        <v>7256</v>
      </c>
      <c r="E3876">
        <v>21800</v>
      </c>
      <c r="F3876" t="s">
        <v>745</v>
      </c>
    </row>
    <row r="3877" spans="1:6" x14ac:dyDescent="0.3">
      <c r="A3877" s="55">
        <v>45754.497141203705</v>
      </c>
      <c r="B3877">
        <v>43831</v>
      </c>
      <c r="C3877">
        <v>48643</v>
      </c>
      <c r="D3877">
        <v>33324</v>
      </c>
      <c r="E3877">
        <v>21800</v>
      </c>
      <c r="F3877" t="s">
        <v>746</v>
      </c>
    </row>
    <row r="3878" spans="1:6" x14ac:dyDescent="0.3">
      <c r="A3878" s="55">
        <v>45754.497141203705</v>
      </c>
      <c r="B3878">
        <v>43832</v>
      </c>
      <c r="C3878">
        <v>3748</v>
      </c>
      <c r="D3878">
        <v>-1045</v>
      </c>
      <c r="E3878">
        <v>21850</v>
      </c>
      <c r="F3878" t="s">
        <v>745</v>
      </c>
    </row>
    <row r="3879" spans="1:6" x14ac:dyDescent="0.3">
      <c r="A3879" s="55">
        <v>45754.497141203705</v>
      </c>
      <c r="B3879">
        <v>43833</v>
      </c>
      <c r="C3879">
        <v>11047</v>
      </c>
      <c r="D3879">
        <v>-47587</v>
      </c>
      <c r="E3879">
        <v>21850</v>
      </c>
      <c r="F3879" t="s">
        <v>746</v>
      </c>
    </row>
    <row r="3880" spans="1:6" x14ac:dyDescent="0.3">
      <c r="A3880" s="55">
        <v>45754.497141203705</v>
      </c>
      <c r="B3880">
        <v>43834</v>
      </c>
      <c r="C3880">
        <v>16517</v>
      </c>
      <c r="D3880">
        <v>12358</v>
      </c>
      <c r="E3880">
        <v>21900</v>
      </c>
      <c r="F3880" t="s">
        <v>745</v>
      </c>
    </row>
    <row r="3881" spans="1:6" x14ac:dyDescent="0.3">
      <c r="A3881" s="55">
        <v>45754.497141203705</v>
      </c>
      <c r="B3881">
        <v>43835</v>
      </c>
      <c r="C3881">
        <v>45797</v>
      </c>
      <c r="D3881">
        <v>25323</v>
      </c>
      <c r="E3881">
        <v>21900</v>
      </c>
      <c r="F3881" t="s">
        <v>746</v>
      </c>
    </row>
    <row r="3882" spans="1:6" x14ac:dyDescent="0.3">
      <c r="A3882" s="55">
        <v>45754.497141203705</v>
      </c>
      <c r="B3882">
        <v>43836</v>
      </c>
      <c r="C3882">
        <v>6770</v>
      </c>
      <c r="D3882">
        <v>-15934</v>
      </c>
      <c r="E3882">
        <v>21950</v>
      </c>
      <c r="F3882" t="s">
        <v>745</v>
      </c>
    </row>
    <row r="3883" spans="1:6" x14ac:dyDescent="0.3">
      <c r="A3883" s="55">
        <v>45754.497141203705</v>
      </c>
      <c r="B3883">
        <v>43837</v>
      </c>
      <c r="C3883">
        <v>17859</v>
      </c>
      <c r="D3883">
        <v>-58680</v>
      </c>
      <c r="E3883">
        <v>21950</v>
      </c>
      <c r="F3883" t="s">
        <v>746</v>
      </c>
    </row>
    <row r="3884" spans="1:6" x14ac:dyDescent="0.3">
      <c r="A3884" s="55">
        <v>45754.497141203705</v>
      </c>
      <c r="B3884">
        <v>43838</v>
      </c>
      <c r="C3884">
        <v>69133</v>
      </c>
      <c r="D3884">
        <v>54222</v>
      </c>
      <c r="E3884">
        <v>22000</v>
      </c>
      <c r="F3884" t="s">
        <v>745</v>
      </c>
    </row>
    <row r="3885" spans="1:6" x14ac:dyDescent="0.3">
      <c r="A3885" s="55">
        <v>45754.497141203705</v>
      </c>
      <c r="B3885">
        <v>43839</v>
      </c>
      <c r="C3885">
        <v>119252</v>
      </c>
      <c r="D3885">
        <v>93827</v>
      </c>
      <c r="E3885">
        <v>22000</v>
      </c>
      <c r="F3885" t="s">
        <v>746</v>
      </c>
    </row>
    <row r="3886" spans="1:6" x14ac:dyDescent="0.3">
      <c r="A3886" s="55">
        <v>45754.497141203705</v>
      </c>
      <c r="B3886">
        <v>43840</v>
      </c>
      <c r="C3886">
        <v>16310</v>
      </c>
      <c r="D3886">
        <v>-33922</v>
      </c>
      <c r="E3886">
        <v>22050</v>
      </c>
      <c r="F3886" t="s">
        <v>745</v>
      </c>
    </row>
    <row r="3887" spans="1:6" x14ac:dyDescent="0.3">
      <c r="A3887" s="55">
        <v>45754.497141203705</v>
      </c>
      <c r="B3887">
        <v>43841</v>
      </c>
      <c r="C3887">
        <v>18276</v>
      </c>
      <c r="D3887">
        <v>-40631</v>
      </c>
      <c r="E3887">
        <v>22050</v>
      </c>
      <c r="F3887" t="s">
        <v>746</v>
      </c>
    </row>
    <row r="3888" spans="1:6" x14ac:dyDescent="0.3">
      <c r="A3888" s="55">
        <v>45754.497141203705</v>
      </c>
      <c r="B3888">
        <v>43842</v>
      </c>
      <c r="C3888">
        <v>25288</v>
      </c>
      <c r="D3888">
        <v>-8235</v>
      </c>
      <c r="E3888">
        <v>22100</v>
      </c>
      <c r="F3888" t="s">
        <v>745</v>
      </c>
    </row>
    <row r="3889" spans="1:6" x14ac:dyDescent="0.3">
      <c r="A3889" s="55">
        <v>45754.497141203705</v>
      </c>
      <c r="B3889">
        <v>43843</v>
      </c>
      <c r="C3889">
        <v>30463</v>
      </c>
      <c r="D3889">
        <v>9000</v>
      </c>
      <c r="E3889">
        <v>22100</v>
      </c>
      <c r="F3889" t="s">
        <v>746</v>
      </c>
    </row>
    <row r="3890" spans="1:6" x14ac:dyDescent="0.3">
      <c r="A3890" s="55">
        <v>45754.497141203705</v>
      </c>
      <c r="B3890">
        <v>43844</v>
      </c>
      <c r="C3890">
        <v>9772</v>
      </c>
      <c r="D3890">
        <v>-121538</v>
      </c>
      <c r="E3890">
        <v>22150</v>
      </c>
      <c r="F3890" t="s">
        <v>745</v>
      </c>
    </row>
    <row r="3891" spans="1:6" x14ac:dyDescent="0.3">
      <c r="A3891" s="55">
        <v>45754.497141203705</v>
      </c>
      <c r="B3891">
        <v>43845</v>
      </c>
      <c r="C3891">
        <v>10432</v>
      </c>
      <c r="D3891">
        <v>-50247</v>
      </c>
      <c r="E3891">
        <v>22150</v>
      </c>
      <c r="F3891" t="s">
        <v>746</v>
      </c>
    </row>
    <row r="3892" spans="1:6" x14ac:dyDescent="0.3">
      <c r="A3892" s="55">
        <v>45754.497141203705</v>
      </c>
      <c r="B3892">
        <v>43846</v>
      </c>
      <c r="C3892">
        <v>33502</v>
      </c>
      <c r="D3892">
        <v>-6832</v>
      </c>
      <c r="E3892">
        <v>22200</v>
      </c>
      <c r="F3892" t="s">
        <v>745</v>
      </c>
    </row>
    <row r="3893" spans="1:6" x14ac:dyDescent="0.3">
      <c r="A3893" s="55">
        <v>45754.497141203705</v>
      </c>
      <c r="B3893">
        <v>43847</v>
      </c>
      <c r="C3893">
        <v>29327</v>
      </c>
      <c r="D3893">
        <v>21052</v>
      </c>
      <c r="E3893">
        <v>22200</v>
      </c>
      <c r="F3893" t="s">
        <v>746</v>
      </c>
    </row>
    <row r="3894" spans="1:6" x14ac:dyDescent="0.3">
      <c r="A3894" s="55">
        <v>45754.497141203705</v>
      </c>
      <c r="B3894">
        <v>43848</v>
      </c>
      <c r="C3894">
        <v>10450</v>
      </c>
      <c r="D3894">
        <v>-83395</v>
      </c>
      <c r="E3894">
        <v>22250</v>
      </c>
      <c r="F3894" t="s">
        <v>745</v>
      </c>
    </row>
    <row r="3895" spans="1:6" x14ac:dyDescent="0.3">
      <c r="A3895" s="55">
        <v>45754.497141203705</v>
      </c>
      <c r="B3895">
        <v>43849</v>
      </c>
      <c r="C3895">
        <v>7381</v>
      </c>
      <c r="D3895">
        <v>-18573</v>
      </c>
      <c r="E3895">
        <v>22250</v>
      </c>
      <c r="F3895" t="s">
        <v>746</v>
      </c>
    </row>
    <row r="3896" spans="1:6" x14ac:dyDescent="0.3">
      <c r="A3896" s="55">
        <v>45754.497141203705</v>
      </c>
      <c r="B3896">
        <v>43850</v>
      </c>
      <c r="C3896">
        <v>25517</v>
      </c>
      <c r="D3896">
        <v>-16163</v>
      </c>
      <c r="E3896">
        <v>22300</v>
      </c>
      <c r="F3896" t="s">
        <v>745</v>
      </c>
    </row>
    <row r="3897" spans="1:6" x14ac:dyDescent="0.3">
      <c r="A3897" s="55">
        <v>45754.497141203705</v>
      </c>
      <c r="B3897">
        <v>43851</v>
      </c>
      <c r="C3897">
        <v>19105</v>
      </c>
      <c r="D3897">
        <v>12301</v>
      </c>
      <c r="E3897">
        <v>22300</v>
      </c>
      <c r="F3897" t="s">
        <v>746</v>
      </c>
    </row>
    <row r="3898" spans="1:6" x14ac:dyDescent="0.3">
      <c r="A3898" s="55">
        <v>45754.497141203705</v>
      </c>
      <c r="B3898">
        <v>43852</v>
      </c>
      <c r="C3898">
        <v>9476</v>
      </c>
      <c r="D3898">
        <v>-130934</v>
      </c>
      <c r="E3898">
        <v>22350</v>
      </c>
      <c r="F3898" t="s">
        <v>745</v>
      </c>
    </row>
    <row r="3899" spans="1:6" x14ac:dyDescent="0.3">
      <c r="A3899" s="55">
        <v>45754.497141203705</v>
      </c>
      <c r="B3899">
        <v>43853</v>
      </c>
      <c r="C3899">
        <v>5258</v>
      </c>
      <c r="D3899">
        <v>-17651</v>
      </c>
      <c r="E3899">
        <v>22350</v>
      </c>
      <c r="F3899" t="s">
        <v>746</v>
      </c>
    </row>
    <row r="3900" spans="1:6" x14ac:dyDescent="0.3">
      <c r="A3900" s="55">
        <v>45754.497141203705</v>
      </c>
      <c r="B3900">
        <v>43854</v>
      </c>
      <c r="C3900">
        <v>25311</v>
      </c>
      <c r="D3900">
        <v>-26881</v>
      </c>
      <c r="E3900">
        <v>22400</v>
      </c>
      <c r="F3900" t="s">
        <v>745</v>
      </c>
    </row>
    <row r="3901" spans="1:6" x14ac:dyDescent="0.3">
      <c r="A3901" s="55">
        <v>45754.497141203705</v>
      </c>
      <c r="B3901">
        <v>43855</v>
      </c>
      <c r="C3901">
        <v>14977</v>
      </c>
      <c r="D3901">
        <v>3109</v>
      </c>
      <c r="E3901">
        <v>22400</v>
      </c>
      <c r="F3901" t="s">
        <v>746</v>
      </c>
    </row>
    <row r="3902" spans="1:6" x14ac:dyDescent="0.3">
      <c r="A3902" s="55">
        <v>45754.497986111113</v>
      </c>
      <c r="B3902">
        <v>43826</v>
      </c>
      <c r="C3902">
        <v>3387</v>
      </c>
      <c r="D3902">
        <v>3163</v>
      </c>
      <c r="E3902">
        <v>21700</v>
      </c>
      <c r="F3902" t="s">
        <v>745</v>
      </c>
    </row>
    <row r="3903" spans="1:6" x14ac:dyDescent="0.3">
      <c r="A3903" s="55">
        <v>45754.497986111113</v>
      </c>
      <c r="B3903">
        <v>43827</v>
      </c>
      <c r="C3903">
        <v>38181</v>
      </c>
      <c r="D3903">
        <v>21635</v>
      </c>
      <c r="E3903">
        <v>21700</v>
      </c>
      <c r="F3903" t="s">
        <v>746</v>
      </c>
    </row>
    <row r="3904" spans="1:6" x14ac:dyDescent="0.3">
      <c r="A3904" s="55">
        <v>45754.497986111113</v>
      </c>
      <c r="B3904">
        <v>43828</v>
      </c>
      <c r="C3904">
        <v>2117</v>
      </c>
      <c r="D3904">
        <v>626</v>
      </c>
      <c r="E3904">
        <v>21750</v>
      </c>
      <c r="F3904" t="s">
        <v>745</v>
      </c>
    </row>
    <row r="3905" spans="1:6" x14ac:dyDescent="0.3">
      <c r="A3905" s="55">
        <v>45754.497986111113</v>
      </c>
      <c r="B3905">
        <v>43829</v>
      </c>
      <c r="C3905">
        <v>13783</v>
      </c>
      <c r="D3905">
        <v>-24014</v>
      </c>
      <c r="E3905">
        <v>21750</v>
      </c>
      <c r="F3905" t="s">
        <v>746</v>
      </c>
    </row>
    <row r="3906" spans="1:6" x14ac:dyDescent="0.3">
      <c r="A3906" s="55">
        <v>45754.497986111113</v>
      </c>
      <c r="B3906">
        <v>43830</v>
      </c>
      <c r="C3906">
        <v>8041</v>
      </c>
      <c r="D3906">
        <v>7256</v>
      </c>
      <c r="E3906">
        <v>21800</v>
      </c>
      <c r="F3906" t="s">
        <v>745</v>
      </c>
    </row>
    <row r="3907" spans="1:6" x14ac:dyDescent="0.3">
      <c r="A3907" s="55">
        <v>45754.497986111113</v>
      </c>
      <c r="B3907">
        <v>43831</v>
      </c>
      <c r="C3907">
        <v>48643</v>
      </c>
      <c r="D3907">
        <v>33324</v>
      </c>
      <c r="E3907">
        <v>21800</v>
      </c>
      <c r="F3907" t="s">
        <v>746</v>
      </c>
    </row>
    <row r="3908" spans="1:6" x14ac:dyDescent="0.3">
      <c r="A3908" s="55">
        <v>45754.497986111113</v>
      </c>
      <c r="B3908">
        <v>43832</v>
      </c>
      <c r="C3908">
        <v>3748</v>
      </c>
      <c r="D3908">
        <v>-1045</v>
      </c>
      <c r="E3908">
        <v>21850</v>
      </c>
      <c r="F3908" t="s">
        <v>745</v>
      </c>
    </row>
    <row r="3909" spans="1:6" x14ac:dyDescent="0.3">
      <c r="A3909" s="55">
        <v>45754.497986111113</v>
      </c>
      <c r="B3909">
        <v>43833</v>
      </c>
      <c r="C3909">
        <v>11047</v>
      </c>
      <c r="D3909">
        <v>-47587</v>
      </c>
      <c r="E3909">
        <v>21850</v>
      </c>
      <c r="F3909" t="s">
        <v>746</v>
      </c>
    </row>
    <row r="3910" spans="1:6" x14ac:dyDescent="0.3">
      <c r="A3910" s="55">
        <v>45754.497986111113</v>
      </c>
      <c r="B3910">
        <v>43834</v>
      </c>
      <c r="C3910">
        <v>16517</v>
      </c>
      <c r="D3910">
        <v>12358</v>
      </c>
      <c r="E3910">
        <v>21900</v>
      </c>
      <c r="F3910" t="s">
        <v>745</v>
      </c>
    </row>
    <row r="3911" spans="1:6" x14ac:dyDescent="0.3">
      <c r="A3911" s="55">
        <v>45754.497986111113</v>
      </c>
      <c r="B3911">
        <v>43835</v>
      </c>
      <c r="C3911">
        <v>45797</v>
      </c>
      <c r="D3911">
        <v>25323</v>
      </c>
      <c r="E3911">
        <v>21900</v>
      </c>
      <c r="F3911" t="s">
        <v>746</v>
      </c>
    </row>
    <row r="3912" spans="1:6" x14ac:dyDescent="0.3">
      <c r="A3912" s="55">
        <v>45754.497986111113</v>
      </c>
      <c r="B3912">
        <v>43836</v>
      </c>
      <c r="C3912">
        <v>6770</v>
      </c>
      <c r="D3912">
        <v>-15934</v>
      </c>
      <c r="E3912">
        <v>21950</v>
      </c>
      <c r="F3912" t="s">
        <v>745</v>
      </c>
    </row>
    <row r="3913" spans="1:6" x14ac:dyDescent="0.3">
      <c r="A3913" s="55">
        <v>45754.497986111113</v>
      </c>
      <c r="B3913">
        <v>43837</v>
      </c>
      <c r="C3913">
        <v>17859</v>
      </c>
      <c r="D3913">
        <v>-58680</v>
      </c>
      <c r="E3913">
        <v>21950</v>
      </c>
      <c r="F3913" t="s">
        <v>746</v>
      </c>
    </row>
    <row r="3914" spans="1:6" x14ac:dyDescent="0.3">
      <c r="A3914" s="55">
        <v>45754.497986111113</v>
      </c>
      <c r="B3914">
        <v>43838</v>
      </c>
      <c r="C3914">
        <v>69133</v>
      </c>
      <c r="D3914">
        <v>54222</v>
      </c>
      <c r="E3914">
        <v>22000</v>
      </c>
      <c r="F3914" t="s">
        <v>745</v>
      </c>
    </row>
    <row r="3915" spans="1:6" x14ac:dyDescent="0.3">
      <c r="A3915" s="55">
        <v>45754.497986111113</v>
      </c>
      <c r="B3915">
        <v>43839</v>
      </c>
      <c r="C3915">
        <v>119252</v>
      </c>
      <c r="D3915">
        <v>93827</v>
      </c>
      <c r="E3915">
        <v>22000</v>
      </c>
      <c r="F3915" t="s">
        <v>746</v>
      </c>
    </row>
    <row r="3916" spans="1:6" x14ac:dyDescent="0.3">
      <c r="A3916" s="55">
        <v>45754.497986111113</v>
      </c>
      <c r="B3916">
        <v>43840</v>
      </c>
      <c r="C3916">
        <v>16310</v>
      </c>
      <c r="D3916">
        <v>-33922</v>
      </c>
      <c r="E3916">
        <v>22050</v>
      </c>
      <c r="F3916" t="s">
        <v>745</v>
      </c>
    </row>
    <row r="3917" spans="1:6" x14ac:dyDescent="0.3">
      <c r="A3917" s="55">
        <v>45754.497986111113</v>
      </c>
      <c r="B3917">
        <v>43841</v>
      </c>
      <c r="C3917">
        <v>18276</v>
      </c>
      <c r="D3917">
        <v>-40631</v>
      </c>
      <c r="E3917">
        <v>22050</v>
      </c>
      <c r="F3917" t="s">
        <v>746</v>
      </c>
    </row>
    <row r="3918" spans="1:6" x14ac:dyDescent="0.3">
      <c r="A3918" s="55">
        <v>45754.497986111113</v>
      </c>
      <c r="B3918">
        <v>43842</v>
      </c>
      <c r="C3918">
        <v>25288</v>
      </c>
      <c r="D3918">
        <v>-8235</v>
      </c>
      <c r="E3918">
        <v>22100</v>
      </c>
      <c r="F3918" t="s">
        <v>745</v>
      </c>
    </row>
    <row r="3919" spans="1:6" x14ac:dyDescent="0.3">
      <c r="A3919" s="55">
        <v>45754.497986111113</v>
      </c>
      <c r="B3919">
        <v>43843</v>
      </c>
      <c r="C3919">
        <v>30463</v>
      </c>
      <c r="D3919">
        <v>9000</v>
      </c>
      <c r="E3919">
        <v>22100</v>
      </c>
      <c r="F3919" t="s">
        <v>746</v>
      </c>
    </row>
    <row r="3920" spans="1:6" x14ac:dyDescent="0.3">
      <c r="A3920" s="55">
        <v>45754.497986111113</v>
      </c>
      <c r="B3920">
        <v>43844</v>
      </c>
      <c r="C3920">
        <v>9772</v>
      </c>
      <c r="D3920">
        <v>-121538</v>
      </c>
      <c r="E3920">
        <v>22150</v>
      </c>
      <c r="F3920" t="s">
        <v>745</v>
      </c>
    </row>
    <row r="3921" spans="1:6" x14ac:dyDescent="0.3">
      <c r="A3921" s="55">
        <v>45754.497986111113</v>
      </c>
      <c r="B3921">
        <v>43845</v>
      </c>
      <c r="C3921">
        <v>10432</v>
      </c>
      <c r="D3921">
        <v>-50247</v>
      </c>
      <c r="E3921">
        <v>22150</v>
      </c>
      <c r="F3921" t="s">
        <v>746</v>
      </c>
    </row>
    <row r="3922" spans="1:6" x14ac:dyDescent="0.3">
      <c r="A3922" s="55">
        <v>45754.497986111113</v>
      </c>
      <c r="B3922">
        <v>43846</v>
      </c>
      <c r="C3922">
        <v>33502</v>
      </c>
      <c r="D3922">
        <v>-6832</v>
      </c>
      <c r="E3922">
        <v>22200</v>
      </c>
      <c r="F3922" t="s">
        <v>745</v>
      </c>
    </row>
    <row r="3923" spans="1:6" x14ac:dyDescent="0.3">
      <c r="A3923" s="55">
        <v>45754.497986111113</v>
      </c>
      <c r="B3923">
        <v>43847</v>
      </c>
      <c r="C3923">
        <v>29327</v>
      </c>
      <c r="D3923">
        <v>21052</v>
      </c>
      <c r="E3923">
        <v>22200</v>
      </c>
      <c r="F3923" t="s">
        <v>746</v>
      </c>
    </row>
    <row r="3924" spans="1:6" x14ac:dyDescent="0.3">
      <c r="A3924" s="55">
        <v>45754.497986111113</v>
      </c>
      <c r="B3924">
        <v>43848</v>
      </c>
      <c r="C3924">
        <v>10450</v>
      </c>
      <c r="D3924">
        <v>-83395</v>
      </c>
      <c r="E3924">
        <v>22250</v>
      </c>
      <c r="F3924" t="s">
        <v>745</v>
      </c>
    </row>
    <row r="3925" spans="1:6" x14ac:dyDescent="0.3">
      <c r="A3925" s="55">
        <v>45754.497986111113</v>
      </c>
      <c r="B3925">
        <v>43849</v>
      </c>
      <c r="C3925">
        <v>7381</v>
      </c>
      <c r="D3925">
        <v>-18573</v>
      </c>
      <c r="E3925">
        <v>22250</v>
      </c>
      <c r="F3925" t="s">
        <v>746</v>
      </c>
    </row>
    <row r="3926" spans="1:6" x14ac:dyDescent="0.3">
      <c r="A3926" s="55">
        <v>45754.497986111113</v>
      </c>
      <c r="B3926">
        <v>43850</v>
      </c>
      <c r="C3926">
        <v>25517</v>
      </c>
      <c r="D3926">
        <v>-16163</v>
      </c>
      <c r="E3926">
        <v>22300</v>
      </c>
      <c r="F3926" t="s">
        <v>745</v>
      </c>
    </row>
    <row r="3927" spans="1:6" x14ac:dyDescent="0.3">
      <c r="A3927" s="55">
        <v>45754.497986111113</v>
      </c>
      <c r="B3927">
        <v>43851</v>
      </c>
      <c r="C3927">
        <v>19105</v>
      </c>
      <c r="D3927">
        <v>12301</v>
      </c>
      <c r="E3927">
        <v>22300</v>
      </c>
      <c r="F3927" t="s">
        <v>746</v>
      </c>
    </row>
    <row r="3928" spans="1:6" x14ac:dyDescent="0.3">
      <c r="A3928" s="55">
        <v>45754.497986111113</v>
      </c>
      <c r="B3928">
        <v>43852</v>
      </c>
      <c r="C3928">
        <v>9476</v>
      </c>
      <c r="D3928">
        <v>-130934</v>
      </c>
      <c r="E3928">
        <v>22350</v>
      </c>
      <c r="F3928" t="s">
        <v>745</v>
      </c>
    </row>
    <row r="3929" spans="1:6" x14ac:dyDescent="0.3">
      <c r="A3929" s="55">
        <v>45754.497986111113</v>
      </c>
      <c r="B3929">
        <v>43853</v>
      </c>
      <c r="C3929">
        <v>5258</v>
      </c>
      <c r="D3929">
        <v>-17651</v>
      </c>
      <c r="E3929">
        <v>22350</v>
      </c>
      <c r="F3929" t="s">
        <v>746</v>
      </c>
    </row>
    <row r="3930" spans="1:6" x14ac:dyDescent="0.3">
      <c r="A3930" s="55">
        <v>45754.497986111113</v>
      </c>
      <c r="B3930">
        <v>43854</v>
      </c>
      <c r="C3930">
        <v>25311</v>
      </c>
      <c r="D3930">
        <v>-26881</v>
      </c>
      <c r="E3930">
        <v>22400</v>
      </c>
      <c r="F3930" t="s">
        <v>745</v>
      </c>
    </row>
    <row r="3931" spans="1:6" x14ac:dyDescent="0.3">
      <c r="A3931" s="55">
        <v>45754.497986111113</v>
      </c>
      <c r="B3931">
        <v>43855</v>
      </c>
      <c r="C3931">
        <v>14977</v>
      </c>
      <c r="D3931">
        <v>3109</v>
      </c>
      <c r="E3931">
        <v>22400</v>
      </c>
      <c r="F3931" t="s">
        <v>746</v>
      </c>
    </row>
    <row r="3932" spans="1:6" x14ac:dyDescent="0.3">
      <c r="A3932" s="55">
        <v>45754.498831018522</v>
      </c>
      <c r="B3932">
        <v>43826</v>
      </c>
      <c r="C3932">
        <v>3449</v>
      </c>
      <c r="D3932">
        <v>3225</v>
      </c>
      <c r="E3932">
        <v>21700</v>
      </c>
      <c r="F3932" t="s">
        <v>745</v>
      </c>
    </row>
    <row r="3933" spans="1:6" x14ac:dyDescent="0.3">
      <c r="A3933" s="55">
        <v>45754.498831018522</v>
      </c>
      <c r="B3933">
        <v>43827</v>
      </c>
      <c r="C3933">
        <v>38011</v>
      </c>
      <c r="D3933">
        <v>21465</v>
      </c>
      <c r="E3933">
        <v>21700</v>
      </c>
      <c r="F3933" t="s">
        <v>746</v>
      </c>
    </row>
    <row r="3934" spans="1:6" x14ac:dyDescent="0.3">
      <c r="A3934" s="55">
        <v>45754.498831018522</v>
      </c>
      <c r="B3934">
        <v>43828</v>
      </c>
      <c r="C3934">
        <v>2174</v>
      </c>
      <c r="D3934">
        <v>683</v>
      </c>
      <c r="E3934">
        <v>21750</v>
      </c>
      <c r="F3934" t="s">
        <v>745</v>
      </c>
    </row>
    <row r="3935" spans="1:6" x14ac:dyDescent="0.3">
      <c r="A3935" s="55">
        <v>45754.498831018522</v>
      </c>
      <c r="B3935">
        <v>43829</v>
      </c>
      <c r="C3935">
        <v>13483</v>
      </c>
      <c r="D3935">
        <v>-24314</v>
      </c>
      <c r="E3935">
        <v>21750</v>
      </c>
      <c r="F3935" t="s">
        <v>746</v>
      </c>
    </row>
    <row r="3936" spans="1:6" x14ac:dyDescent="0.3">
      <c r="A3936" s="55">
        <v>45754.498831018522</v>
      </c>
      <c r="B3936">
        <v>43830</v>
      </c>
      <c r="C3936">
        <v>8113</v>
      </c>
      <c r="D3936">
        <v>7328</v>
      </c>
      <c r="E3936">
        <v>21800</v>
      </c>
      <c r="F3936" t="s">
        <v>745</v>
      </c>
    </row>
    <row r="3937" spans="1:6" x14ac:dyDescent="0.3">
      <c r="A3937" s="55">
        <v>45754.498831018522</v>
      </c>
      <c r="B3937">
        <v>43831</v>
      </c>
      <c r="C3937">
        <v>47871</v>
      </c>
      <c r="D3937">
        <v>32552</v>
      </c>
      <c r="E3937">
        <v>21800</v>
      </c>
      <c r="F3937" t="s">
        <v>746</v>
      </c>
    </row>
    <row r="3938" spans="1:6" x14ac:dyDescent="0.3">
      <c r="A3938" s="55">
        <v>45754.498831018522</v>
      </c>
      <c r="B3938">
        <v>43832</v>
      </c>
      <c r="C3938">
        <v>3790</v>
      </c>
      <c r="D3938">
        <v>-1003</v>
      </c>
      <c r="E3938">
        <v>21850</v>
      </c>
      <c r="F3938" t="s">
        <v>745</v>
      </c>
    </row>
    <row r="3939" spans="1:6" x14ac:dyDescent="0.3">
      <c r="A3939" s="55">
        <v>45754.498831018522</v>
      </c>
      <c r="B3939">
        <v>43833</v>
      </c>
      <c r="C3939">
        <v>10949</v>
      </c>
      <c r="D3939">
        <v>-47685</v>
      </c>
      <c r="E3939">
        <v>21850</v>
      </c>
      <c r="F3939" t="s">
        <v>746</v>
      </c>
    </row>
    <row r="3940" spans="1:6" x14ac:dyDescent="0.3">
      <c r="A3940" s="55">
        <v>45754.498831018522</v>
      </c>
      <c r="B3940">
        <v>43834</v>
      </c>
      <c r="C3940">
        <v>16733</v>
      </c>
      <c r="D3940">
        <v>12574</v>
      </c>
      <c r="E3940">
        <v>21900</v>
      </c>
      <c r="F3940" t="s">
        <v>745</v>
      </c>
    </row>
    <row r="3941" spans="1:6" x14ac:dyDescent="0.3">
      <c r="A3941" s="55">
        <v>45754.498831018522</v>
      </c>
      <c r="B3941">
        <v>43835</v>
      </c>
      <c r="C3941">
        <v>45155</v>
      </c>
      <c r="D3941">
        <v>24681</v>
      </c>
      <c r="E3941">
        <v>21900</v>
      </c>
      <c r="F3941" t="s">
        <v>746</v>
      </c>
    </row>
    <row r="3942" spans="1:6" x14ac:dyDescent="0.3">
      <c r="A3942" s="55">
        <v>45754.498831018522</v>
      </c>
      <c r="B3942">
        <v>43836</v>
      </c>
      <c r="C3942">
        <v>7263</v>
      </c>
      <c r="D3942">
        <v>-15441</v>
      </c>
      <c r="E3942">
        <v>21950</v>
      </c>
      <c r="F3942" t="s">
        <v>745</v>
      </c>
    </row>
    <row r="3943" spans="1:6" x14ac:dyDescent="0.3">
      <c r="A3943" s="55">
        <v>45754.498831018522</v>
      </c>
      <c r="B3943">
        <v>43837</v>
      </c>
      <c r="C3943">
        <v>17038</v>
      </c>
      <c r="D3943">
        <v>-59501</v>
      </c>
      <c r="E3943">
        <v>21950</v>
      </c>
      <c r="F3943" t="s">
        <v>746</v>
      </c>
    </row>
    <row r="3944" spans="1:6" x14ac:dyDescent="0.3">
      <c r="A3944" s="55">
        <v>45754.498831018522</v>
      </c>
      <c r="B3944">
        <v>43838</v>
      </c>
      <c r="C3944">
        <v>72086</v>
      </c>
      <c r="D3944">
        <v>57175</v>
      </c>
      <c r="E3944">
        <v>22000</v>
      </c>
      <c r="F3944" t="s">
        <v>745</v>
      </c>
    </row>
    <row r="3945" spans="1:6" x14ac:dyDescent="0.3">
      <c r="A3945" s="55">
        <v>45754.498831018522</v>
      </c>
      <c r="B3945">
        <v>43839</v>
      </c>
      <c r="C3945">
        <v>117800</v>
      </c>
      <c r="D3945">
        <v>92375</v>
      </c>
      <c r="E3945">
        <v>22000</v>
      </c>
      <c r="F3945" t="s">
        <v>746</v>
      </c>
    </row>
    <row r="3946" spans="1:6" x14ac:dyDescent="0.3">
      <c r="A3946" s="55">
        <v>45754.498831018522</v>
      </c>
      <c r="B3946">
        <v>43840</v>
      </c>
      <c r="C3946">
        <v>16491</v>
      </c>
      <c r="D3946">
        <v>-33741</v>
      </c>
      <c r="E3946">
        <v>22050</v>
      </c>
      <c r="F3946" t="s">
        <v>745</v>
      </c>
    </row>
    <row r="3947" spans="1:6" x14ac:dyDescent="0.3">
      <c r="A3947" s="55">
        <v>45754.498831018522</v>
      </c>
      <c r="B3947">
        <v>43841</v>
      </c>
      <c r="C3947">
        <v>17841</v>
      </c>
      <c r="D3947">
        <v>-41066</v>
      </c>
      <c r="E3947">
        <v>22050</v>
      </c>
      <c r="F3947" t="s">
        <v>746</v>
      </c>
    </row>
    <row r="3948" spans="1:6" x14ac:dyDescent="0.3">
      <c r="A3948" s="55">
        <v>45754.498831018522</v>
      </c>
      <c r="B3948">
        <v>43842</v>
      </c>
      <c r="C3948">
        <v>25582</v>
      </c>
      <c r="D3948">
        <v>-7941</v>
      </c>
      <c r="E3948">
        <v>22100</v>
      </c>
      <c r="F3948" t="s">
        <v>745</v>
      </c>
    </row>
    <row r="3949" spans="1:6" x14ac:dyDescent="0.3">
      <c r="A3949" s="55">
        <v>45754.498831018522</v>
      </c>
      <c r="B3949">
        <v>43843</v>
      </c>
      <c r="C3949">
        <v>29895</v>
      </c>
      <c r="D3949">
        <v>8432</v>
      </c>
      <c r="E3949">
        <v>22100</v>
      </c>
      <c r="F3949" t="s">
        <v>746</v>
      </c>
    </row>
    <row r="3950" spans="1:6" x14ac:dyDescent="0.3">
      <c r="A3950" s="55">
        <v>45754.498831018522</v>
      </c>
      <c r="B3950">
        <v>43844</v>
      </c>
      <c r="C3950">
        <v>10150</v>
      </c>
      <c r="D3950">
        <v>-121160</v>
      </c>
      <c r="E3950">
        <v>22150</v>
      </c>
      <c r="F3950" t="s">
        <v>745</v>
      </c>
    </row>
    <row r="3951" spans="1:6" x14ac:dyDescent="0.3">
      <c r="A3951" s="55">
        <v>45754.498831018522</v>
      </c>
      <c r="B3951">
        <v>43845</v>
      </c>
      <c r="C3951">
        <v>10670</v>
      </c>
      <c r="D3951">
        <v>-50009</v>
      </c>
      <c r="E3951">
        <v>22150</v>
      </c>
      <c r="F3951" t="s">
        <v>746</v>
      </c>
    </row>
    <row r="3952" spans="1:6" x14ac:dyDescent="0.3">
      <c r="A3952" s="55">
        <v>45754.498831018522</v>
      </c>
      <c r="B3952">
        <v>43846</v>
      </c>
      <c r="C3952">
        <v>33491</v>
      </c>
      <c r="D3952">
        <v>-6843</v>
      </c>
      <c r="E3952">
        <v>22200</v>
      </c>
      <c r="F3952" t="s">
        <v>745</v>
      </c>
    </row>
    <row r="3953" spans="1:6" x14ac:dyDescent="0.3">
      <c r="A3953" s="55">
        <v>45754.498831018522</v>
      </c>
      <c r="B3953">
        <v>43847</v>
      </c>
      <c r="C3953">
        <v>29050</v>
      </c>
      <c r="D3953">
        <v>20775</v>
      </c>
      <c r="E3953">
        <v>22200</v>
      </c>
      <c r="F3953" t="s">
        <v>746</v>
      </c>
    </row>
    <row r="3954" spans="1:6" x14ac:dyDescent="0.3">
      <c r="A3954" s="55">
        <v>45754.498831018522</v>
      </c>
      <c r="B3954">
        <v>43848</v>
      </c>
      <c r="C3954">
        <v>10593</v>
      </c>
      <c r="D3954">
        <v>-83252</v>
      </c>
      <c r="E3954">
        <v>22250</v>
      </c>
      <c r="F3954" t="s">
        <v>745</v>
      </c>
    </row>
    <row r="3955" spans="1:6" x14ac:dyDescent="0.3">
      <c r="A3955" s="55">
        <v>45754.498831018522</v>
      </c>
      <c r="B3955">
        <v>43849</v>
      </c>
      <c r="C3955">
        <v>7355</v>
      </c>
      <c r="D3955">
        <v>-18599</v>
      </c>
      <c r="E3955">
        <v>22250</v>
      </c>
      <c r="F3955" t="s">
        <v>746</v>
      </c>
    </row>
    <row r="3956" spans="1:6" x14ac:dyDescent="0.3">
      <c r="A3956" s="55">
        <v>45754.498831018522</v>
      </c>
      <c r="B3956">
        <v>43850</v>
      </c>
      <c r="C3956">
        <v>26157</v>
      </c>
      <c r="D3956">
        <v>-15523</v>
      </c>
      <c r="E3956">
        <v>22300</v>
      </c>
      <c r="F3956" t="s">
        <v>745</v>
      </c>
    </row>
    <row r="3957" spans="1:6" x14ac:dyDescent="0.3">
      <c r="A3957" s="55">
        <v>45754.498831018522</v>
      </c>
      <c r="B3957">
        <v>43851</v>
      </c>
      <c r="C3957">
        <v>19005</v>
      </c>
      <c r="D3957">
        <v>12201</v>
      </c>
      <c r="E3957">
        <v>22300</v>
      </c>
      <c r="F3957" t="s">
        <v>746</v>
      </c>
    </row>
    <row r="3958" spans="1:6" x14ac:dyDescent="0.3">
      <c r="A3958" s="55">
        <v>45754.498831018522</v>
      </c>
      <c r="B3958">
        <v>43852</v>
      </c>
      <c r="C3958">
        <v>9688</v>
      </c>
      <c r="D3958">
        <v>-130722</v>
      </c>
      <c r="E3958">
        <v>22350</v>
      </c>
      <c r="F3958" t="s">
        <v>745</v>
      </c>
    </row>
    <row r="3959" spans="1:6" x14ac:dyDescent="0.3">
      <c r="A3959" s="55">
        <v>45754.498831018522</v>
      </c>
      <c r="B3959">
        <v>43853</v>
      </c>
      <c r="C3959">
        <v>5220</v>
      </c>
      <c r="D3959">
        <v>-17689</v>
      </c>
      <c r="E3959">
        <v>22350</v>
      </c>
      <c r="F3959" t="s">
        <v>746</v>
      </c>
    </row>
    <row r="3960" spans="1:6" x14ac:dyDescent="0.3">
      <c r="A3960" s="55">
        <v>45754.498831018522</v>
      </c>
      <c r="B3960">
        <v>43854</v>
      </c>
      <c r="C3960">
        <v>26181</v>
      </c>
      <c r="D3960">
        <v>-26011</v>
      </c>
      <c r="E3960">
        <v>22400</v>
      </c>
      <c r="F3960" t="s">
        <v>745</v>
      </c>
    </row>
    <row r="3961" spans="1:6" x14ac:dyDescent="0.3">
      <c r="A3961" s="55">
        <v>45754.498831018522</v>
      </c>
      <c r="B3961">
        <v>43855</v>
      </c>
      <c r="C3961">
        <v>14984</v>
      </c>
      <c r="D3961">
        <v>3116</v>
      </c>
      <c r="E3961">
        <v>22400</v>
      </c>
      <c r="F3961" t="s">
        <v>746</v>
      </c>
    </row>
    <row r="3962" spans="1:6" x14ac:dyDescent="0.3">
      <c r="A3962" s="55">
        <v>45754.499675925923</v>
      </c>
      <c r="B3962">
        <v>43826</v>
      </c>
      <c r="C3962">
        <v>3449</v>
      </c>
      <c r="D3962">
        <v>3225</v>
      </c>
      <c r="E3962">
        <v>21700</v>
      </c>
      <c r="F3962" t="s">
        <v>745</v>
      </c>
    </row>
    <row r="3963" spans="1:6" x14ac:dyDescent="0.3">
      <c r="A3963" s="55">
        <v>45754.499675925923</v>
      </c>
      <c r="B3963">
        <v>43827</v>
      </c>
      <c r="C3963">
        <v>38011</v>
      </c>
      <c r="D3963">
        <v>21465</v>
      </c>
      <c r="E3963">
        <v>21700</v>
      </c>
      <c r="F3963" t="s">
        <v>746</v>
      </c>
    </row>
    <row r="3964" spans="1:6" x14ac:dyDescent="0.3">
      <c r="A3964" s="55">
        <v>45754.499675925923</v>
      </c>
      <c r="B3964">
        <v>43828</v>
      </c>
      <c r="C3964">
        <v>2174</v>
      </c>
      <c r="D3964">
        <v>683</v>
      </c>
      <c r="E3964">
        <v>21750</v>
      </c>
      <c r="F3964" t="s">
        <v>745</v>
      </c>
    </row>
    <row r="3965" spans="1:6" x14ac:dyDescent="0.3">
      <c r="A3965" s="55">
        <v>45754.499675925923</v>
      </c>
      <c r="B3965">
        <v>43829</v>
      </c>
      <c r="C3965">
        <v>13483</v>
      </c>
      <c r="D3965">
        <v>-24314</v>
      </c>
      <c r="E3965">
        <v>21750</v>
      </c>
      <c r="F3965" t="s">
        <v>746</v>
      </c>
    </row>
    <row r="3966" spans="1:6" x14ac:dyDescent="0.3">
      <c r="A3966" s="55">
        <v>45754.499675925923</v>
      </c>
      <c r="B3966">
        <v>43830</v>
      </c>
      <c r="C3966">
        <v>8113</v>
      </c>
      <c r="D3966">
        <v>7328</v>
      </c>
      <c r="E3966">
        <v>21800</v>
      </c>
      <c r="F3966" t="s">
        <v>745</v>
      </c>
    </row>
    <row r="3967" spans="1:6" x14ac:dyDescent="0.3">
      <c r="A3967" s="55">
        <v>45754.499675925923</v>
      </c>
      <c r="B3967">
        <v>43831</v>
      </c>
      <c r="C3967">
        <v>47871</v>
      </c>
      <c r="D3967">
        <v>32552</v>
      </c>
      <c r="E3967">
        <v>21800</v>
      </c>
      <c r="F3967" t="s">
        <v>746</v>
      </c>
    </row>
    <row r="3968" spans="1:6" x14ac:dyDescent="0.3">
      <c r="A3968" s="55">
        <v>45754.499675925923</v>
      </c>
      <c r="B3968">
        <v>43832</v>
      </c>
      <c r="C3968">
        <v>3790</v>
      </c>
      <c r="D3968">
        <v>-1003</v>
      </c>
      <c r="E3968">
        <v>21850</v>
      </c>
      <c r="F3968" t="s">
        <v>745</v>
      </c>
    </row>
    <row r="3969" spans="1:6" x14ac:dyDescent="0.3">
      <c r="A3969" s="55">
        <v>45754.499675925923</v>
      </c>
      <c r="B3969">
        <v>43833</v>
      </c>
      <c r="C3969">
        <v>10949</v>
      </c>
      <c r="D3969">
        <v>-47685</v>
      </c>
      <c r="E3969">
        <v>21850</v>
      </c>
      <c r="F3969" t="s">
        <v>746</v>
      </c>
    </row>
    <row r="3970" spans="1:6" x14ac:dyDescent="0.3">
      <c r="A3970" s="55">
        <v>45754.499675925923</v>
      </c>
      <c r="B3970">
        <v>43834</v>
      </c>
      <c r="C3970">
        <v>16733</v>
      </c>
      <c r="D3970">
        <v>12574</v>
      </c>
      <c r="E3970">
        <v>21900</v>
      </c>
      <c r="F3970" t="s">
        <v>745</v>
      </c>
    </row>
    <row r="3971" spans="1:6" x14ac:dyDescent="0.3">
      <c r="A3971" s="55">
        <v>45754.499675925923</v>
      </c>
      <c r="B3971">
        <v>43835</v>
      </c>
      <c r="C3971">
        <v>45155</v>
      </c>
      <c r="D3971">
        <v>24681</v>
      </c>
      <c r="E3971">
        <v>21900</v>
      </c>
      <c r="F3971" t="s">
        <v>746</v>
      </c>
    </row>
    <row r="3972" spans="1:6" x14ac:dyDescent="0.3">
      <c r="A3972" s="55">
        <v>45754.499675925923</v>
      </c>
      <c r="B3972">
        <v>43836</v>
      </c>
      <c r="C3972">
        <v>7263</v>
      </c>
      <c r="D3972">
        <v>-15441</v>
      </c>
      <c r="E3972">
        <v>21950</v>
      </c>
      <c r="F3972" t="s">
        <v>745</v>
      </c>
    </row>
    <row r="3973" spans="1:6" x14ac:dyDescent="0.3">
      <c r="A3973" s="55">
        <v>45754.499675925923</v>
      </c>
      <c r="B3973">
        <v>43837</v>
      </c>
      <c r="C3973">
        <v>17038</v>
      </c>
      <c r="D3973">
        <v>-59501</v>
      </c>
      <c r="E3973">
        <v>21950</v>
      </c>
      <c r="F3973" t="s">
        <v>746</v>
      </c>
    </row>
    <row r="3974" spans="1:6" x14ac:dyDescent="0.3">
      <c r="A3974" s="55">
        <v>45754.499675925923</v>
      </c>
      <c r="B3974">
        <v>43838</v>
      </c>
      <c r="C3974">
        <v>72086</v>
      </c>
      <c r="D3974">
        <v>57175</v>
      </c>
      <c r="E3974">
        <v>22000</v>
      </c>
      <c r="F3974" t="s">
        <v>745</v>
      </c>
    </row>
    <row r="3975" spans="1:6" x14ac:dyDescent="0.3">
      <c r="A3975" s="55">
        <v>45754.499675925923</v>
      </c>
      <c r="B3975">
        <v>43839</v>
      </c>
      <c r="C3975">
        <v>117800</v>
      </c>
      <c r="D3975">
        <v>92375</v>
      </c>
      <c r="E3975">
        <v>22000</v>
      </c>
      <c r="F3975" t="s">
        <v>746</v>
      </c>
    </row>
    <row r="3976" spans="1:6" x14ac:dyDescent="0.3">
      <c r="A3976" s="55">
        <v>45754.499675925923</v>
      </c>
      <c r="B3976">
        <v>43840</v>
      </c>
      <c r="C3976">
        <v>16491</v>
      </c>
      <c r="D3976">
        <v>-33741</v>
      </c>
      <c r="E3976">
        <v>22050</v>
      </c>
      <c r="F3976" t="s">
        <v>745</v>
      </c>
    </row>
    <row r="3977" spans="1:6" x14ac:dyDescent="0.3">
      <c r="A3977" s="55">
        <v>45754.499675925923</v>
      </c>
      <c r="B3977">
        <v>43841</v>
      </c>
      <c r="C3977">
        <v>17841</v>
      </c>
      <c r="D3977">
        <v>-41066</v>
      </c>
      <c r="E3977">
        <v>22050</v>
      </c>
      <c r="F3977" t="s">
        <v>746</v>
      </c>
    </row>
    <row r="3978" spans="1:6" x14ac:dyDescent="0.3">
      <c r="A3978" s="55">
        <v>45754.499675925923</v>
      </c>
      <c r="B3978">
        <v>43842</v>
      </c>
      <c r="C3978">
        <v>25582</v>
      </c>
      <c r="D3978">
        <v>-7941</v>
      </c>
      <c r="E3978">
        <v>22100</v>
      </c>
      <c r="F3978" t="s">
        <v>745</v>
      </c>
    </row>
    <row r="3979" spans="1:6" x14ac:dyDescent="0.3">
      <c r="A3979" s="55">
        <v>45754.499675925923</v>
      </c>
      <c r="B3979">
        <v>43843</v>
      </c>
      <c r="C3979">
        <v>29895</v>
      </c>
      <c r="D3979">
        <v>8432</v>
      </c>
      <c r="E3979">
        <v>22100</v>
      </c>
      <c r="F3979" t="s">
        <v>746</v>
      </c>
    </row>
    <row r="3980" spans="1:6" x14ac:dyDescent="0.3">
      <c r="A3980" s="55">
        <v>45754.499675925923</v>
      </c>
      <c r="B3980">
        <v>43844</v>
      </c>
      <c r="C3980">
        <v>10150</v>
      </c>
      <c r="D3980">
        <v>-121160</v>
      </c>
      <c r="E3980">
        <v>22150</v>
      </c>
      <c r="F3980" t="s">
        <v>745</v>
      </c>
    </row>
    <row r="3981" spans="1:6" x14ac:dyDescent="0.3">
      <c r="A3981" s="55">
        <v>45754.499675925923</v>
      </c>
      <c r="B3981">
        <v>43845</v>
      </c>
      <c r="C3981">
        <v>10670</v>
      </c>
      <c r="D3981">
        <v>-50009</v>
      </c>
      <c r="E3981">
        <v>22150</v>
      </c>
      <c r="F3981" t="s">
        <v>746</v>
      </c>
    </row>
    <row r="3982" spans="1:6" x14ac:dyDescent="0.3">
      <c r="A3982" s="55">
        <v>45754.499675925923</v>
      </c>
      <c r="B3982">
        <v>43846</v>
      </c>
      <c r="C3982">
        <v>33491</v>
      </c>
      <c r="D3982">
        <v>-6843</v>
      </c>
      <c r="E3982">
        <v>22200</v>
      </c>
      <c r="F3982" t="s">
        <v>745</v>
      </c>
    </row>
    <row r="3983" spans="1:6" x14ac:dyDescent="0.3">
      <c r="A3983" s="55">
        <v>45754.499675925923</v>
      </c>
      <c r="B3983">
        <v>43847</v>
      </c>
      <c r="C3983">
        <v>29050</v>
      </c>
      <c r="D3983">
        <v>20775</v>
      </c>
      <c r="E3983">
        <v>22200</v>
      </c>
      <c r="F3983" t="s">
        <v>746</v>
      </c>
    </row>
    <row r="3984" spans="1:6" x14ac:dyDescent="0.3">
      <c r="A3984" s="55">
        <v>45754.499675925923</v>
      </c>
      <c r="B3984">
        <v>43848</v>
      </c>
      <c r="C3984">
        <v>10593</v>
      </c>
      <c r="D3984">
        <v>-83252</v>
      </c>
      <c r="E3984">
        <v>22250</v>
      </c>
      <c r="F3984" t="s">
        <v>745</v>
      </c>
    </row>
    <row r="3985" spans="1:6" x14ac:dyDescent="0.3">
      <c r="A3985" s="55">
        <v>45754.499675925923</v>
      </c>
      <c r="B3985">
        <v>43849</v>
      </c>
      <c r="C3985">
        <v>7355</v>
      </c>
      <c r="D3985">
        <v>-18599</v>
      </c>
      <c r="E3985">
        <v>22250</v>
      </c>
      <c r="F3985" t="s">
        <v>746</v>
      </c>
    </row>
    <row r="3986" spans="1:6" x14ac:dyDescent="0.3">
      <c r="A3986" s="55">
        <v>45754.499675925923</v>
      </c>
      <c r="B3986">
        <v>43850</v>
      </c>
      <c r="C3986">
        <v>26157</v>
      </c>
      <c r="D3986">
        <v>-15523</v>
      </c>
      <c r="E3986">
        <v>22300</v>
      </c>
      <c r="F3986" t="s">
        <v>745</v>
      </c>
    </row>
    <row r="3987" spans="1:6" x14ac:dyDescent="0.3">
      <c r="A3987" s="55">
        <v>45754.499675925923</v>
      </c>
      <c r="B3987">
        <v>43851</v>
      </c>
      <c r="C3987">
        <v>19005</v>
      </c>
      <c r="D3987">
        <v>12201</v>
      </c>
      <c r="E3987">
        <v>22300</v>
      </c>
      <c r="F3987" t="s">
        <v>746</v>
      </c>
    </row>
    <row r="3988" spans="1:6" x14ac:dyDescent="0.3">
      <c r="A3988" s="55">
        <v>45754.499675925923</v>
      </c>
      <c r="B3988">
        <v>43852</v>
      </c>
      <c r="C3988">
        <v>9688</v>
      </c>
      <c r="D3988">
        <v>-130722</v>
      </c>
      <c r="E3988">
        <v>22350</v>
      </c>
      <c r="F3988" t="s">
        <v>745</v>
      </c>
    </row>
    <row r="3989" spans="1:6" x14ac:dyDescent="0.3">
      <c r="A3989" s="55">
        <v>45754.499675925923</v>
      </c>
      <c r="B3989">
        <v>43853</v>
      </c>
      <c r="C3989">
        <v>5220</v>
      </c>
      <c r="D3989">
        <v>-17689</v>
      </c>
      <c r="E3989">
        <v>22350</v>
      </c>
      <c r="F3989" t="s">
        <v>746</v>
      </c>
    </row>
    <row r="3990" spans="1:6" x14ac:dyDescent="0.3">
      <c r="A3990" s="55">
        <v>45754.499675925923</v>
      </c>
      <c r="B3990">
        <v>43854</v>
      </c>
      <c r="C3990">
        <v>26181</v>
      </c>
      <c r="D3990">
        <v>-26011</v>
      </c>
      <c r="E3990">
        <v>22400</v>
      </c>
      <c r="F3990" t="s">
        <v>745</v>
      </c>
    </row>
    <row r="3991" spans="1:6" x14ac:dyDescent="0.3">
      <c r="A3991" s="55">
        <v>45754.499675925923</v>
      </c>
      <c r="B3991">
        <v>43855</v>
      </c>
      <c r="C3991">
        <v>14984</v>
      </c>
      <c r="D3991">
        <v>3116</v>
      </c>
      <c r="E3991">
        <v>22400</v>
      </c>
      <c r="F3991" t="s">
        <v>746</v>
      </c>
    </row>
    <row r="3992" spans="1:6" x14ac:dyDescent="0.3">
      <c r="A3992" s="55">
        <v>45754.500393518516</v>
      </c>
      <c r="B3992">
        <v>43826</v>
      </c>
      <c r="C3992">
        <v>3449</v>
      </c>
      <c r="D3992">
        <v>3225</v>
      </c>
      <c r="E3992">
        <v>21700</v>
      </c>
      <c r="F3992" t="s">
        <v>745</v>
      </c>
    </row>
    <row r="3993" spans="1:6" x14ac:dyDescent="0.3">
      <c r="A3993" s="55">
        <v>45754.500393518516</v>
      </c>
      <c r="B3993">
        <v>43827</v>
      </c>
      <c r="C3993">
        <v>38011</v>
      </c>
      <c r="D3993">
        <v>21465</v>
      </c>
      <c r="E3993">
        <v>21700</v>
      </c>
      <c r="F3993" t="s">
        <v>746</v>
      </c>
    </row>
    <row r="3994" spans="1:6" x14ac:dyDescent="0.3">
      <c r="A3994" s="55">
        <v>45754.500393518516</v>
      </c>
      <c r="B3994">
        <v>43828</v>
      </c>
      <c r="C3994">
        <v>2174</v>
      </c>
      <c r="D3994">
        <v>683</v>
      </c>
      <c r="E3994">
        <v>21750</v>
      </c>
      <c r="F3994" t="s">
        <v>745</v>
      </c>
    </row>
    <row r="3995" spans="1:6" x14ac:dyDescent="0.3">
      <c r="A3995" s="55">
        <v>45754.500393518516</v>
      </c>
      <c r="B3995">
        <v>43829</v>
      </c>
      <c r="C3995">
        <v>13483</v>
      </c>
      <c r="D3995">
        <v>-24314</v>
      </c>
      <c r="E3995">
        <v>21750</v>
      </c>
      <c r="F3995" t="s">
        <v>746</v>
      </c>
    </row>
    <row r="3996" spans="1:6" x14ac:dyDescent="0.3">
      <c r="A3996" s="55">
        <v>45754.500393518516</v>
      </c>
      <c r="B3996">
        <v>43830</v>
      </c>
      <c r="C3996">
        <v>8113</v>
      </c>
      <c r="D3996">
        <v>7328</v>
      </c>
      <c r="E3996">
        <v>21800</v>
      </c>
      <c r="F3996" t="s">
        <v>745</v>
      </c>
    </row>
    <row r="3997" spans="1:6" x14ac:dyDescent="0.3">
      <c r="A3997" s="55">
        <v>45754.500393518516</v>
      </c>
      <c r="B3997">
        <v>43831</v>
      </c>
      <c r="C3997">
        <v>47871</v>
      </c>
      <c r="D3997">
        <v>32552</v>
      </c>
      <c r="E3997">
        <v>21800</v>
      </c>
      <c r="F3997" t="s">
        <v>746</v>
      </c>
    </row>
    <row r="3998" spans="1:6" x14ac:dyDescent="0.3">
      <c r="A3998" s="55">
        <v>45754.500393518516</v>
      </c>
      <c r="B3998">
        <v>43832</v>
      </c>
      <c r="C3998">
        <v>3790</v>
      </c>
      <c r="D3998">
        <v>-1003</v>
      </c>
      <c r="E3998">
        <v>21850</v>
      </c>
      <c r="F3998" t="s">
        <v>745</v>
      </c>
    </row>
    <row r="3999" spans="1:6" x14ac:dyDescent="0.3">
      <c r="A3999" s="55">
        <v>45754.500393518516</v>
      </c>
      <c r="B3999">
        <v>43833</v>
      </c>
      <c r="C3999">
        <v>10949</v>
      </c>
      <c r="D3999">
        <v>-47685</v>
      </c>
      <c r="E3999">
        <v>21850</v>
      </c>
      <c r="F3999" t="s">
        <v>746</v>
      </c>
    </row>
    <row r="4000" spans="1:6" x14ac:dyDescent="0.3">
      <c r="A4000" s="55">
        <v>45754.500393518516</v>
      </c>
      <c r="B4000">
        <v>43834</v>
      </c>
      <c r="C4000">
        <v>16733</v>
      </c>
      <c r="D4000">
        <v>12574</v>
      </c>
      <c r="E4000">
        <v>21900</v>
      </c>
      <c r="F4000" t="s">
        <v>745</v>
      </c>
    </row>
    <row r="4001" spans="1:6" x14ac:dyDescent="0.3">
      <c r="A4001" s="55">
        <v>45754.500393518516</v>
      </c>
      <c r="B4001">
        <v>43835</v>
      </c>
      <c r="C4001">
        <v>45155</v>
      </c>
      <c r="D4001">
        <v>24681</v>
      </c>
      <c r="E4001">
        <v>21900</v>
      </c>
      <c r="F4001" t="s">
        <v>746</v>
      </c>
    </row>
    <row r="4002" spans="1:6" x14ac:dyDescent="0.3">
      <c r="A4002" s="55">
        <v>45754.500393518516</v>
      </c>
      <c r="B4002">
        <v>43836</v>
      </c>
      <c r="C4002">
        <v>7263</v>
      </c>
      <c r="D4002">
        <v>-15441</v>
      </c>
      <c r="E4002">
        <v>21950</v>
      </c>
      <c r="F4002" t="s">
        <v>745</v>
      </c>
    </row>
    <row r="4003" spans="1:6" x14ac:dyDescent="0.3">
      <c r="A4003" s="55">
        <v>45754.500393518516</v>
      </c>
      <c r="B4003">
        <v>43837</v>
      </c>
      <c r="C4003">
        <v>17038</v>
      </c>
      <c r="D4003">
        <v>-59501</v>
      </c>
      <c r="E4003">
        <v>21950</v>
      </c>
      <c r="F4003" t="s">
        <v>746</v>
      </c>
    </row>
    <row r="4004" spans="1:6" x14ac:dyDescent="0.3">
      <c r="A4004" s="55">
        <v>45754.500393518516</v>
      </c>
      <c r="B4004">
        <v>43838</v>
      </c>
      <c r="C4004">
        <v>72086</v>
      </c>
      <c r="D4004">
        <v>57175</v>
      </c>
      <c r="E4004">
        <v>22000</v>
      </c>
      <c r="F4004" t="s">
        <v>745</v>
      </c>
    </row>
    <row r="4005" spans="1:6" x14ac:dyDescent="0.3">
      <c r="A4005" s="55">
        <v>45754.500393518516</v>
      </c>
      <c r="B4005">
        <v>43839</v>
      </c>
      <c r="C4005">
        <v>117800</v>
      </c>
      <c r="D4005">
        <v>92375</v>
      </c>
      <c r="E4005">
        <v>22000</v>
      </c>
      <c r="F4005" t="s">
        <v>746</v>
      </c>
    </row>
    <row r="4006" spans="1:6" x14ac:dyDescent="0.3">
      <c r="A4006" s="55">
        <v>45754.500393518516</v>
      </c>
      <c r="B4006">
        <v>43840</v>
      </c>
      <c r="C4006">
        <v>16491</v>
      </c>
      <c r="D4006">
        <v>-33741</v>
      </c>
      <c r="E4006">
        <v>22050</v>
      </c>
      <c r="F4006" t="s">
        <v>745</v>
      </c>
    </row>
    <row r="4007" spans="1:6" x14ac:dyDescent="0.3">
      <c r="A4007" s="55">
        <v>45754.500393518516</v>
      </c>
      <c r="B4007">
        <v>43841</v>
      </c>
      <c r="C4007">
        <v>17841</v>
      </c>
      <c r="D4007">
        <v>-41066</v>
      </c>
      <c r="E4007">
        <v>22050</v>
      </c>
      <c r="F4007" t="s">
        <v>746</v>
      </c>
    </row>
    <row r="4008" spans="1:6" x14ac:dyDescent="0.3">
      <c r="A4008" s="55">
        <v>45754.500393518516</v>
      </c>
      <c r="B4008">
        <v>43842</v>
      </c>
      <c r="C4008">
        <v>25582</v>
      </c>
      <c r="D4008">
        <v>-7941</v>
      </c>
      <c r="E4008">
        <v>22100</v>
      </c>
      <c r="F4008" t="s">
        <v>745</v>
      </c>
    </row>
    <row r="4009" spans="1:6" x14ac:dyDescent="0.3">
      <c r="A4009" s="55">
        <v>45754.500393518516</v>
      </c>
      <c r="B4009">
        <v>43843</v>
      </c>
      <c r="C4009">
        <v>29895</v>
      </c>
      <c r="D4009">
        <v>8432</v>
      </c>
      <c r="E4009">
        <v>22100</v>
      </c>
      <c r="F4009" t="s">
        <v>746</v>
      </c>
    </row>
    <row r="4010" spans="1:6" x14ac:dyDescent="0.3">
      <c r="A4010" s="55">
        <v>45754.500393518516</v>
      </c>
      <c r="B4010">
        <v>43844</v>
      </c>
      <c r="C4010">
        <v>10150</v>
      </c>
      <c r="D4010">
        <v>-121160</v>
      </c>
      <c r="E4010">
        <v>22150</v>
      </c>
      <c r="F4010" t="s">
        <v>745</v>
      </c>
    </row>
    <row r="4011" spans="1:6" x14ac:dyDescent="0.3">
      <c r="A4011" s="55">
        <v>45754.500393518516</v>
      </c>
      <c r="B4011">
        <v>43845</v>
      </c>
      <c r="C4011">
        <v>10670</v>
      </c>
      <c r="D4011">
        <v>-50009</v>
      </c>
      <c r="E4011">
        <v>22150</v>
      </c>
      <c r="F4011" t="s">
        <v>746</v>
      </c>
    </row>
    <row r="4012" spans="1:6" x14ac:dyDescent="0.3">
      <c r="A4012" s="55">
        <v>45754.500393518516</v>
      </c>
      <c r="B4012">
        <v>43846</v>
      </c>
      <c r="C4012">
        <v>33491</v>
      </c>
      <c r="D4012">
        <v>-6843</v>
      </c>
      <c r="E4012">
        <v>22200</v>
      </c>
      <c r="F4012" t="s">
        <v>745</v>
      </c>
    </row>
    <row r="4013" spans="1:6" x14ac:dyDescent="0.3">
      <c r="A4013" s="55">
        <v>45754.500393518516</v>
      </c>
      <c r="B4013">
        <v>43847</v>
      </c>
      <c r="C4013">
        <v>29050</v>
      </c>
      <c r="D4013">
        <v>20775</v>
      </c>
      <c r="E4013">
        <v>22200</v>
      </c>
      <c r="F4013" t="s">
        <v>746</v>
      </c>
    </row>
    <row r="4014" spans="1:6" x14ac:dyDescent="0.3">
      <c r="A4014" s="55">
        <v>45754.500393518516</v>
      </c>
      <c r="B4014">
        <v>43848</v>
      </c>
      <c r="C4014">
        <v>10593</v>
      </c>
      <c r="D4014">
        <v>-83252</v>
      </c>
      <c r="E4014">
        <v>22250</v>
      </c>
      <c r="F4014" t="s">
        <v>745</v>
      </c>
    </row>
    <row r="4015" spans="1:6" x14ac:dyDescent="0.3">
      <c r="A4015" s="55">
        <v>45754.500393518516</v>
      </c>
      <c r="B4015">
        <v>43849</v>
      </c>
      <c r="C4015">
        <v>7355</v>
      </c>
      <c r="D4015">
        <v>-18599</v>
      </c>
      <c r="E4015">
        <v>22250</v>
      </c>
      <c r="F4015" t="s">
        <v>746</v>
      </c>
    </row>
    <row r="4016" spans="1:6" x14ac:dyDescent="0.3">
      <c r="A4016" s="55">
        <v>45754.500393518516</v>
      </c>
      <c r="B4016">
        <v>43850</v>
      </c>
      <c r="C4016">
        <v>26157</v>
      </c>
      <c r="D4016">
        <v>-15523</v>
      </c>
      <c r="E4016">
        <v>22300</v>
      </c>
      <c r="F4016" t="s">
        <v>745</v>
      </c>
    </row>
    <row r="4017" spans="1:6" x14ac:dyDescent="0.3">
      <c r="A4017" s="55">
        <v>45754.500393518516</v>
      </c>
      <c r="B4017">
        <v>43851</v>
      </c>
      <c r="C4017">
        <v>19005</v>
      </c>
      <c r="D4017">
        <v>12201</v>
      </c>
      <c r="E4017">
        <v>22300</v>
      </c>
      <c r="F4017" t="s">
        <v>746</v>
      </c>
    </row>
    <row r="4018" spans="1:6" x14ac:dyDescent="0.3">
      <c r="A4018" s="55">
        <v>45754.500393518516</v>
      </c>
      <c r="B4018">
        <v>43852</v>
      </c>
      <c r="C4018">
        <v>9688</v>
      </c>
      <c r="D4018">
        <v>-130722</v>
      </c>
      <c r="E4018">
        <v>22350</v>
      </c>
      <c r="F4018" t="s">
        <v>745</v>
      </c>
    </row>
    <row r="4019" spans="1:6" x14ac:dyDescent="0.3">
      <c r="A4019" s="55">
        <v>45754.500393518516</v>
      </c>
      <c r="B4019">
        <v>43853</v>
      </c>
      <c r="C4019">
        <v>5220</v>
      </c>
      <c r="D4019">
        <v>-17689</v>
      </c>
      <c r="E4019">
        <v>22350</v>
      </c>
      <c r="F4019" t="s">
        <v>746</v>
      </c>
    </row>
    <row r="4020" spans="1:6" x14ac:dyDescent="0.3">
      <c r="A4020" s="55">
        <v>45754.500393518516</v>
      </c>
      <c r="B4020">
        <v>43854</v>
      </c>
      <c r="C4020">
        <v>26181</v>
      </c>
      <c r="D4020">
        <v>-26011</v>
      </c>
      <c r="E4020">
        <v>22400</v>
      </c>
      <c r="F4020" t="s">
        <v>745</v>
      </c>
    </row>
    <row r="4021" spans="1:6" x14ac:dyDescent="0.3">
      <c r="A4021" s="55">
        <v>45754.500393518516</v>
      </c>
      <c r="B4021">
        <v>43855</v>
      </c>
      <c r="C4021">
        <v>14984</v>
      </c>
      <c r="D4021">
        <v>3116</v>
      </c>
      <c r="E4021">
        <v>22400</v>
      </c>
      <c r="F4021" t="s">
        <v>746</v>
      </c>
    </row>
    <row r="4022" spans="1:6" x14ac:dyDescent="0.3">
      <c r="A4022" s="55">
        <v>45754.501250000001</v>
      </c>
      <c r="B4022">
        <v>43826</v>
      </c>
      <c r="C4022">
        <v>3559</v>
      </c>
      <c r="D4022">
        <v>3335</v>
      </c>
      <c r="E4022">
        <v>21700</v>
      </c>
      <c r="F4022" t="s">
        <v>745</v>
      </c>
    </row>
    <row r="4023" spans="1:6" x14ac:dyDescent="0.3">
      <c r="A4023" s="55">
        <v>45754.501250000001</v>
      </c>
      <c r="B4023">
        <v>43827</v>
      </c>
      <c r="C4023">
        <v>37983</v>
      </c>
      <c r="D4023">
        <v>21437</v>
      </c>
      <c r="E4023">
        <v>21700</v>
      </c>
      <c r="F4023" t="s">
        <v>746</v>
      </c>
    </row>
    <row r="4024" spans="1:6" x14ac:dyDescent="0.3">
      <c r="A4024" s="55">
        <v>45754.501250000001</v>
      </c>
      <c r="B4024">
        <v>43828</v>
      </c>
      <c r="C4024">
        <v>2190</v>
      </c>
      <c r="D4024">
        <v>699</v>
      </c>
      <c r="E4024">
        <v>21750</v>
      </c>
      <c r="F4024" t="s">
        <v>745</v>
      </c>
    </row>
    <row r="4025" spans="1:6" x14ac:dyDescent="0.3">
      <c r="A4025" s="55">
        <v>45754.501250000001</v>
      </c>
      <c r="B4025">
        <v>43829</v>
      </c>
      <c r="C4025">
        <v>13419</v>
      </c>
      <c r="D4025">
        <v>-24378</v>
      </c>
      <c r="E4025">
        <v>21750</v>
      </c>
      <c r="F4025" t="s">
        <v>746</v>
      </c>
    </row>
    <row r="4026" spans="1:6" x14ac:dyDescent="0.3">
      <c r="A4026" s="55">
        <v>45754.501250000001</v>
      </c>
      <c r="B4026">
        <v>43830</v>
      </c>
      <c r="C4026">
        <v>8223</v>
      </c>
      <c r="D4026">
        <v>7438</v>
      </c>
      <c r="E4026">
        <v>21800</v>
      </c>
      <c r="F4026" t="s">
        <v>745</v>
      </c>
    </row>
    <row r="4027" spans="1:6" x14ac:dyDescent="0.3">
      <c r="A4027" s="55">
        <v>45754.501250000001</v>
      </c>
      <c r="B4027">
        <v>43831</v>
      </c>
      <c r="C4027">
        <v>47852</v>
      </c>
      <c r="D4027">
        <v>32533</v>
      </c>
      <c r="E4027">
        <v>21800</v>
      </c>
      <c r="F4027" t="s">
        <v>746</v>
      </c>
    </row>
    <row r="4028" spans="1:6" x14ac:dyDescent="0.3">
      <c r="A4028" s="55">
        <v>45754.501250000001</v>
      </c>
      <c r="B4028">
        <v>43832</v>
      </c>
      <c r="C4028">
        <v>3833</v>
      </c>
      <c r="D4028">
        <v>-960</v>
      </c>
      <c r="E4028">
        <v>21850</v>
      </c>
      <c r="F4028" t="s">
        <v>745</v>
      </c>
    </row>
    <row r="4029" spans="1:6" x14ac:dyDescent="0.3">
      <c r="A4029" s="55">
        <v>45754.501250000001</v>
      </c>
      <c r="B4029">
        <v>43833</v>
      </c>
      <c r="C4029">
        <v>10767</v>
      </c>
      <c r="D4029">
        <v>-47867</v>
      </c>
      <c r="E4029">
        <v>21850</v>
      </c>
      <c r="F4029" t="s">
        <v>746</v>
      </c>
    </row>
    <row r="4030" spans="1:6" x14ac:dyDescent="0.3">
      <c r="A4030" s="55">
        <v>45754.501250000001</v>
      </c>
      <c r="B4030">
        <v>43834</v>
      </c>
      <c r="C4030">
        <v>17153</v>
      </c>
      <c r="D4030">
        <v>12994</v>
      </c>
      <c r="E4030">
        <v>21900</v>
      </c>
      <c r="F4030" t="s">
        <v>745</v>
      </c>
    </row>
    <row r="4031" spans="1:6" x14ac:dyDescent="0.3">
      <c r="A4031" s="55">
        <v>45754.501250000001</v>
      </c>
      <c r="B4031">
        <v>43835</v>
      </c>
      <c r="C4031">
        <v>45209</v>
      </c>
      <c r="D4031">
        <v>24735</v>
      </c>
      <c r="E4031">
        <v>21900</v>
      </c>
      <c r="F4031" t="s">
        <v>746</v>
      </c>
    </row>
    <row r="4032" spans="1:6" x14ac:dyDescent="0.3">
      <c r="A4032" s="55">
        <v>45754.501250000001</v>
      </c>
      <c r="B4032">
        <v>43836</v>
      </c>
      <c r="C4032">
        <v>7917</v>
      </c>
      <c r="D4032">
        <v>-14787</v>
      </c>
      <c r="E4032">
        <v>21950</v>
      </c>
      <c r="F4032" t="s">
        <v>745</v>
      </c>
    </row>
    <row r="4033" spans="1:6" x14ac:dyDescent="0.3">
      <c r="A4033" s="55">
        <v>45754.501250000001</v>
      </c>
      <c r="B4033">
        <v>43837</v>
      </c>
      <c r="C4033">
        <v>17324</v>
      </c>
      <c r="D4033">
        <v>-59215</v>
      </c>
      <c r="E4033">
        <v>21950</v>
      </c>
      <c r="F4033" t="s">
        <v>746</v>
      </c>
    </row>
    <row r="4034" spans="1:6" x14ac:dyDescent="0.3">
      <c r="A4034" s="55">
        <v>45754.501250000001</v>
      </c>
      <c r="B4034">
        <v>43838</v>
      </c>
      <c r="C4034">
        <v>74392</v>
      </c>
      <c r="D4034">
        <v>59481</v>
      </c>
      <c r="E4034">
        <v>22000</v>
      </c>
      <c r="F4034" t="s">
        <v>745</v>
      </c>
    </row>
    <row r="4035" spans="1:6" x14ac:dyDescent="0.3">
      <c r="A4035" s="55">
        <v>45754.501250000001</v>
      </c>
      <c r="B4035">
        <v>43839</v>
      </c>
      <c r="C4035">
        <v>117778</v>
      </c>
      <c r="D4035">
        <v>92353</v>
      </c>
      <c r="E4035">
        <v>22000</v>
      </c>
      <c r="F4035" t="s">
        <v>746</v>
      </c>
    </row>
    <row r="4036" spans="1:6" x14ac:dyDescent="0.3">
      <c r="A4036" s="55">
        <v>45754.501250000001</v>
      </c>
      <c r="B4036">
        <v>43840</v>
      </c>
      <c r="C4036">
        <v>16687</v>
      </c>
      <c r="D4036">
        <v>-33545</v>
      </c>
      <c r="E4036">
        <v>22050</v>
      </c>
      <c r="F4036" t="s">
        <v>745</v>
      </c>
    </row>
    <row r="4037" spans="1:6" x14ac:dyDescent="0.3">
      <c r="A4037" s="55">
        <v>45754.501250000001</v>
      </c>
      <c r="B4037">
        <v>43841</v>
      </c>
      <c r="C4037">
        <v>17483</v>
      </c>
      <c r="D4037">
        <v>-41424</v>
      </c>
      <c r="E4037">
        <v>22050</v>
      </c>
      <c r="F4037" t="s">
        <v>746</v>
      </c>
    </row>
    <row r="4038" spans="1:6" x14ac:dyDescent="0.3">
      <c r="A4038" s="55">
        <v>45754.501250000001</v>
      </c>
      <c r="B4038">
        <v>43842</v>
      </c>
      <c r="C4038">
        <v>27068</v>
      </c>
      <c r="D4038">
        <v>-6455</v>
      </c>
      <c r="E4038">
        <v>22100</v>
      </c>
      <c r="F4038" t="s">
        <v>745</v>
      </c>
    </row>
    <row r="4039" spans="1:6" x14ac:dyDescent="0.3">
      <c r="A4039" s="55">
        <v>45754.501250000001</v>
      </c>
      <c r="B4039">
        <v>43843</v>
      </c>
      <c r="C4039">
        <v>29642</v>
      </c>
      <c r="D4039">
        <v>8179</v>
      </c>
      <c r="E4039">
        <v>22100</v>
      </c>
      <c r="F4039" t="s">
        <v>746</v>
      </c>
    </row>
    <row r="4040" spans="1:6" x14ac:dyDescent="0.3">
      <c r="A4040" s="55">
        <v>45754.501250000001</v>
      </c>
      <c r="B4040">
        <v>43844</v>
      </c>
      <c r="C4040">
        <v>10705</v>
      </c>
      <c r="D4040">
        <v>-120605</v>
      </c>
      <c r="E4040">
        <v>22150</v>
      </c>
      <c r="F4040" t="s">
        <v>745</v>
      </c>
    </row>
    <row r="4041" spans="1:6" x14ac:dyDescent="0.3">
      <c r="A4041" s="55">
        <v>45754.501250000001</v>
      </c>
      <c r="B4041">
        <v>43845</v>
      </c>
      <c r="C4041">
        <v>10682</v>
      </c>
      <c r="D4041">
        <v>-49997</v>
      </c>
      <c r="E4041">
        <v>22150</v>
      </c>
      <c r="F4041" t="s">
        <v>746</v>
      </c>
    </row>
    <row r="4042" spans="1:6" x14ac:dyDescent="0.3">
      <c r="A4042" s="55">
        <v>45754.501250000001</v>
      </c>
      <c r="B4042">
        <v>43846</v>
      </c>
      <c r="C4042">
        <v>33658</v>
      </c>
      <c r="D4042">
        <v>-6676</v>
      </c>
      <c r="E4042">
        <v>22200</v>
      </c>
      <c r="F4042" t="s">
        <v>745</v>
      </c>
    </row>
    <row r="4043" spans="1:6" x14ac:dyDescent="0.3">
      <c r="A4043" s="55">
        <v>45754.501250000001</v>
      </c>
      <c r="B4043">
        <v>43847</v>
      </c>
      <c r="C4043">
        <v>28634</v>
      </c>
      <c r="D4043">
        <v>20359</v>
      </c>
      <c r="E4043">
        <v>22200</v>
      </c>
      <c r="F4043" t="s">
        <v>746</v>
      </c>
    </row>
    <row r="4044" spans="1:6" x14ac:dyDescent="0.3">
      <c r="A4044" s="55">
        <v>45754.501250000001</v>
      </c>
      <c r="B4044">
        <v>43848</v>
      </c>
      <c r="C4044">
        <v>10561</v>
      </c>
      <c r="D4044">
        <v>-83284</v>
      </c>
      <c r="E4044">
        <v>22250</v>
      </c>
      <c r="F4044" t="s">
        <v>745</v>
      </c>
    </row>
    <row r="4045" spans="1:6" x14ac:dyDescent="0.3">
      <c r="A4045" s="55">
        <v>45754.501250000001</v>
      </c>
      <c r="B4045">
        <v>43849</v>
      </c>
      <c r="C4045">
        <v>7337</v>
      </c>
      <c r="D4045">
        <v>-18617</v>
      </c>
      <c r="E4045">
        <v>22250</v>
      </c>
      <c r="F4045" t="s">
        <v>746</v>
      </c>
    </row>
    <row r="4046" spans="1:6" x14ac:dyDescent="0.3">
      <c r="A4046" s="55">
        <v>45754.501250000001</v>
      </c>
      <c r="B4046">
        <v>43850</v>
      </c>
      <c r="C4046">
        <v>26451</v>
      </c>
      <c r="D4046">
        <v>-15229</v>
      </c>
      <c r="E4046">
        <v>22300</v>
      </c>
      <c r="F4046" t="s">
        <v>745</v>
      </c>
    </row>
    <row r="4047" spans="1:6" x14ac:dyDescent="0.3">
      <c r="A4047" s="55">
        <v>45754.501250000001</v>
      </c>
      <c r="B4047">
        <v>43851</v>
      </c>
      <c r="C4047">
        <v>18977</v>
      </c>
      <c r="D4047">
        <v>12173</v>
      </c>
      <c r="E4047">
        <v>22300</v>
      </c>
      <c r="F4047" t="s">
        <v>746</v>
      </c>
    </row>
    <row r="4048" spans="1:6" x14ac:dyDescent="0.3">
      <c r="A4048" s="55">
        <v>45754.501250000001</v>
      </c>
      <c r="B4048">
        <v>43852</v>
      </c>
      <c r="C4048">
        <v>9782</v>
      </c>
      <c r="D4048">
        <v>-130628</v>
      </c>
      <c r="E4048">
        <v>22350</v>
      </c>
      <c r="F4048" t="s">
        <v>745</v>
      </c>
    </row>
    <row r="4049" spans="1:6" x14ac:dyDescent="0.3">
      <c r="A4049" s="55">
        <v>45754.501250000001</v>
      </c>
      <c r="B4049">
        <v>43853</v>
      </c>
      <c r="C4049">
        <v>5210</v>
      </c>
      <c r="D4049">
        <v>-17699</v>
      </c>
      <c r="E4049">
        <v>22350</v>
      </c>
      <c r="F4049" t="s">
        <v>746</v>
      </c>
    </row>
    <row r="4050" spans="1:6" x14ac:dyDescent="0.3">
      <c r="A4050" s="55">
        <v>45754.501250000001</v>
      </c>
      <c r="B4050">
        <v>43854</v>
      </c>
      <c r="C4050">
        <v>27686</v>
      </c>
      <c r="D4050">
        <v>-24506</v>
      </c>
      <c r="E4050">
        <v>22400</v>
      </c>
      <c r="F4050" t="s">
        <v>745</v>
      </c>
    </row>
    <row r="4051" spans="1:6" x14ac:dyDescent="0.3">
      <c r="A4051" s="55">
        <v>45754.501250000001</v>
      </c>
      <c r="B4051">
        <v>43855</v>
      </c>
      <c r="C4051">
        <v>14870</v>
      </c>
      <c r="D4051">
        <v>3002</v>
      </c>
      <c r="E4051">
        <v>22400</v>
      </c>
      <c r="F4051" t="s">
        <v>746</v>
      </c>
    </row>
    <row r="4052" spans="1:6" x14ac:dyDescent="0.3">
      <c r="A4052" s="55">
        <v>45754.502106481479</v>
      </c>
      <c r="B4052">
        <v>43826</v>
      </c>
      <c r="C4052">
        <v>3559</v>
      </c>
      <c r="D4052">
        <v>3335</v>
      </c>
      <c r="E4052">
        <v>21700</v>
      </c>
      <c r="F4052" t="s">
        <v>745</v>
      </c>
    </row>
    <row r="4053" spans="1:6" x14ac:dyDescent="0.3">
      <c r="A4053" s="55">
        <v>45754.502106481479</v>
      </c>
      <c r="B4053">
        <v>43827</v>
      </c>
      <c r="C4053">
        <v>37983</v>
      </c>
      <c r="D4053">
        <v>21437</v>
      </c>
      <c r="E4053">
        <v>21700</v>
      </c>
      <c r="F4053" t="s">
        <v>746</v>
      </c>
    </row>
    <row r="4054" spans="1:6" x14ac:dyDescent="0.3">
      <c r="A4054" s="55">
        <v>45754.502106481479</v>
      </c>
      <c r="B4054">
        <v>43828</v>
      </c>
      <c r="C4054">
        <v>2190</v>
      </c>
      <c r="D4054">
        <v>699</v>
      </c>
      <c r="E4054">
        <v>21750</v>
      </c>
      <c r="F4054" t="s">
        <v>745</v>
      </c>
    </row>
    <row r="4055" spans="1:6" x14ac:dyDescent="0.3">
      <c r="A4055" s="55">
        <v>45754.502106481479</v>
      </c>
      <c r="B4055">
        <v>43829</v>
      </c>
      <c r="C4055">
        <v>13419</v>
      </c>
      <c r="D4055">
        <v>-24378</v>
      </c>
      <c r="E4055">
        <v>21750</v>
      </c>
      <c r="F4055" t="s">
        <v>746</v>
      </c>
    </row>
    <row r="4056" spans="1:6" x14ac:dyDescent="0.3">
      <c r="A4056" s="55">
        <v>45754.502106481479</v>
      </c>
      <c r="B4056">
        <v>43830</v>
      </c>
      <c r="C4056">
        <v>8223</v>
      </c>
      <c r="D4056">
        <v>7438</v>
      </c>
      <c r="E4056">
        <v>21800</v>
      </c>
      <c r="F4056" t="s">
        <v>745</v>
      </c>
    </row>
    <row r="4057" spans="1:6" x14ac:dyDescent="0.3">
      <c r="A4057" s="55">
        <v>45754.502106481479</v>
      </c>
      <c r="B4057">
        <v>43831</v>
      </c>
      <c r="C4057">
        <v>47852</v>
      </c>
      <c r="D4057">
        <v>32533</v>
      </c>
      <c r="E4057">
        <v>21800</v>
      </c>
      <c r="F4057" t="s">
        <v>746</v>
      </c>
    </row>
    <row r="4058" spans="1:6" x14ac:dyDescent="0.3">
      <c r="A4058" s="55">
        <v>45754.502106481479</v>
      </c>
      <c r="B4058">
        <v>43832</v>
      </c>
      <c r="C4058">
        <v>3833</v>
      </c>
      <c r="D4058">
        <v>-960</v>
      </c>
      <c r="E4058">
        <v>21850</v>
      </c>
      <c r="F4058" t="s">
        <v>745</v>
      </c>
    </row>
    <row r="4059" spans="1:6" x14ac:dyDescent="0.3">
      <c r="A4059" s="55">
        <v>45754.502106481479</v>
      </c>
      <c r="B4059">
        <v>43833</v>
      </c>
      <c r="C4059">
        <v>10767</v>
      </c>
      <c r="D4059">
        <v>-47867</v>
      </c>
      <c r="E4059">
        <v>21850</v>
      </c>
      <c r="F4059" t="s">
        <v>746</v>
      </c>
    </row>
    <row r="4060" spans="1:6" x14ac:dyDescent="0.3">
      <c r="A4060" s="55">
        <v>45754.502106481479</v>
      </c>
      <c r="B4060">
        <v>43834</v>
      </c>
      <c r="C4060">
        <v>17153</v>
      </c>
      <c r="D4060">
        <v>12994</v>
      </c>
      <c r="E4060">
        <v>21900</v>
      </c>
      <c r="F4060" t="s">
        <v>745</v>
      </c>
    </row>
    <row r="4061" spans="1:6" x14ac:dyDescent="0.3">
      <c r="A4061" s="55">
        <v>45754.502106481479</v>
      </c>
      <c r="B4061">
        <v>43835</v>
      </c>
      <c r="C4061">
        <v>45209</v>
      </c>
      <c r="D4061">
        <v>24735</v>
      </c>
      <c r="E4061">
        <v>21900</v>
      </c>
      <c r="F4061" t="s">
        <v>746</v>
      </c>
    </row>
    <row r="4062" spans="1:6" x14ac:dyDescent="0.3">
      <c r="A4062" s="55">
        <v>45754.502106481479</v>
      </c>
      <c r="B4062">
        <v>43836</v>
      </c>
      <c r="C4062">
        <v>7917</v>
      </c>
      <c r="D4062">
        <v>-14787</v>
      </c>
      <c r="E4062">
        <v>21950</v>
      </c>
      <c r="F4062" t="s">
        <v>745</v>
      </c>
    </row>
    <row r="4063" spans="1:6" x14ac:dyDescent="0.3">
      <c r="A4063" s="55">
        <v>45754.502106481479</v>
      </c>
      <c r="B4063">
        <v>43837</v>
      </c>
      <c r="C4063">
        <v>17324</v>
      </c>
      <c r="D4063">
        <v>-59215</v>
      </c>
      <c r="E4063">
        <v>21950</v>
      </c>
      <c r="F4063" t="s">
        <v>746</v>
      </c>
    </row>
    <row r="4064" spans="1:6" x14ac:dyDescent="0.3">
      <c r="A4064" s="55">
        <v>45754.502106481479</v>
      </c>
      <c r="B4064">
        <v>43838</v>
      </c>
      <c r="C4064">
        <v>74392</v>
      </c>
      <c r="D4064">
        <v>59481</v>
      </c>
      <c r="E4064">
        <v>22000</v>
      </c>
      <c r="F4064" t="s">
        <v>745</v>
      </c>
    </row>
    <row r="4065" spans="1:6" x14ac:dyDescent="0.3">
      <c r="A4065" s="55">
        <v>45754.502106481479</v>
      </c>
      <c r="B4065">
        <v>43839</v>
      </c>
      <c r="C4065">
        <v>117778</v>
      </c>
      <c r="D4065">
        <v>92353</v>
      </c>
      <c r="E4065">
        <v>22000</v>
      </c>
      <c r="F4065" t="s">
        <v>746</v>
      </c>
    </row>
    <row r="4066" spans="1:6" x14ac:dyDescent="0.3">
      <c r="A4066" s="55">
        <v>45754.502106481479</v>
      </c>
      <c r="B4066">
        <v>43840</v>
      </c>
      <c r="C4066">
        <v>16687</v>
      </c>
      <c r="D4066">
        <v>-33545</v>
      </c>
      <c r="E4066">
        <v>22050</v>
      </c>
      <c r="F4066" t="s">
        <v>745</v>
      </c>
    </row>
    <row r="4067" spans="1:6" x14ac:dyDescent="0.3">
      <c r="A4067" s="55">
        <v>45754.502106481479</v>
      </c>
      <c r="B4067">
        <v>43841</v>
      </c>
      <c r="C4067">
        <v>17483</v>
      </c>
      <c r="D4067">
        <v>-41424</v>
      </c>
      <c r="E4067">
        <v>22050</v>
      </c>
      <c r="F4067" t="s">
        <v>746</v>
      </c>
    </row>
    <row r="4068" spans="1:6" x14ac:dyDescent="0.3">
      <c r="A4068" s="55">
        <v>45754.502106481479</v>
      </c>
      <c r="B4068">
        <v>43842</v>
      </c>
      <c r="C4068">
        <v>27068</v>
      </c>
      <c r="D4068">
        <v>-6455</v>
      </c>
      <c r="E4068">
        <v>22100</v>
      </c>
      <c r="F4068" t="s">
        <v>745</v>
      </c>
    </row>
    <row r="4069" spans="1:6" x14ac:dyDescent="0.3">
      <c r="A4069" s="55">
        <v>45754.502106481479</v>
      </c>
      <c r="B4069">
        <v>43843</v>
      </c>
      <c r="C4069">
        <v>29642</v>
      </c>
      <c r="D4069">
        <v>8179</v>
      </c>
      <c r="E4069">
        <v>22100</v>
      </c>
      <c r="F4069" t="s">
        <v>746</v>
      </c>
    </row>
    <row r="4070" spans="1:6" x14ac:dyDescent="0.3">
      <c r="A4070" s="55">
        <v>45754.502106481479</v>
      </c>
      <c r="B4070">
        <v>43844</v>
      </c>
      <c r="C4070">
        <v>10705</v>
      </c>
      <c r="D4070">
        <v>-120605</v>
      </c>
      <c r="E4070">
        <v>22150</v>
      </c>
      <c r="F4070" t="s">
        <v>745</v>
      </c>
    </row>
    <row r="4071" spans="1:6" x14ac:dyDescent="0.3">
      <c r="A4071" s="55">
        <v>45754.502106481479</v>
      </c>
      <c r="B4071">
        <v>43845</v>
      </c>
      <c r="C4071">
        <v>10682</v>
      </c>
      <c r="D4071">
        <v>-49997</v>
      </c>
      <c r="E4071">
        <v>22150</v>
      </c>
      <c r="F4071" t="s">
        <v>746</v>
      </c>
    </row>
    <row r="4072" spans="1:6" x14ac:dyDescent="0.3">
      <c r="A4072" s="55">
        <v>45754.502106481479</v>
      </c>
      <c r="B4072">
        <v>43846</v>
      </c>
      <c r="C4072">
        <v>33658</v>
      </c>
      <c r="D4072">
        <v>-6676</v>
      </c>
      <c r="E4072">
        <v>22200</v>
      </c>
      <c r="F4072" t="s">
        <v>745</v>
      </c>
    </row>
    <row r="4073" spans="1:6" x14ac:dyDescent="0.3">
      <c r="A4073" s="55">
        <v>45754.502106481479</v>
      </c>
      <c r="B4073">
        <v>43847</v>
      </c>
      <c r="C4073">
        <v>28634</v>
      </c>
      <c r="D4073">
        <v>20359</v>
      </c>
      <c r="E4073">
        <v>22200</v>
      </c>
      <c r="F4073" t="s">
        <v>746</v>
      </c>
    </row>
    <row r="4074" spans="1:6" x14ac:dyDescent="0.3">
      <c r="A4074" s="55">
        <v>45754.502106481479</v>
      </c>
      <c r="B4074">
        <v>43848</v>
      </c>
      <c r="C4074">
        <v>10561</v>
      </c>
      <c r="D4074">
        <v>-83284</v>
      </c>
      <c r="E4074">
        <v>22250</v>
      </c>
      <c r="F4074" t="s">
        <v>745</v>
      </c>
    </row>
    <row r="4075" spans="1:6" x14ac:dyDescent="0.3">
      <c r="A4075" s="55">
        <v>45754.502106481479</v>
      </c>
      <c r="B4075">
        <v>43849</v>
      </c>
      <c r="C4075">
        <v>7337</v>
      </c>
      <c r="D4075">
        <v>-18617</v>
      </c>
      <c r="E4075">
        <v>22250</v>
      </c>
      <c r="F4075" t="s">
        <v>746</v>
      </c>
    </row>
    <row r="4076" spans="1:6" x14ac:dyDescent="0.3">
      <c r="A4076" s="55">
        <v>45754.502106481479</v>
      </c>
      <c r="B4076">
        <v>43850</v>
      </c>
      <c r="C4076">
        <v>26451</v>
      </c>
      <c r="D4076">
        <v>-15229</v>
      </c>
      <c r="E4076">
        <v>22300</v>
      </c>
      <c r="F4076" t="s">
        <v>745</v>
      </c>
    </row>
    <row r="4077" spans="1:6" x14ac:dyDescent="0.3">
      <c r="A4077" s="55">
        <v>45754.502106481479</v>
      </c>
      <c r="B4077">
        <v>43851</v>
      </c>
      <c r="C4077">
        <v>18977</v>
      </c>
      <c r="D4077">
        <v>12173</v>
      </c>
      <c r="E4077">
        <v>22300</v>
      </c>
      <c r="F4077" t="s">
        <v>746</v>
      </c>
    </row>
    <row r="4078" spans="1:6" x14ac:dyDescent="0.3">
      <c r="A4078" s="55">
        <v>45754.502106481479</v>
      </c>
      <c r="B4078">
        <v>43852</v>
      </c>
      <c r="C4078">
        <v>9782</v>
      </c>
      <c r="D4078">
        <v>-130628</v>
      </c>
      <c r="E4078">
        <v>22350</v>
      </c>
      <c r="F4078" t="s">
        <v>745</v>
      </c>
    </row>
    <row r="4079" spans="1:6" x14ac:dyDescent="0.3">
      <c r="A4079" s="55">
        <v>45754.502106481479</v>
      </c>
      <c r="B4079">
        <v>43853</v>
      </c>
      <c r="C4079">
        <v>5210</v>
      </c>
      <c r="D4079">
        <v>-17699</v>
      </c>
      <c r="E4079">
        <v>22350</v>
      </c>
      <c r="F4079" t="s">
        <v>746</v>
      </c>
    </row>
    <row r="4080" spans="1:6" x14ac:dyDescent="0.3">
      <c r="A4080" s="55">
        <v>45754.502106481479</v>
      </c>
      <c r="B4080">
        <v>43854</v>
      </c>
      <c r="C4080">
        <v>27686</v>
      </c>
      <c r="D4080">
        <v>-24506</v>
      </c>
      <c r="E4080">
        <v>22400</v>
      </c>
      <c r="F4080" t="s">
        <v>745</v>
      </c>
    </row>
    <row r="4081" spans="1:6" x14ac:dyDescent="0.3">
      <c r="A4081" s="55">
        <v>45754.502106481479</v>
      </c>
      <c r="B4081">
        <v>43855</v>
      </c>
      <c r="C4081">
        <v>14870</v>
      </c>
      <c r="D4081">
        <v>3002</v>
      </c>
      <c r="E4081">
        <v>22400</v>
      </c>
      <c r="F4081" t="s">
        <v>746</v>
      </c>
    </row>
    <row r="4082" spans="1:6" x14ac:dyDescent="0.3">
      <c r="A4082" s="55">
        <v>45754.502939814818</v>
      </c>
      <c r="B4082">
        <v>43826</v>
      </c>
      <c r="C4082">
        <v>3605</v>
      </c>
      <c r="D4082">
        <v>3381</v>
      </c>
      <c r="E4082">
        <v>21700</v>
      </c>
      <c r="F4082" t="s">
        <v>745</v>
      </c>
    </row>
    <row r="4083" spans="1:6" x14ac:dyDescent="0.3">
      <c r="A4083" s="55">
        <v>45754.502939814818</v>
      </c>
      <c r="B4083">
        <v>43827</v>
      </c>
      <c r="C4083">
        <v>38128</v>
      </c>
      <c r="D4083">
        <v>21582</v>
      </c>
      <c r="E4083">
        <v>21700</v>
      </c>
      <c r="F4083" t="s">
        <v>746</v>
      </c>
    </row>
    <row r="4084" spans="1:6" x14ac:dyDescent="0.3">
      <c r="A4084" s="55">
        <v>45754.502939814818</v>
      </c>
      <c r="B4084">
        <v>43828</v>
      </c>
      <c r="C4084">
        <v>2216</v>
      </c>
      <c r="D4084">
        <v>725</v>
      </c>
      <c r="E4084">
        <v>21750</v>
      </c>
      <c r="F4084" t="s">
        <v>745</v>
      </c>
    </row>
    <row r="4085" spans="1:6" x14ac:dyDescent="0.3">
      <c r="A4085" s="55">
        <v>45754.502939814818</v>
      </c>
      <c r="B4085">
        <v>43829</v>
      </c>
      <c r="C4085">
        <v>13509</v>
      </c>
      <c r="D4085">
        <v>-24288</v>
      </c>
      <c r="E4085">
        <v>21750</v>
      </c>
      <c r="F4085" t="s">
        <v>746</v>
      </c>
    </row>
    <row r="4086" spans="1:6" x14ac:dyDescent="0.3">
      <c r="A4086" s="55">
        <v>45754.502939814818</v>
      </c>
      <c r="B4086">
        <v>43830</v>
      </c>
      <c r="C4086">
        <v>8285</v>
      </c>
      <c r="D4086">
        <v>7500</v>
      </c>
      <c r="E4086">
        <v>21800</v>
      </c>
      <c r="F4086" t="s">
        <v>745</v>
      </c>
    </row>
    <row r="4087" spans="1:6" x14ac:dyDescent="0.3">
      <c r="A4087" s="55">
        <v>45754.502939814818</v>
      </c>
      <c r="B4087">
        <v>43831</v>
      </c>
      <c r="C4087">
        <v>47891</v>
      </c>
      <c r="D4087">
        <v>32572</v>
      </c>
      <c r="E4087">
        <v>21800</v>
      </c>
      <c r="F4087" t="s">
        <v>746</v>
      </c>
    </row>
    <row r="4088" spans="1:6" x14ac:dyDescent="0.3">
      <c r="A4088" s="55">
        <v>45754.502939814818</v>
      </c>
      <c r="B4088">
        <v>43832</v>
      </c>
      <c r="C4088">
        <v>3858</v>
      </c>
      <c r="D4088">
        <v>-935</v>
      </c>
      <c r="E4088">
        <v>21850</v>
      </c>
      <c r="F4088" t="s">
        <v>745</v>
      </c>
    </row>
    <row r="4089" spans="1:6" x14ac:dyDescent="0.3">
      <c r="A4089" s="55">
        <v>45754.502939814818</v>
      </c>
      <c r="B4089">
        <v>43833</v>
      </c>
      <c r="C4089">
        <v>10770</v>
      </c>
      <c r="D4089">
        <v>-47864</v>
      </c>
      <c r="E4089">
        <v>21850</v>
      </c>
      <c r="F4089" t="s">
        <v>746</v>
      </c>
    </row>
    <row r="4090" spans="1:6" x14ac:dyDescent="0.3">
      <c r="A4090" s="55">
        <v>45754.502939814818</v>
      </c>
      <c r="B4090">
        <v>43834</v>
      </c>
      <c r="C4090">
        <v>17299</v>
      </c>
      <c r="D4090">
        <v>13140</v>
      </c>
      <c r="E4090">
        <v>21900</v>
      </c>
      <c r="F4090" t="s">
        <v>745</v>
      </c>
    </row>
    <row r="4091" spans="1:6" x14ac:dyDescent="0.3">
      <c r="A4091" s="55">
        <v>45754.502939814818</v>
      </c>
      <c r="B4091">
        <v>43835</v>
      </c>
      <c r="C4091">
        <v>45363</v>
      </c>
      <c r="D4091">
        <v>24889</v>
      </c>
      <c r="E4091">
        <v>21900</v>
      </c>
      <c r="F4091" t="s">
        <v>746</v>
      </c>
    </row>
    <row r="4092" spans="1:6" x14ac:dyDescent="0.3">
      <c r="A4092" s="55">
        <v>45754.502939814818</v>
      </c>
      <c r="B4092">
        <v>43836</v>
      </c>
      <c r="C4092">
        <v>8253</v>
      </c>
      <c r="D4092">
        <v>-14451</v>
      </c>
      <c r="E4092">
        <v>21950</v>
      </c>
      <c r="F4092" t="s">
        <v>745</v>
      </c>
    </row>
    <row r="4093" spans="1:6" x14ac:dyDescent="0.3">
      <c r="A4093" s="55">
        <v>45754.502939814818</v>
      </c>
      <c r="B4093">
        <v>43837</v>
      </c>
      <c r="C4093">
        <v>17706</v>
      </c>
      <c r="D4093">
        <v>-58833</v>
      </c>
      <c r="E4093">
        <v>21950</v>
      </c>
      <c r="F4093" t="s">
        <v>746</v>
      </c>
    </row>
    <row r="4094" spans="1:6" x14ac:dyDescent="0.3">
      <c r="A4094" s="55">
        <v>45754.502939814818</v>
      </c>
      <c r="B4094">
        <v>43838</v>
      </c>
      <c r="C4094">
        <v>75968</v>
      </c>
      <c r="D4094">
        <v>61057</v>
      </c>
      <c r="E4094">
        <v>22000</v>
      </c>
      <c r="F4094" t="s">
        <v>745</v>
      </c>
    </row>
    <row r="4095" spans="1:6" x14ac:dyDescent="0.3">
      <c r="A4095" s="55">
        <v>45754.502939814818</v>
      </c>
      <c r="B4095">
        <v>43839</v>
      </c>
      <c r="C4095">
        <v>119033</v>
      </c>
      <c r="D4095">
        <v>93608</v>
      </c>
      <c r="E4095">
        <v>22000</v>
      </c>
      <c r="F4095" t="s">
        <v>746</v>
      </c>
    </row>
    <row r="4096" spans="1:6" x14ac:dyDescent="0.3">
      <c r="A4096" s="55">
        <v>45754.502939814818</v>
      </c>
      <c r="B4096">
        <v>43840</v>
      </c>
      <c r="C4096">
        <v>16849</v>
      </c>
      <c r="D4096">
        <v>-33383</v>
      </c>
      <c r="E4096">
        <v>22050</v>
      </c>
      <c r="F4096" t="s">
        <v>745</v>
      </c>
    </row>
    <row r="4097" spans="1:6" x14ac:dyDescent="0.3">
      <c r="A4097" s="55">
        <v>45754.502939814818</v>
      </c>
      <c r="B4097">
        <v>43841</v>
      </c>
      <c r="C4097">
        <v>17294</v>
      </c>
      <c r="D4097">
        <v>-41613</v>
      </c>
      <c r="E4097">
        <v>22050</v>
      </c>
      <c r="F4097" t="s">
        <v>746</v>
      </c>
    </row>
    <row r="4098" spans="1:6" x14ac:dyDescent="0.3">
      <c r="A4098" s="55">
        <v>45754.502939814818</v>
      </c>
      <c r="B4098">
        <v>43842</v>
      </c>
      <c r="C4098">
        <v>27379</v>
      </c>
      <c r="D4098">
        <v>-6144</v>
      </c>
      <c r="E4098">
        <v>22100</v>
      </c>
      <c r="F4098" t="s">
        <v>745</v>
      </c>
    </row>
    <row r="4099" spans="1:6" x14ac:dyDescent="0.3">
      <c r="A4099" s="55">
        <v>45754.502939814818</v>
      </c>
      <c r="B4099">
        <v>43843</v>
      </c>
      <c r="C4099">
        <v>29547</v>
      </c>
      <c r="D4099">
        <v>8084</v>
      </c>
      <c r="E4099">
        <v>22100</v>
      </c>
      <c r="F4099" t="s">
        <v>746</v>
      </c>
    </row>
    <row r="4100" spans="1:6" x14ac:dyDescent="0.3">
      <c r="A4100" s="55">
        <v>45754.502939814818</v>
      </c>
      <c r="B4100">
        <v>43844</v>
      </c>
      <c r="C4100">
        <v>10708</v>
      </c>
      <c r="D4100">
        <v>-120602</v>
      </c>
      <c r="E4100">
        <v>22150</v>
      </c>
      <c r="F4100" t="s">
        <v>745</v>
      </c>
    </row>
    <row r="4101" spans="1:6" x14ac:dyDescent="0.3">
      <c r="A4101" s="55">
        <v>45754.502939814818</v>
      </c>
      <c r="B4101">
        <v>43845</v>
      </c>
      <c r="C4101">
        <v>10746</v>
      </c>
      <c r="D4101">
        <v>-49933</v>
      </c>
      <c r="E4101">
        <v>22150</v>
      </c>
      <c r="F4101" t="s">
        <v>746</v>
      </c>
    </row>
    <row r="4102" spans="1:6" x14ac:dyDescent="0.3">
      <c r="A4102" s="55">
        <v>45754.502939814818</v>
      </c>
      <c r="B4102">
        <v>43846</v>
      </c>
      <c r="C4102">
        <v>33774</v>
      </c>
      <c r="D4102">
        <v>-6560</v>
      </c>
      <c r="E4102">
        <v>22200</v>
      </c>
      <c r="F4102" t="s">
        <v>745</v>
      </c>
    </row>
    <row r="4103" spans="1:6" x14ac:dyDescent="0.3">
      <c r="A4103" s="55">
        <v>45754.502939814818</v>
      </c>
      <c r="B4103">
        <v>43847</v>
      </c>
      <c r="C4103">
        <v>28615</v>
      </c>
      <c r="D4103">
        <v>20340</v>
      </c>
      <c r="E4103">
        <v>22200</v>
      </c>
      <c r="F4103" t="s">
        <v>746</v>
      </c>
    </row>
    <row r="4104" spans="1:6" x14ac:dyDescent="0.3">
      <c r="A4104" s="55">
        <v>45754.502939814818</v>
      </c>
      <c r="B4104">
        <v>43848</v>
      </c>
      <c r="C4104">
        <v>10640</v>
      </c>
      <c r="D4104">
        <v>-83205</v>
      </c>
      <c r="E4104">
        <v>22250</v>
      </c>
      <c r="F4104" t="s">
        <v>745</v>
      </c>
    </row>
    <row r="4105" spans="1:6" x14ac:dyDescent="0.3">
      <c r="A4105" s="55">
        <v>45754.502939814818</v>
      </c>
      <c r="B4105">
        <v>43849</v>
      </c>
      <c r="C4105">
        <v>7359</v>
      </c>
      <c r="D4105">
        <v>-18595</v>
      </c>
      <c r="E4105">
        <v>22250</v>
      </c>
      <c r="F4105" t="s">
        <v>746</v>
      </c>
    </row>
    <row r="4106" spans="1:6" x14ac:dyDescent="0.3">
      <c r="A4106" s="55">
        <v>45754.502939814818</v>
      </c>
      <c r="B4106">
        <v>43850</v>
      </c>
      <c r="C4106">
        <v>27002</v>
      </c>
      <c r="D4106">
        <v>-14678</v>
      </c>
      <c r="E4106">
        <v>22300</v>
      </c>
      <c r="F4106" t="s">
        <v>745</v>
      </c>
    </row>
    <row r="4107" spans="1:6" x14ac:dyDescent="0.3">
      <c r="A4107" s="55">
        <v>45754.502939814818</v>
      </c>
      <c r="B4107">
        <v>43851</v>
      </c>
      <c r="C4107">
        <v>19002</v>
      </c>
      <c r="D4107">
        <v>12198</v>
      </c>
      <c r="E4107">
        <v>22300</v>
      </c>
      <c r="F4107" t="s">
        <v>746</v>
      </c>
    </row>
    <row r="4108" spans="1:6" x14ac:dyDescent="0.3">
      <c r="A4108" s="55">
        <v>45754.502939814818</v>
      </c>
      <c r="B4108">
        <v>43852</v>
      </c>
      <c r="C4108">
        <v>9809</v>
      </c>
      <c r="D4108">
        <v>-130601</v>
      </c>
      <c r="E4108">
        <v>22350</v>
      </c>
      <c r="F4108" t="s">
        <v>745</v>
      </c>
    </row>
    <row r="4109" spans="1:6" x14ac:dyDescent="0.3">
      <c r="A4109" s="55">
        <v>45754.502939814818</v>
      </c>
      <c r="B4109">
        <v>43853</v>
      </c>
      <c r="C4109">
        <v>5210</v>
      </c>
      <c r="D4109">
        <v>-17699</v>
      </c>
      <c r="E4109">
        <v>22350</v>
      </c>
      <c r="F4109" t="s">
        <v>746</v>
      </c>
    </row>
    <row r="4110" spans="1:6" x14ac:dyDescent="0.3">
      <c r="A4110" s="55">
        <v>45754.502939814818</v>
      </c>
      <c r="B4110">
        <v>43854</v>
      </c>
      <c r="C4110">
        <v>28336</v>
      </c>
      <c r="D4110">
        <v>-23856</v>
      </c>
      <c r="E4110">
        <v>22400</v>
      </c>
      <c r="F4110" t="s">
        <v>745</v>
      </c>
    </row>
    <row r="4111" spans="1:6" x14ac:dyDescent="0.3">
      <c r="A4111" s="55">
        <v>45754.502939814818</v>
      </c>
      <c r="B4111">
        <v>43855</v>
      </c>
      <c r="C4111">
        <v>14817</v>
      </c>
      <c r="D4111">
        <v>2949</v>
      </c>
      <c r="E4111">
        <v>22400</v>
      </c>
      <c r="F4111" t="s">
        <v>746</v>
      </c>
    </row>
    <row r="4112" spans="1:6" x14ac:dyDescent="0.3">
      <c r="A4112" s="55">
        <v>45754.503784722219</v>
      </c>
      <c r="B4112">
        <v>43826</v>
      </c>
      <c r="C4112">
        <v>3605</v>
      </c>
      <c r="D4112">
        <v>3381</v>
      </c>
      <c r="E4112">
        <v>21700</v>
      </c>
      <c r="F4112" t="s">
        <v>745</v>
      </c>
    </row>
    <row r="4113" spans="1:6" x14ac:dyDescent="0.3">
      <c r="A4113" s="55">
        <v>45754.503784722219</v>
      </c>
      <c r="B4113">
        <v>43827</v>
      </c>
      <c r="C4113">
        <v>38128</v>
      </c>
      <c r="D4113">
        <v>21582</v>
      </c>
      <c r="E4113">
        <v>21700</v>
      </c>
      <c r="F4113" t="s">
        <v>746</v>
      </c>
    </row>
    <row r="4114" spans="1:6" x14ac:dyDescent="0.3">
      <c r="A4114" s="55">
        <v>45754.503784722219</v>
      </c>
      <c r="B4114">
        <v>43828</v>
      </c>
      <c r="C4114">
        <v>2216</v>
      </c>
      <c r="D4114">
        <v>725</v>
      </c>
      <c r="E4114">
        <v>21750</v>
      </c>
      <c r="F4114" t="s">
        <v>745</v>
      </c>
    </row>
    <row r="4115" spans="1:6" x14ac:dyDescent="0.3">
      <c r="A4115" s="55">
        <v>45754.503784722219</v>
      </c>
      <c r="B4115">
        <v>43829</v>
      </c>
      <c r="C4115">
        <v>13509</v>
      </c>
      <c r="D4115">
        <v>-24288</v>
      </c>
      <c r="E4115">
        <v>21750</v>
      </c>
      <c r="F4115" t="s">
        <v>746</v>
      </c>
    </row>
    <row r="4116" spans="1:6" x14ac:dyDescent="0.3">
      <c r="A4116" s="55">
        <v>45754.503784722219</v>
      </c>
      <c r="B4116">
        <v>43830</v>
      </c>
      <c r="C4116">
        <v>8285</v>
      </c>
      <c r="D4116">
        <v>7500</v>
      </c>
      <c r="E4116">
        <v>21800</v>
      </c>
      <c r="F4116" t="s">
        <v>745</v>
      </c>
    </row>
    <row r="4117" spans="1:6" x14ac:dyDescent="0.3">
      <c r="A4117" s="55">
        <v>45754.503784722219</v>
      </c>
      <c r="B4117">
        <v>43831</v>
      </c>
      <c r="C4117">
        <v>47891</v>
      </c>
      <c r="D4117">
        <v>32572</v>
      </c>
      <c r="E4117">
        <v>21800</v>
      </c>
      <c r="F4117" t="s">
        <v>746</v>
      </c>
    </row>
    <row r="4118" spans="1:6" x14ac:dyDescent="0.3">
      <c r="A4118" s="55">
        <v>45754.503784722219</v>
      </c>
      <c r="B4118">
        <v>43832</v>
      </c>
      <c r="C4118">
        <v>3858</v>
      </c>
      <c r="D4118">
        <v>-935</v>
      </c>
      <c r="E4118">
        <v>21850</v>
      </c>
      <c r="F4118" t="s">
        <v>745</v>
      </c>
    </row>
    <row r="4119" spans="1:6" x14ac:dyDescent="0.3">
      <c r="A4119" s="55">
        <v>45754.503784722219</v>
      </c>
      <c r="B4119">
        <v>43833</v>
      </c>
      <c r="C4119">
        <v>10770</v>
      </c>
      <c r="D4119">
        <v>-47864</v>
      </c>
      <c r="E4119">
        <v>21850</v>
      </c>
      <c r="F4119" t="s">
        <v>746</v>
      </c>
    </row>
    <row r="4120" spans="1:6" x14ac:dyDescent="0.3">
      <c r="A4120" s="55">
        <v>45754.503784722219</v>
      </c>
      <c r="B4120">
        <v>43834</v>
      </c>
      <c r="C4120">
        <v>17299</v>
      </c>
      <c r="D4120">
        <v>13140</v>
      </c>
      <c r="E4120">
        <v>21900</v>
      </c>
      <c r="F4120" t="s">
        <v>745</v>
      </c>
    </row>
    <row r="4121" spans="1:6" x14ac:dyDescent="0.3">
      <c r="A4121" s="55">
        <v>45754.503784722219</v>
      </c>
      <c r="B4121">
        <v>43835</v>
      </c>
      <c r="C4121">
        <v>45363</v>
      </c>
      <c r="D4121">
        <v>24889</v>
      </c>
      <c r="E4121">
        <v>21900</v>
      </c>
      <c r="F4121" t="s">
        <v>746</v>
      </c>
    </row>
    <row r="4122" spans="1:6" x14ac:dyDescent="0.3">
      <c r="A4122" s="55">
        <v>45754.503784722219</v>
      </c>
      <c r="B4122">
        <v>43836</v>
      </c>
      <c r="C4122">
        <v>8253</v>
      </c>
      <c r="D4122">
        <v>-14451</v>
      </c>
      <c r="E4122">
        <v>21950</v>
      </c>
      <c r="F4122" t="s">
        <v>745</v>
      </c>
    </row>
    <row r="4123" spans="1:6" x14ac:dyDescent="0.3">
      <c r="A4123" s="55">
        <v>45754.503784722219</v>
      </c>
      <c r="B4123">
        <v>43837</v>
      </c>
      <c r="C4123">
        <v>17706</v>
      </c>
      <c r="D4123">
        <v>-58833</v>
      </c>
      <c r="E4123">
        <v>21950</v>
      </c>
      <c r="F4123" t="s">
        <v>746</v>
      </c>
    </row>
    <row r="4124" spans="1:6" x14ac:dyDescent="0.3">
      <c r="A4124" s="55">
        <v>45754.503784722219</v>
      </c>
      <c r="B4124">
        <v>43838</v>
      </c>
      <c r="C4124">
        <v>75968</v>
      </c>
      <c r="D4124">
        <v>61057</v>
      </c>
      <c r="E4124">
        <v>22000</v>
      </c>
      <c r="F4124" t="s">
        <v>745</v>
      </c>
    </row>
    <row r="4125" spans="1:6" x14ac:dyDescent="0.3">
      <c r="A4125" s="55">
        <v>45754.503784722219</v>
      </c>
      <c r="B4125">
        <v>43839</v>
      </c>
      <c r="C4125">
        <v>119033</v>
      </c>
      <c r="D4125">
        <v>93608</v>
      </c>
      <c r="E4125">
        <v>22000</v>
      </c>
      <c r="F4125" t="s">
        <v>746</v>
      </c>
    </row>
    <row r="4126" spans="1:6" x14ac:dyDescent="0.3">
      <c r="A4126" s="55">
        <v>45754.503784722219</v>
      </c>
      <c r="B4126">
        <v>43840</v>
      </c>
      <c r="C4126">
        <v>16849</v>
      </c>
      <c r="D4126">
        <v>-33383</v>
      </c>
      <c r="E4126">
        <v>22050</v>
      </c>
      <c r="F4126" t="s">
        <v>745</v>
      </c>
    </row>
    <row r="4127" spans="1:6" x14ac:dyDescent="0.3">
      <c r="A4127" s="55">
        <v>45754.503784722219</v>
      </c>
      <c r="B4127">
        <v>43841</v>
      </c>
      <c r="C4127">
        <v>17294</v>
      </c>
      <c r="D4127">
        <v>-41613</v>
      </c>
      <c r="E4127">
        <v>22050</v>
      </c>
      <c r="F4127" t="s">
        <v>746</v>
      </c>
    </row>
    <row r="4128" spans="1:6" x14ac:dyDescent="0.3">
      <c r="A4128" s="55">
        <v>45754.503784722219</v>
      </c>
      <c r="B4128">
        <v>43842</v>
      </c>
      <c r="C4128">
        <v>27379</v>
      </c>
      <c r="D4128">
        <v>-6144</v>
      </c>
      <c r="E4128">
        <v>22100</v>
      </c>
      <c r="F4128" t="s">
        <v>745</v>
      </c>
    </row>
    <row r="4129" spans="1:6" x14ac:dyDescent="0.3">
      <c r="A4129" s="55">
        <v>45754.503784722219</v>
      </c>
      <c r="B4129">
        <v>43843</v>
      </c>
      <c r="C4129">
        <v>29547</v>
      </c>
      <c r="D4129">
        <v>8084</v>
      </c>
      <c r="E4129">
        <v>22100</v>
      </c>
      <c r="F4129" t="s">
        <v>746</v>
      </c>
    </row>
    <row r="4130" spans="1:6" x14ac:dyDescent="0.3">
      <c r="A4130" s="55">
        <v>45754.503784722219</v>
      </c>
      <c r="B4130">
        <v>43844</v>
      </c>
      <c r="C4130">
        <v>10708</v>
      </c>
      <c r="D4130">
        <v>-120602</v>
      </c>
      <c r="E4130">
        <v>22150</v>
      </c>
      <c r="F4130" t="s">
        <v>745</v>
      </c>
    </row>
    <row r="4131" spans="1:6" x14ac:dyDescent="0.3">
      <c r="A4131" s="55">
        <v>45754.503784722219</v>
      </c>
      <c r="B4131">
        <v>43845</v>
      </c>
      <c r="C4131">
        <v>10746</v>
      </c>
      <c r="D4131">
        <v>-49933</v>
      </c>
      <c r="E4131">
        <v>22150</v>
      </c>
      <c r="F4131" t="s">
        <v>746</v>
      </c>
    </row>
    <row r="4132" spans="1:6" x14ac:dyDescent="0.3">
      <c r="A4132" s="55">
        <v>45754.503784722219</v>
      </c>
      <c r="B4132">
        <v>43846</v>
      </c>
      <c r="C4132">
        <v>33774</v>
      </c>
      <c r="D4132">
        <v>-6560</v>
      </c>
      <c r="E4132">
        <v>22200</v>
      </c>
      <c r="F4132" t="s">
        <v>745</v>
      </c>
    </row>
    <row r="4133" spans="1:6" x14ac:dyDescent="0.3">
      <c r="A4133" s="55">
        <v>45754.503784722219</v>
      </c>
      <c r="B4133">
        <v>43847</v>
      </c>
      <c r="C4133">
        <v>28615</v>
      </c>
      <c r="D4133">
        <v>20340</v>
      </c>
      <c r="E4133">
        <v>22200</v>
      </c>
      <c r="F4133" t="s">
        <v>746</v>
      </c>
    </row>
    <row r="4134" spans="1:6" x14ac:dyDescent="0.3">
      <c r="A4134" s="55">
        <v>45754.503784722219</v>
      </c>
      <c r="B4134">
        <v>43848</v>
      </c>
      <c r="C4134">
        <v>10640</v>
      </c>
      <c r="D4134">
        <v>-83205</v>
      </c>
      <c r="E4134">
        <v>22250</v>
      </c>
      <c r="F4134" t="s">
        <v>745</v>
      </c>
    </row>
    <row r="4135" spans="1:6" x14ac:dyDescent="0.3">
      <c r="A4135" s="55">
        <v>45754.503784722219</v>
      </c>
      <c r="B4135">
        <v>43849</v>
      </c>
      <c r="C4135">
        <v>7359</v>
      </c>
      <c r="D4135">
        <v>-18595</v>
      </c>
      <c r="E4135">
        <v>22250</v>
      </c>
      <c r="F4135" t="s">
        <v>746</v>
      </c>
    </row>
    <row r="4136" spans="1:6" x14ac:dyDescent="0.3">
      <c r="A4136" s="55">
        <v>45754.503784722219</v>
      </c>
      <c r="B4136">
        <v>43850</v>
      </c>
      <c r="C4136">
        <v>27002</v>
      </c>
      <c r="D4136">
        <v>-14678</v>
      </c>
      <c r="E4136">
        <v>22300</v>
      </c>
      <c r="F4136" t="s">
        <v>745</v>
      </c>
    </row>
    <row r="4137" spans="1:6" x14ac:dyDescent="0.3">
      <c r="A4137" s="55">
        <v>45754.503784722219</v>
      </c>
      <c r="B4137">
        <v>43851</v>
      </c>
      <c r="C4137">
        <v>19002</v>
      </c>
      <c r="D4137">
        <v>12198</v>
      </c>
      <c r="E4137">
        <v>22300</v>
      </c>
      <c r="F4137" t="s">
        <v>746</v>
      </c>
    </row>
    <row r="4138" spans="1:6" x14ac:dyDescent="0.3">
      <c r="A4138" s="55">
        <v>45754.503784722219</v>
      </c>
      <c r="B4138">
        <v>43852</v>
      </c>
      <c r="C4138">
        <v>9809</v>
      </c>
      <c r="D4138">
        <v>-130601</v>
      </c>
      <c r="E4138">
        <v>22350</v>
      </c>
      <c r="F4138" t="s">
        <v>745</v>
      </c>
    </row>
    <row r="4139" spans="1:6" x14ac:dyDescent="0.3">
      <c r="A4139" s="55">
        <v>45754.503784722219</v>
      </c>
      <c r="B4139">
        <v>43853</v>
      </c>
      <c r="C4139">
        <v>5210</v>
      </c>
      <c r="D4139">
        <v>-17699</v>
      </c>
      <c r="E4139">
        <v>22350</v>
      </c>
      <c r="F4139" t="s">
        <v>746</v>
      </c>
    </row>
    <row r="4140" spans="1:6" x14ac:dyDescent="0.3">
      <c r="A4140" s="55">
        <v>45754.503784722219</v>
      </c>
      <c r="B4140">
        <v>43854</v>
      </c>
      <c r="C4140">
        <v>28336</v>
      </c>
      <c r="D4140">
        <v>-23856</v>
      </c>
      <c r="E4140">
        <v>22400</v>
      </c>
      <c r="F4140" t="s">
        <v>745</v>
      </c>
    </row>
    <row r="4141" spans="1:6" x14ac:dyDescent="0.3">
      <c r="A4141" s="55">
        <v>45754.503784722219</v>
      </c>
      <c r="B4141">
        <v>43855</v>
      </c>
      <c r="C4141">
        <v>14817</v>
      </c>
      <c r="D4141">
        <v>2949</v>
      </c>
      <c r="E4141">
        <v>22400</v>
      </c>
      <c r="F4141" t="s">
        <v>746</v>
      </c>
    </row>
    <row r="4142" spans="1:6" x14ac:dyDescent="0.3">
      <c r="A4142" s="55">
        <v>45754.504641203705</v>
      </c>
      <c r="B4142">
        <v>43826</v>
      </c>
      <c r="C4142">
        <v>3605</v>
      </c>
      <c r="D4142">
        <v>3381</v>
      </c>
      <c r="E4142">
        <v>21700</v>
      </c>
      <c r="F4142" t="s">
        <v>745</v>
      </c>
    </row>
    <row r="4143" spans="1:6" x14ac:dyDescent="0.3">
      <c r="A4143" s="55">
        <v>45754.504641203705</v>
      </c>
      <c r="B4143">
        <v>43827</v>
      </c>
      <c r="C4143">
        <v>38128</v>
      </c>
      <c r="D4143">
        <v>21582</v>
      </c>
      <c r="E4143">
        <v>21700</v>
      </c>
      <c r="F4143" t="s">
        <v>746</v>
      </c>
    </row>
    <row r="4144" spans="1:6" x14ac:dyDescent="0.3">
      <c r="A4144" s="55">
        <v>45754.504641203705</v>
      </c>
      <c r="B4144">
        <v>43828</v>
      </c>
      <c r="C4144">
        <v>2216</v>
      </c>
      <c r="D4144">
        <v>725</v>
      </c>
      <c r="E4144">
        <v>21750</v>
      </c>
      <c r="F4144" t="s">
        <v>745</v>
      </c>
    </row>
    <row r="4145" spans="1:6" x14ac:dyDescent="0.3">
      <c r="A4145" s="55">
        <v>45754.504641203705</v>
      </c>
      <c r="B4145">
        <v>43829</v>
      </c>
      <c r="C4145">
        <v>13509</v>
      </c>
      <c r="D4145">
        <v>-24288</v>
      </c>
      <c r="E4145">
        <v>21750</v>
      </c>
      <c r="F4145" t="s">
        <v>746</v>
      </c>
    </row>
    <row r="4146" spans="1:6" x14ac:dyDescent="0.3">
      <c r="A4146" s="55">
        <v>45754.504641203705</v>
      </c>
      <c r="B4146">
        <v>43830</v>
      </c>
      <c r="C4146">
        <v>8285</v>
      </c>
      <c r="D4146">
        <v>7500</v>
      </c>
      <c r="E4146">
        <v>21800</v>
      </c>
      <c r="F4146" t="s">
        <v>745</v>
      </c>
    </row>
    <row r="4147" spans="1:6" x14ac:dyDescent="0.3">
      <c r="A4147" s="55">
        <v>45754.504641203705</v>
      </c>
      <c r="B4147">
        <v>43831</v>
      </c>
      <c r="C4147">
        <v>47891</v>
      </c>
      <c r="D4147">
        <v>32572</v>
      </c>
      <c r="E4147">
        <v>21800</v>
      </c>
      <c r="F4147" t="s">
        <v>746</v>
      </c>
    </row>
    <row r="4148" spans="1:6" x14ac:dyDescent="0.3">
      <c r="A4148" s="55">
        <v>45754.504641203705</v>
      </c>
      <c r="B4148">
        <v>43832</v>
      </c>
      <c r="C4148">
        <v>3858</v>
      </c>
      <c r="D4148">
        <v>-935</v>
      </c>
      <c r="E4148">
        <v>21850</v>
      </c>
      <c r="F4148" t="s">
        <v>745</v>
      </c>
    </row>
    <row r="4149" spans="1:6" x14ac:dyDescent="0.3">
      <c r="A4149" s="55">
        <v>45754.504641203705</v>
      </c>
      <c r="B4149">
        <v>43833</v>
      </c>
      <c r="C4149">
        <v>10770</v>
      </c>
      <c r="D4149">
        <v>-47864</v>
      </c>
      <c r="E4149">
        <v>21850</v>
      </c>
      <c r="F4149" t="s">
        <v>746</v>
      </c>
    </row>
    <row r="4150" spans="1:6" x14ac:dyDescent="0.3">
      <c r="A4150" s="55">
        <v>45754.504641203705</v>
      </c>
      <c r="B4150">
        <v>43834</v>
      </c>
      <c r="C4150">
        <v>17299</v>
      </c>
      <c r="D4150">
        <v>13140</v>
      </c>
      <c r="E4150">
        <v>21900</v>
      </c>
      <c r="F4150" t="s">
        <v>745</v>
      </c>
    </row>
    <row r="4151" spans="1:6" x14ac:dyDescent="0.3">
      <c r="A4151" s="55">
        <v>45754.504641203705</v>
      </c>
      <c r="B4151">
        <v>43835</v>
      </c>
      <c r="C4151">
        <v>45363</v>
      </c>
      <c r="D4151">
        <v>24889</v>
      </c>
      <c r="E4151">
        <v>21900</v>
      </c>
      <c r="F4151" t="s">
        <v>746</v>
      </c>
    </row>
    <row r="4152" spans="1:6" x14ac:dyDescent="0.3">
      <c r="A4152" s="55">
        <v>45754.504641203705</v>
      </c>
      <c r="B4152">
        <v>43836</v>
      </c>
      <c r="C4152">
        <v>8253</v>
      </c>
      <c r="D4152">
        <v>-14451</v>
      </c>
      <c r="E4152">
        <v>21950</v>
      </c>
      <c r="F4152" t="s">
        <v>745</v>
      </c>
    </row>
    <row r="4153" spans="1:6" x14ac:dyDescent="0.3">
      <c r="A4153" s="55">
        <v>45754.504641203705</v>
      </c>
      <c r="B4153">
        <v>43837</v>
      </c>
      <c r="C4153">
        <v>17706</v>
      </c>
      <c r="D4153">
        <v>-58833</v>
      </c>
      <c r="E4153">
        <v>21950</v>
      </c>
      <c r="F4153" t="s">
        <v>746</v>
      </c>
    </row>
    <row r="4154" spans="1:6" x14ac:dyDescent="0.3">
      <c r="A4154" s="55">
        <v>45754.504641203705</v>
      </c>
      <c r="B4154">
        <v>43838</v>
      </c>
      <c r="C4154">
        <v>75968</v>
      </c>
      <c r="D4154">
        <v>61057</v>
      </c>
      <c r="E4154">
        <v>22000</v>
      </c>
      <c r="F4154" t="s">
        <v>745</v>
      </c>
    </row>
    <row r="4155" spans="1:6" x14ac:dyDescent="0.3">
      <c r="A4155" s="55">
        <v>45754.504641203705</v>
      </c>
      <c r="B4155">
        <v>43839</v>
      </c>
      <c r="C4155">
        <v>119033</v>
      </c>
      <c r="D4155">
        <v>93608</v>
      </c>
      <c r="E4155">
        <v>22000</v>
      </c>
      <c r="F4155" t="s">
        <v>746</v>
      </c>
    </row>
    <row r="4156" spans="1:6" x14ac:dyDescent="0.3">
      <c r="A4156" s="55">
        <v>45754.504641203705</v>
      </c>
      <c r="B4156">
        <v>43840</v>
      </c>
      <c r="C4156">
        <v>16849</v>
      </c>
      <c r="D4156">
        <v>-33383</v>
      </c>
      <c r="E4156">
        <v>22050</v>
      </c>
      <c r="F4156" t="s">
        <v>745</v>
      </c>
    </row>
    <row r="4157" spans="1:6" x14ac:dyDescent="0.3">
      <c r="A4157" s="55">
        <v>45754.504641203705</v>
      </c>
      <c r="B4157">
        <v>43841</v>
      </c>
      <c r="C4157">
        <v>17294</v>
      </c>
      <c r="D4157">
        <v>-41613</v>
      </c>
      <c r="E4157">
        <v>22050</v>
      </c>
      <c r="F4157" t="s">
        <v>746</v>
      </c>
    </row>
    <row r="4158" spans="1:6" x14ac:dyDescent="0.3">
      <c r="A4158" s="55">
        <v>45754.504641203705</v>
      </c>
      <c r="B4158">
        <v>43842</v>
      </c>
      <c r="C4158">
        <v>27379</v>
      </c>
      <c r="D4158">
        <v>-6144</v>
      </c>
      <c r="E4158">
        <v>22100</v>
      </c>
      <c r="F4158" t="s">
        <v>745</v>
      </c>
    </row>
    <row r="4159" spans="1:6" x14ac:dyDescent="0.3">
      <c r="A4159" s="55">
        <v>45754.504641203705</v>
      </c>
      <c r="B4159">
        <v>43843</v>
      </c>
      <c r="C4159">
        <v>29547</v>
      </c>
      <c r="D4159">
        <v>8084</v>
      </c>
      <c r="E4159">
        <v>22100</v>
      </c>
      <c r="F4159" t="s">
        <v>746</v>
      </c>
    </row>
    <row r="4160" spans="1:6" x14ac:dyDescent="0.3">
      <c r="A4160" s="55">
        <v>45754.504641203705</v>
      </c>
      <c r="B4160">
        <v>43844</v>
      </c>
      <c r="C4160">
        <v>10708</v>
      </c>
      <c r="D4160">
        <v>-120602</v>
      </c>
      <c r="E4160">
        <v>22150</v>
      </c>
      <c r="F4160" t="s">
        <v>745</v>
      </c>
    </row>
    <row r="4161" spans="1:6" x14ac:dyDescent="0.3">
      <c r="A4161" s="55">
        <v>45754.504641203705</v>
      </c>
      <c r="B4161">
        <v>43845</v>
      </c>
      <c r="C4161">
        <v>10746</v>
      </c>
      <c r="D4161">
        <v>-49933</v>
      </c>
      <c r="E4161">
        <v>22150</v>
      </c>
      <c r="F4161" t="s">
        <v>746</v>
      </c>
    </row>
    <row r="4162" spans="1:6" x14ac:dyDescent="0.3">
      <c r="A4162" s="55">
        <v>45754.504641203705</v>
      </c>
      <c r="B4162">
        <v>43846</v>
      </c>
      <c r="C4162">
        <v>33774</v>
      </c>
      <c r="D4162">
        <v>-6560</v>
      </c>
      <c r="E4162">
        <v>22200</v>
      </c>
      <c r="F4162" t="s">
        <v>745</v>
      </c>
    </row>
    <row r="4163" spans="1:6" x14ac:dyDescent="0.3">
      <c r="A4163" s="55">
        <v>45754.504641203705</v>
      </c>
      <c r="B4163">
        <v>43847</v>
      </c>
      <c r="C4163">
        <v>28615</v>
      </c>
      <c r="D4163">
        <v>20340</v>
      </c>
      <c r="E4163">
        <v>22200</v>
      </c>
      <c r="F4163" t="s">
        <v>746</v>
      </c>
    </row>
    <row r="4164" spans="1:6" x14ac:dyDescent="0.3">
      <c r="A4164" s="55">
        <v>45754.504641203705</v>
      </c>
      <c r="B4164">
        <v>43848</v>
      </c>
      <c r="C4164">
        <v>10640</v>
      </c>
      <c r="D4164">
        <v>-83205</v>
      </c>
      <c r="E4164">
        <v>22250</v>
      </c>
      <c r="F4164" t="s">
        <v>745</v>
      </c>
    </row>
    <row r="4165" spans="1:6" x14ac:dyDescent="0.3">
      <c r="A4165" s="55">
        <v>45754.504641203705</v>
      </c>
      <c r="B4165">
        <v>43849</v>
      </c>
      <c r="C4165">
        <v>7359</v>
      </c>
      <c r="D4165">
        <v>-18595</v>
      </c>
      <c r="E4165">
        <v>22250</v>
      </c>
      <c r="F4165" t="s">
        <v>746</v>
      </c>
    </row>
    <row r="4166" spans="1:6" x14ac:dyDescent="0.3">
      <c r="A4166" s="55">
        <v>45754.504641203705</v>
      </c>
      <c r="B4166">
        <v>43850</v>
      </c>
      <c r="C4166">
        <v>27002</v>
      </c>
      <c r="D4166">
        <v>-14678</v>
      </c>
      <c r="E4166">
        <v>22300</v>
      </c>
      <c r="F4166" t="s">
        <v>745</v>
      </c>
    </row>
    <row r="4167" spans="1:6" x14ac:dyDescent="0.3">
      <c r="A4167" s="55">
        <v>45754.504641203705</v>
      </c>
      <c r="B4167">
        <v>43851</v>
      </c>
      <c r="C4167">
        <v>19002</v>
      </c>
      <c r="D4167">
        <v>12198</v>
      </c>
      <c r="E4167">
        <v>22300</v>
      </c>
      <c r="F4167" t="s">
        <v>746</v>
      </c>
    </row>
    <row r="4168" spans="1:6" x14ac:dyDescent="0.3">
      <c r="A4168" s="55">
        <v>45754.504641203705</v>
      </c>
      <c r="B4168">
        <v>43852</v>
      </c>
      <c r="C4168">
        <v>9809</v>
      </c>
      <c r="D4168">
        <v>-130601</v>
      </c>
      <c r="E4168">
        <v>22350</v>
      </c>
      <c r="F4168" t="s">
        <v>745</v>
      </c>
    </row>
    <row r="4169" spans="1:6" x14ac:dyDescent="0.3">
      <c r="A4169" s="55">
        <v>45754.504641203705</v>
      </c>
      <c r="B4169">
        <v>43853</v>
      </c>
      <c r="C4169">
        <v>5210</v>
      </c>
      <c r="D4169">
        <v>-17699</v>
      </c>
      <c r="E4169">
        <v>22350</v>
      </c>
      <c r="F4169" t="s">
        <v>746</v>
      </c>
    </row>
    <row r="4170" spans="1:6" x14ac:dyDescent="0.3">
      <c r="A4170" s="55">
        <v>45754.504641203705</v>
      </c>
      <c r="B4170">
        <v>43854</v>
      </c>
      <c r="C4170">
        <v>28336</v>
      </c>
      <c r="D4170">
        <v>-23856</v>
      </c>
      <c r="E4170">
        <v>22400</v>
      </c>
      <c r="F4170" t="s">
        <v>745</v>
      </c>
    </row>
    <row r="4171" spans="1:6" x14ac:dyDescent="0.3">
      <c r="A4171" s="55">
        <v>45754.504641203705</v>
      </c>
      <c r="B4171">
        <v>43855</v>
      </c>
      <c r="C4171">
        <v>14817</v>
      </c>
      <c r="D4171">
        <v>2949</v>
      </c>
      <c r="E4171">
        <v>22400</v>
      </c>
      <c r="F4171" t="s">
        <v>746</v>
      </c>
    </row>
    <row r="4172" spans="1:6" x14ac:dyDescent="0.3">
      <c r="A4172" s="55">
        <v>45754.50545138889</v>
      </c>
      <c r="B4172">
        <v>43826</v>
      </c>
      <c r="C4172">
        <v>3650</v>
      </c>
      <c r="D4172">
        <v>3426</v>
      </c>
      <c r="E4172">
        <v>21700</v>
      </c>
      <c r="F4172" t="s">
        <v>745</v>
      </c>
    </row>
    <row r="4173" spans="1:6" x14ac:dyDescent="0.3">
      <c r="A4173" s="55">
        <v>45754.50545138889</v>
      </c>
      <c r="B4173">
        <v>43827</v>
      </c>
      <c r="C4173">
        <v>37769</v>
      </c>
      <c r="D4173">
        <v>21223</v>
      </c>
      <c r="E4173">
        <v>21700</v>
      </c>
      <c r="F4173" t="s">
        <v>746</v>
      </c>
    </row>
    <row r="4174" spans="1:6" x14ac:dyDescent="0.3">
      <c r="A4174" s="55">
        <v>45754.50545138889</v>
      </c>
      <c r="B4174">
        <v>43828</v>
      </c>
      <c r="C4174">
        <v>2293</v>
      </c>
      <c r="D4174">
        <v>802</v>
      </c>
      <c r="E4174">
        <v>21750</v>
      </c>
      <c r="F4174" t="s">
        <v>745</v>
      </c>
    </row>
    <row r="4175" spans="1:6" x14ac:dyDescent="0.3">
      <c r="A4175" s="55">
        <v>45754.50545138889</v>
      </c>
      <c r="B4175">
        <v>43829</v>
      </c>
      <c r="C4175">
        <v>12799</v>
      </c>
      <c r="D4175">
        <v>-24998</v>
      </c>
      <c r="E4175">
        <v>21750</v>
      </c>
      <c r="F4175" t="s">
        <v>746</v>
      </c>
    </row>
    <row r="4176" spans="1:6" x14ac:dyDescent="0.3">
      <c r="A4176" s="55">
        <v>45754.50545138889</v>
      </c>
      <c r="B4176">
        <v>43830</v>
      </c>
      <c r="C4176">
        <v>8289</v>
      </c>
      <c r="D4176">
        <v>7504</v>
      </c>
      <c r="E4176">
        <v>21800</v>
      </c>
      <c r="F4176" t="s">
        <v>745</v>
      </c>
    </row>
    <row r="4177" spans="1:6" x14ac:dyDescent="0.3">
      <c r="A4177" s="55">
        <v>45754.50545138889</v>
      </c>
      <c r="B4177">
        <v>43831</v>
      </c>
      <c r="C4177">
        <v>46914</v>
      </c>
      <c r="D4177">
        <v>31595</v>
      </c>
      <c r="E4177">
        <v>21800</v>
      </c>
      <c r="F4177" t="s">
        <v>746</v>
      </c>
    </row>
    <row r="4178" spans="1:6" x14ac:dyDescent="0.3">
      <c r="A4178" s="55">
        <v>45754.50545138889</v>
      </c>
      <c r="B4178">
        <v>43832</v>
      </c>
      <c r="C4178">
        <v>3909</v>
      </c>
      <c r="D4178">
        <v>-884</v>
      </c>
      <c r="E4178">
        <v>21850</v>
      </c>
      <c r="F4178" t="s">
        <v>745</v>
      </c>
    </row>
    <row r="4179" spans="1:6" x14ac:dyDescent="0.3">
      <c r="A4179" s="55">
        <v>45754.50545138889</v>
      </c>
      <c r="B4179">
        <v>43833</v>
      </c>
      <c r="C4179">
        <v>10566</v>
      </c>
      <c r="D4179">
        <v>-48068</v>
      </c>
      <c r="E4179">
        <v>21850</v>
      </c>
      <c r="F4179" t="s">
        <v>746</v>
      </c>
    </row>
    <row r="4180" spans="1:6" x14ac:dyDescent="0.3">
      <c r="A4180" s="55">
        <v>45754.50545138889</v>
      </c>
      <c r="B4180">
        <v>43834</v>
      </c>
      <c r="C4180">
        <v>17777</v>
      </c>
      <c r="D4180">
        <v>13618</v>
      </c>
      <c r="E4180">
        <v>21900</v>
      </c>
      <c r="F4180" t="s">
        <v>745</v>
      </c>
    </row>
    <row r="4181" spans="1:6" x14ac:dyDescent="0.3">
      <c r="A4181" s="55">
        <v>45754.50545138889</v>
      </c>
      <c r="B4181">
        <v>43835</v>
      </c>
      <c r="C4181">
        <v>44499</v>
      </c>
      <c r="D4181">
        <v>24025</v>
      </c>
      <c r="E4181">
        <v>21900</v>
      </c>
      <c r="F4181" t="s">
        <v>746</v>
      </c>
    </row>
    <row r="4182" spans="1:6" x14ac:dyDescent="0.3">
      <c r="A4182" s="55">
        <v>45754.50545138889</v>
      </c>
      <c r="B4182">
        <v>43836</v>
      </c>
      <c r="C4182">
        <v>8984</v>
      </c>
      <c r="D4182">
        <v>-13720</v>
      </c>
      <c r="E4182">
        <v>21950</v>
      </c>
      <c r="F4182" t="s">
        <v>745</v>
      </c>
    </row>
    <row r="4183" spans="1:6" x14ac:dyDescent="0.3">
      <c r="A4183" s="55">
        <v>45754.50545138889</v>
      </c>
      <c r="B4183">
        <v>43837</v>
      </c>
      <c r="C4183">
        <v>17070</v>
      </c>
      <c r="D4183">
        <v>-59469</v>
      </c>
      <c r="E4183">
        <v>21950</v>
      </c>
      <c r="F4183" t="s">
        <v>746</v>
      </c>
    </row>
    <row r="4184" spans="1:6" x14ac:dyDescent="0.3">
      <c r="A4184" s="55">
        <v>45754.50545138889</v>
      </c>
      <c r="B4184">
        <v>43838</v>
      </c>
      <c r="C4184">
        <v>77999</v>
      </c>
      <c r="D4184">
        <v>63088</v>
      </c>
      <c r="E4184">
        <v>22000</v>
      </c>
      <c r="F4184" t="s">
        <v>745</v>
      </c>
    </row>
    <row r="4185" spans="1:6" x14ac:dyDescent="0.3">
      <c r="A4185" s="55">
        <v>45754.50545138889</v>
      </c>
      <c r="B4185">
        <v>43839</v>
      </c>
      <c r="C4185">
        <v>116715</v>
      </c>
      <c r="D4185">
        <v>91290</v>
      </c>
      <c r="E4185">
        <v>22000</v>
      </c>
      <c r="F4185" t="s">
        <v>746</v>
      </c>
    </row>
    <row r="4186" spans="1:6" x14ac:dyDescent="0.3">
      <c r="A4186" s="55">
        <v>45754.50545138889</v>
      </c>
      <c r="B4186">
        <v>43840</v>
      </c>
      <c r="C4186">
        <v>16468</v>
      </c>
      <c r="D4186">
        <v>-33764</v>
      </c>
      <c r="E4186">
        <v>22050</v>
      </c>
      <c r="F4186" t="s">
        <v>745</v>
      </c>
    </row>
    <row r="4187" spans="1:6" x14ac:dyDescent="0.3">
      <c r="A4187" s="55">
        <v>45754.50545138889</v>
      </c>
      <c r="B4187">
        <v>43841</v>
      </c>
      <c r="C4187">
        <v>15962</v>
      </c>
      <c r="D4187">
        <v>-42945</v>
      </c>
      <c r="E4187">
        <v>22050</v>
      </c>
      <c r="F4187" t="s">
        <v>746</v>
      </c>
    </row>
    <row r="4188" spans="1:6" x14ac:dyDescent="0.3">
      <c r="A4188" s="55">
        <v>45754.50545138889</v>
      </c>
      <c r="B4188">
        <v>43842</v>
      </c>
      <c r="C4188">
        <v>28035</v>
      </c>
      <c r="D4188">
        <v>-5488</v>
      </c>
      <c r="E4188">
        <v>22100</v>
      </c>
      <c r="F4188" t="s">
        <v>745</v>
      </c>
    </row>
    <row r="4189" spans="1:6" x14ac:dyDescent="0.3">
      <c r="A4189" s="55">
        <v>45754.50545138889</v>
      </c>
      <c r="B4189">
        <v>43843</v>
      </c>
      <c r="C4189">
        <v>28758</v>
      </c>
      <c r="D4189">
        <v>7295</v>
      </c>
      <c r="E4189">
        <v>22100</v>
      </c>
      <c r="F4189" t="s">
        <v>746</v>
      </c>
    </row>
    <row r="4190" spans="1:6" x14ac:dyDescent="0.3">
      <c r="A4190" s="55">
        <v>45754.50545138889</v>
      </c>
      <c r="B4190">
        <v>43844</v>
      </c>
      <c r="C4190">
        <v>10833</v>
      </c>
      <c r="D4190">
        <v>-120477</v>
      </c>
      <c r="E4190">
        <v>22150</v>
      </c>
      <c r="F4190" t="s">
        <v>745</v>
      </c>
    </row>
    <row r="4191" spans="1:6" x14ac:dyDescent="0.3">
      <c r="A4191" s="55">
        <v>45754.50545138889</v>
      </c>
      <c r="B4191">
        <v>43845</v>
      </c>
      <c r="C4191">
        <v>10442</v>
      </c>
      <c r="D4191">
        <v>-50237</v>
      </c>
      <c r="E4191">
        <v>22150</v>
      </c>
      <c r="F4191" t="s">
        <v>746</v>
      </c>
    </row>
    <row r="4192" spans="1:6" x14ac:dyDescent="0.3">
      <c r="A4192" s="55">
        <v>45754.50545138889</v>
      </c>
      <c r="B4192">
        <v>43846</v>
      </c>
      <c r="C4192">
        <v>33605</v>
      </c>
      <c r="D4192">
        <v>-6729</v>
      </c>
      <c r="E4192">
        <v>22200</v>
      </c>
      <c r="F4192" t="s">
        <v>745</v>
      </c>
    </row>
    <row r="4193" spans="1:6" x14ac:dyDescent="0.3">
      <c r="A4193" s="55">
        <v>45754.50545138889</v>
      </c>
      <c r="B4193">
        <v>43847</v>
      </c>
      <c r="C4193">
        <v>27871</v>
      </c>
      <c r="D4193">
        <v>19596</v>
      </c>
      <c r="E4193">
        <v>22200</v>
      </c>
      <c r="F4193" t="s">
        <v>746</v>
      </c>
    </row>
    <row r="4194" spans="1:6" x14ac:dyDescent="0.3">
      <c r="A4194" s="55">
        <v>45754.50545138889</v>
      </c>
      <c r="B4194">
        <v>43848</v>
      </c>
      <c r="C4194">
        <v>10795</v>
      </c>
      <c r="D4194">
        <v>-83050</v>
      </c>
      <c r="E4194">
        <v>22250</v>
      </c>
      <c r="F4194" t="s">
        <v>745</v>
      </c>
    </row>
    <row r="4195" spans="1:6" x14ac:dyDescent="0.3">
      <c r="A4195" s="55">
        <v>45754.50545138889</v>
      </c>
      <c r="B4195">
        <v>43849</v>
      </c>
      <c r="C4195">
        <v>7215</v>
      </c>
      <c r="D4195">
        <v>-18739</v>
      </c>
      <c r="E4195">
        <v>22250</v>
      </c>
      <c r="F4195" t="s">
        <v>746</v>
      </c>
    </row>
    <row r="4196" spans="1:6" x14ac:dyDescent="0.3">
      <c r="A4196" s="55">
        <v>45754.50545138889</v>
      </c>
      <c r="B4196">
        <v>43850</v>
      </c>
      <c r="C4196">
        <v>26931</v>
      </c>
      <c r="D4196">
        <v>-14749</v>
      </c>
      <c r="E4196">
        <v>22300</v>
      </c>
      <c r="F4196" t="s">
        <v>745</v>
      </c>
    </row>
    <row r="4197" spans="1:6" x14ac:dyDescent="0.3">
      <c r="A4197" s="55">
        <v>45754.50545138889</v>
      </c>
      <c r="B4197">
        <v>43851</v>
      </c>
      <c r="C4197">
        <v>18794</v>
      </c>
      <c r="D4197">
        <v>11990</v>
      </c>
      <c r="E4197">
        <v>22300</v>
      </c>
      <c r="F4197" t="s">
        <v>746</v>
      </c>
    </row>
    <row r="4198" spans="1:6" x14ac:dyDescent="0.3">
      <c r="A4198" s="55">
        <v>45754.50545138889</v>
      </c>
      <c r="B4198">
        <v>43852</v>
      </c>
      <c r="C4198">
        <v>9861</v>
      </c>
      <c r="D4198">
        <v>-130549</v>
      </c>
      <c r="E4198">
        <v>22350</v>
      </c>
      <c r="F4198" t="s">
        <v>745</v>
      </c>
    </row>
    <row r="4199" spans="1:6" x14ac:dyDescent="0.3">
      <c r="A4199" s="55">
        <v>45754.50545138889</v>
      </c>
      <c r="B4199">
        <v>43853</v>
      </c>
      <c r="C4199">
        <v>5196</v>
      </c>
      <c r="D4199">
        <v>-17713</v>
      </c>
      <c r="E4199">
        <v>22350</v>
      </c>
      <c r="F4199" t="s">
        <v>746</v>
      </c>
    </row>
    <row r="4200" spans="1:6" x14ac:dyDescent="0.3">
      <c r="A4200" s="55">
        <v>45754.50545138889</v>
      </c>
      <c r="B4200">
        <v>43854</v>
      </c>
      <c r="C4200">
        <v>29155</v>
      </c>
      <c r="D4200">
        <v>-23037</v>
      </c>
      <c r="E4200">
        <v>22400</v>
      </c>
      <c r="F4200" t="s">
        <v>745</v>
      </c>
    </row>
    <row r="4201" spans="1:6" x14ac:dyDescent="0.3">
      <c r="A4201" s="55">
        <v>45754.50545138889</v>
      </c>
      <c r="B4201">
        <v>43855</v>
      </c>
      <c r="C4201">
        <v>14764</v>
      </c>
      <c r="D4201">
        <v>2896</v>
      </c>
      <c r="E4201">
        <v>22400</v>
      </c>
      <c r="F4201" t="s">
        <v>746</v>
      </c>
    </row>
    <row r="4202" spans="1:6" x14ac:dyDescent="0.3">
      <c r="A4202" s="55">
        <v>45754.506284722222</v>
      </c>
      <c r="B4202">
        <v>43826</v>
      </c>
      <c r="C4202">
        <v>3650</v>
      </c>
      <c r="D4202">
        <v>3426</v>
      </c>
      <c r="E4202">
        <v>21700</v>
      </c>
      <c r="F4202" t="s">
        <v>745</v>
      </c>
    </row>
    <row r="4203" spans="1:6" x14ac:dyDescent="0.3">
      <c r="A4203" s="55">
        <v>45754.506284722222</v>
      </c>
      <c r="B4203">
        <v>43827</v>
      </c>
      <c r="C4203">
        <v>37769</v>
      </c>
      <c r="D4203">
        <v>21223</v>
      </c>
      <c r="E4203">
        <v>21700</v>
      </c>
      <c r="F4203" t="s">
        <v>746</v>
      </c>
    </row>
    <row r="4204" spans="1:6" x14ac:dyDescent="0.3">
      <c r="A4204" s="55">
        <v>45754.506284722222</v>
      </c>
      <c r="B4204">
        <v>43828</v>
      </c>
      <c r="C4204">
        <v>2293</v>
      </c>
      <c r="D4204">
        <v>802</v>
      </c>
      <c r="E4204">
        <v>21750</v>
      </c>
      <c r="F4204" t="s">
        <v>745</v>
      </c>
    </row>
    <row r="4205" spans="1:6" x14ac:dyDescent="0.3">
      <c r="A4205" s="55">
        <v>45754.506284722222</v>
      </c>
      <c r="B4205">
        <v>43829</v>
      </c>
      <c r="C4205">
        <v>12799</v>
      </c>
      <c r="D4205">
        <v>-24998</v>
      </c>
      <c r="E4205">
        <v>21750</v>
      </c>
      <c r="F4205" t="s">
        <v>746</v>
      </c>
    </row>
    <row r="4206" spans="1:6" x14ac:dyDescent="0.3">
      <c r="A4206" s="55">
        <v>45754.506284722222</v>
      </c>
      <c r="B4206">
        <v>43830</v>
      </c>
      <c r="C4206">
        <v>8289</v>
      </c>
      <c r="D4206">
        <v>7504</v>
      </c>
      <c r="E4206">
        <v>21800</v>
      </c>
      <c r="F4206" t="s">
        <v>745</v>
      </c>
    </row>
    <row r="4207" spans="1:6" x14ac:dyDescent="0.3">
      <c r="A4207" s="55">
        <v>45754.506284722222</v>
      </c>
      <c r="B4207">
        <v>43831</v>
      </c>
      <c r="C4207">
        <v>46914</v>
      </c>
      <c r="D4207">
        <v>31595</v>
      </c>
      <c r="E4207">
        <v>21800</v>
      </c>
      <c r="F4207" t="s">
        <v>746</v>
      </c>
    </row>
    <row r="4208" spans="1:6" x14ac:dyDescent="0.3">
      <c r="A4208" s="55">
        <v>45754.506284722222</v>
      </c>
      <c r="B4208">
        <v>43832</v>
      </c>
      <c r="C4208">
        <v>3909</v>
      </c>
      <c r="D4208">
        <v>-884</v>
      </c>
      <c r="E4208">
        <v>21850</v>
      </c>
      <c r="F4208" t="s">
        <v>745</v>
      </c>
    </row>
    <row r="4209" spans="1:6" x14ac:dyDescent="0.3">
      <c r="A4209" s="55">
        <v>45754.506284722222</v>
      </c>
      <c r="B4209">
        <v>43833</v>
      </c>
      <c r="C4209">
        <v>10566</v>
      </c>
      <c r="D4209">
        <v>-48068</v>
      </c>
      <c r="E4209">
        <v>21850</v>
      </c>
      <c r="F4209" t="s">
        <v>746</v>
      </c>
    </row>
    <row r="4210" spans="1:6" x14ac:dyDescent="0.3">
      <c r="A4210" s="55">
        <v>45754.506284722222</v>
      </c>
      <c r="B4210">
        <v>43834</v>
      </c>
      <c r="C4210">
        <v>17777</v>
      </c>
      <c r="D4210">
        <v>13618</v>
      </c>
      <c r="E4210">
        <v>21900</v>
      </c>
      <c r="F4210" t="s">
        <v>745</v>
      </c>
    </row>
    <row r="4211" spans="1:6" x14ac:dyDescent="0.3">
      <c r="A4211" s="55">
        <v>45754.506284722222</v>
      </c>
      <c r="B4211">
        <v>43835</v>
      </c>
      <c r="C4211">
        <v>44499</v>
      </c>
      <c r="D4211">
        <v>24025</v>
      </c>
      <c r="E4211">
        <v>21900</v>
      </c>
      <c r="F4211" t="s">
        <v>746</v>
      </c>
    </row>
    <row r="4212" spans="1:6" x14ac:dyDescent="0.3">
      <c r="A4212" s="55">
        <v>45754.506284722222</v>
      </c>
      <c r="B4212">
        <v>43836</v>
      </c>
      <c r="C4212">
        <v>8984</v>
      </c>
      <c r="D4212">
        <v>-13720</v>
      </c>
      <c r="E4212">
        <v>21950</v>
      </c>
      <c r="F4212" t="s">
        <v>745</v>
      </c>
    </row>
    <row r="4213" spans="1:6" x14ac:dyDescent="0.3">
      <c r="A4213" s="55">
        <v>45754.506284722222</v>
      </c>
      <c r="B4213">
        <v>43837</v>
      </c>
      <c r="C4213">
        <v>17070</v>
      </c>
      <c r="D4213">
        <v>-59469</v>
      </c>
      <c r="E4213">
        <v>21950</v>
      </c>
      <c r="F4213" t="s">
        <v>746</v>
      </c>
    </row>
    <row r="4214" spans="1:6" x14ac:dyDescent="0.3">
      <c r="A4214" s="55">
        <v>45754.506284722222</v>
      </c>
      <c r="B4214">
        <v>43838</v>
      </c>
      <c r="C4214">
        <v>77999</v>
      </c>
      <c r="D4214">
        <v>63088</v>
      </c>
      <c r="E4214">
        <v>22000</v>
      </c>
      <c r="F4214" t="s">
        <v>745</v>
      </c>
    </row>
    <row r="4215" spans="1:6" x14ac:dyDescent="0.3">
      <c r="A4215" s="55">
        <v>45754.506284722222</v>
      </c>
      <c r="B4215">
        <v>43839</v>
      </c>
      <c r="C4215">
        <v>116715</v>
      </c>
      <c r="D4215">
        <v>91290</v>
      </c>
      <c r="E4215">
        <v>22000</v>
      </c>
      <c r="F4215" t="s">
        <v>746</v>
      </c>
    </row>
    <row r="4216" spans="1:6" x14ac:dyDescent="0.3">
      <c r="A4216" s="55">
        <v>45754.506284722222</v>
      </c>
      <c r="B4216">
        <v>43840</v>
      </c>
      <c r="C4216">
        <v>16468</v>
      </c>
      <c r="D4216">
        <v>-33764</v>
      </c>
      <c r="E4216">
        <v>22050</v>
      </c>
      <c r="F4216" t="s">
        <v>745</v>
      </c>
    </row>
    <row r="4217" spans="1:6" x14ac:dyDescent="0.3">
      <c r="A4217" s="55">
        <v>45754.506284722222</v>
      </c>
      <c r="B4217">
        <v>43841</v>
      </c>
      <c r="C4217">
        <v>15962</v>
      </c>
      <c r="D4217">
        <v>-42945</v>
      </c>
      <c r="E4217">
        <v>22050</v>
      </c>
      <c r="F4217" t="s">
        <v>746</v>
      </c>
    </row>
    <row r="4218" spans="1:6" x14ac:dyDescent="0.3">
      <c r="A4218" s="55">
        <v>45754.506284722222</v>
      </c>
      <c r="B4218">
        <v>43842</v>
      </c>
      <c r="C4218">
        <v>28035</v>
      </c>
      <c r="D4218">
        <v>-5488</v>
      </c>
      <c r="E4218">
        <v>22100</v>
      </c>
      <c r="F4218" t="s">
        <v>745</v>
      </c>
    </row>
    <row r="4219" spans="1:6" x14ac:dyDescent="0.3">
      <c r="A4219" s="55">
        <v>45754.506284722222</v>
      </c>
      <c r="B4219">
        <v>43843</v>
      </c>
      <c r="C4219">
        <v>28758</v>
      </c>
      <c r="D4219">
        <v>7295</v>
      </c>
      <c r="E4219">
        <v>22100</v>
      </c>
      <c r="F4219" t="s">
        <v>746</v>
      </c>
    </row>
    <row r="4220" spans="1:6" x14ac:dyDescent="0.3">
      <c r="A4220" s="55">
        <v>45754.506284722222</v>
      </c>
      <c r="B4220">
        <v>43844</v>
      </c>
      <c r="C4220">
        <v>10833</v>
      </c>
      <c r="D4220">
        <v>-120477</v>
      </c>
      <c r="E4220">
        <v>22150</v>
      </c>
      <c r="F4220" t="s">
        <v>745</v>
      </c>
    </row>
    <row r="4221" spans="1:6" x14ac:dyDescent="0.3">
      <c r="A4221" s="55">
        <v>45754.506284722222</v>
      </c>
      <c r="B4221">
        <v>43845</v>
      </c>
      <c r="C4221">
        <v>10442</v>
      </c>
      <c r="D4221">
        <v>-50237</v>
      </c>
      <c r="E4221">
        <v>22150</v>
      </c>
      <c r="F4221" t="s">
        <v>746</v>
      </c>
    </row>
    <row r="4222" spans="1:6" x14ac:dyDescent="0.3">
      <c r="A4222" s="55">
        <v>45754.506284722222</v>
      </c>
      <c r="B4222">
        <v>43846</v>
      </c>
      <c r="C4222">
        <v>33605</v>
      </c>
      <c r="D4222">
        <v>-6729</v>
      </c>
      <c r="E4222">
        <v>22200</v>
      </c>
      <c r="F4222" t="s">
        <v>745</v>
      </c>
    </row>
    <row r="4223" spans="1:6" x14ac:dyDescent="0.3">
      <c r="A4223" s="55">
        <v>45754.506284722222</v>
      </c>
      <c r="B4223">
        <v>43847</v>
      </c>
      <c r="C4223">
        <v>27871</v>
      </c>
      <c r="D4223">
        <v>19596</v>
      </c>
      <c r="E4223">
        <v>22200</v>
      </c>
      <c r="F4223" t="s">
        <v>746</v>
      </c>
    </row>
    <row r="4224" spans="1:6" x14ac:dyDescent="0.3">
      <c r="A4224" s="55">
        <v>45754.506284722222</v>
      </c>
      <c r="B4224">
        <v>43848</v>
      </c>
      <c r="C4224">
        <v>10795</v>
      </c>
      <c r="D4224">
        <v>-83050</v>
      </c>
      <c r="E4224">
        <v>22250</v>
      </c>
      <c r="F4224" t="s">
        <v>745</v>
      </c>
    </row>
    <row r="4225" spans="1:6" x14ac:dyDescent="0.3">
      <c r="A4225" s="55">
        <v>45754.506284722222</v>
      </c>
      <c r="B4225">
        <v>43849</v>
      </c>
      <c r="C4225">
        <v>7215</v>
      </c>
      <c r="D4225">
        <v>-18739</v>
      </c>
      <c r="E4225">
        <v>22250</v>
      </c>
      <c r="F4225" t="s">
        <v>746</v>
      </c>
    </row>
    <row r="4226" spans="1:6" x14ac:dyDescent="0.3">
      <c r="A4226" s="55">
        <v>45754.506284722222</v>
      </c>
      <c r="B4226">
        <v>43850</v>
      </c>
      <c r="C4226">
        <v>26931</v>
      </c>
      <c r="D4226">
        <v>-14749</v>
      </c>
      <c r="E4226">
        <v>22300</v>
      </c>
      <c r="F4226" t="s">
        <v>745</v>
      </c>
    </row>
    <row r="4227" spans="1:6" x14ac:dyDescent="0.3">
      <c r="A4227" s="55">
        <v>45754.506284722222</v>
      </c>
      <c r="B4227">
        <v>43851</v>
      </c>
      <c r="C4227">
        <v>18794</v>
      </c>
      <c r="D4227">
        <v>11990</v>
      </c>
      <c r="E4227">
        <v>22300</v>
      </c>
      <c r="F4227" t="s">
        <v>746</v>
      </c>
    </row>
    <row r="4228" spans="1:6" x14ac:dyDescent="0.3">
      <c r="A4228" s="55">
        <v>45754.506284722222</v>
      </c>
      <c r="B4228">
        <v>43852</v>
      </c>
      <c r="C4228">
        <v>9861</v>
      </c>
      <c r="D4228">
        <v>-130549</v>
      </c>
      <c r="E4228">
        <v>22350</v>
      </c>
      <c r="F4228" t="s">
        <v>745</v>
      </c>
    </row>
    <row r="4229" spans="1:6" x14ac:dyDescent="0.3">
      <c r="A4229" s="55">
        <v>45754.506284722222</v>
      </c>
      <c r="B4229">
        <v>43853</v>
      </c>
      <c r="C4229">
        <v>5196</v>
      </c>
      <c r="D4229">
        <v>-17713</v>
      </c>
      <c r="E4229">
        <v>22350</v>
      </c>
      <c r="F4229" t="s">
        <v>746</v>
      </c>
    </row>
    <row r="4230" spans="1:6" x14ac:dyDescent="0.3">
      <c r="A4230" s="55">
        <v>45754.506284722222</v>
      </c>
      <c r="B4230">
        <v>43854</v>
      </c>
      <c r="C4230">
        <v>29155</v>
      </c>
      <c r="D4230">
        <v>-23037</v>
      </c>
      <c r="E4230">
        <v>22400</v>
      </c>
      <c r="F4230" t="s">
        <v>745</v>
      </c>
    </row>
    <row r="4231" spans="1:6" x14ac:dyDescent="0.3">
      <c r="A4231" s="55">
        <v>45754.506284722222</v>
      </c>
      <c r="B4231">
        <v>43855</v>
      </c>
      <c r="C4231">
        <v>14764</v>
      </c>
      <c r="D4231">
        <v>2896</v>
      </c>
      <c r="E4231">
        <v>22400</v>
      </c>
      <c r="F4231" t="s">
        <v>746</v>
      </c>
    </row>
    <row r="4232" spans="1:6" x14ac:dyDescent="0.3">
      <c r="A4232" s="55">
        <v>45754.507199074076</v>
      </c>
      <c r="B4232">
        <v>43826</v>
      </c>
      <c r="C4232">
        <v>3664</v>
      </c>
      <c r="D4232">
        <v>3440</v>
      </c>
      <c r="E4232">
        <v>21700</v>
      </c>
      <c r="F4232" t="s">
        <v>745</v>
      </c>
    </row>
    <row r="4233" spans="1:6" x14ac:dyDescent="0.3">
      <c r="A4233" s="55">
        <v>45754.507199074076</v>
      </c>
      <c r="B4233">
        <v>43827</v>
      </c>
      <c r="C4233">
        <v>37642</v>
      </c>
      <c r="D4233">
        <v>21096</v>
      </c>
      <c r="E4233">
        <v>21700</v>
      </c>
      <c r="F4233" t="s">
        <v>746</v>
      </c>
    </row>
    <row r="4234" spans="1:6" x14ac:dyDescent="0.3">
      <c r="A4234" s="55">
        <v>45754.507199074076</v>
      </c>
      <c r="B4234">
        <v>43828</v>
      </c>
      <c r="C4234">
        <v>2380</v>
      </c>
      <c r="D4234">
        <v>889</v>
      </c>
      <c r="E4234">
        <v>21750</v>
      </c>
      <c r="F4234" t="s">
        <v>745</v>
      </c>
    </row>
    <row r="4235" spans="1:6" x14ac:dyDescent="0.3">
      <c r="A4235" s="55">
        <v>45754.507199074076</v>
      </c>
      <c r="B4235">
        <v>43829</v>
      </c>
      <c r="C4235">
        <v>12699</v>
      </c>
      <c r="D4235">
        <v>-25098</v>
      </c>
      <c r="E4235">
        <v>21750</v>
      </c>
      <c r="F4235" t="s">
        <v>746</v>
      </c>
    </row>
    <row r="4236" spans="1:6" x14ac:dyDescent="0.3">
      <c r="A4236" s="55">
        <v>45754.507199074076</v>
      </c>
      <c r="B4236">
        <v>43830</v>
      </c>
      <c r="C4236">
        <v>8411</v>
      </c>
      <c r="D4236">
        <v>7626</v>
      </c>
      <c r="E4236">
        <v>21800</v>
      </c>
      <c r="F4236" t="s">
        <v>745</v>
      </c>
    </row>
    <row r="4237" spans="1:6" x14ac:dyDescent="0.3">
      <c r="A4237" s="55">
        <v>45754.507199074076</v>
      </c>
      <c r="B4237">
        <v>43831</v>
      </c>
      <c r="C4237">
        <v>48216</v>
      </c>
      <c r="D4237">
        <v>32897</v>
      </c>
      <c r="E4237">
        <v>21800</v>
      </c>
      <c r="F4237" t="s">
        <v>746</v>
      </c>
    </row>
    <row r="4238" spans="1:6" x14ac:dyDescent="0.3">
      <c r="A4238" s="55">
        <v>45754.507199074076</v>
      </c>
      <c r="B4238">
        <v>43832</v>
      </c>
      <c r="C4238">
        <v>3960</v>
      </c>
      <c r="D4238">
        <v>-833</v>
      </c>
      <c r="E4238">
        <v>21850</v>
      </c>
      <c r="F4238" t="s">
        <v>745</v>
      </c>
    </row>
    <row r="4239" spans="1:6" x14ac:dyDescent="0.3">
      <c r="A4239" s="55">
        <v>45754.507199074076</v>
      </c>
      <c r="B4239">
        <v>43833</v>
      </c>
      <c r="C4239">
        <v>10775</v>
      </c>
      <c r="D4239">
        <v>-47859</v>
      </c>
      <c r="E4239">
        <v>21850</v>
      </c>
      <c r="F4239" t="s">
        <v>746</v>
      </c>
    </row>
    <row r="4240" spans="1:6" x14ac:dyDescent="0.3">
      <c r="A4240" s="55">
        <v>45754.507199074076</v>
      </c>
      <c r="B4240">
        <v>43834</v>
      </c>
      <c r="C4240">
        <v>18576</v>
      </c>
      <c r="D4240">
        <v>14417</v>
      </c>
      <c r="E4240">
        <v>21900</v>
      </c>
      <c r="F4240" t="s">
        <v>745</v>
      </c>
    </row>
    <row r="4241" spans="1:6" x14ac:dyDescent="0.3">
      <c r="A4241" s="55">
        <v>45754.507199074076</v>
      </c>
      <c r="B4241">
        <v>43835</v>
      </c>
      <c r="C4241">
        <v>44421</v>
      </c>
      <c r="D4241">
        <v>23947</v>
      </c>
      <c r="E4241">
        <v>21900</v>
      </c>
      <c r="F4241" t="s">
        <v>746</v>
      </c>
    </row>
    <row r="4242" spans="1:6" x14ac:dyDescent="0.3">
      <c r="A4242" s="55">
        <v>45754.507199074076</v>
      </c>
      <c r="B4242">
        <v>43836</v>
      </c>
      <c r="C4242">
        <v>9807</v>
      </c>
      <c r="D4242">
        <v>-12897</v>
      </c>
      <c r="E4242">
        <v>21950</v>
      </c>
      <c r="F4242" t="s">
        <v>745</v>
      </c>
    </row>
    <row r="4243" spans="1:6" x14ac:dyDescent="0.3">
      <c r="A4243" s="55">
        <v>45754.507199074076</v>
      </c>
      <c r="B4243">
        <v>43837</v>
      </c>
      <c r="C4243">
        <v>17254</v>
      </c>
      <c r="D4243">
        <v>-59285</v>
      </c>
      <c r="E4243">
        <v>21950</v>
      </c>
      <c r="F4243" t="s">
        <v>746</v>
      </c>
    </row>
    <row r="4244" spans="1:6" x14ac:dyDescent="0.3">
      <c r="A4244" s="55">
        <v>45754.507199074076</v>
      </c>
      <c r="B4244">
        <v>43838</v>
      </c>
      <c r="C4244">
        <v>80991</v>
      </c>
      <c r="D4244">
        <v>66080</v>
      </c>
      <c r="E4244">
        <v>22000</v>
      </c>
      <c r="F4244" t="s">
        <v>745</v>
      </c>
    </row>
    <row r="4245" spans="1:6" x14ac:dyDescent="0.3">
      <c r="A4245" s="55">
        <v>45754.507199074076</v>
      </c>
      <c r="B4245">
        <v>43839</v>
      </c>
      <c r="C4245">
        <v>117220</v>
      </c>
      <c r="D4245">
        <v>91795</v>
      </c>
      <c r="E4245">
        <v>22000</v>
      </c>
      <c r="F4245" t="s">
        <v>746</v>
      </c>
    </row>
    <row r="4246" spans="1:6" x14ac:dyDescent="0.3">
      <c r="A4246" s="55">
        <v>45754.507199074076</v>
      </c>
      <c r="B4246">
        <v>43840</v>
      </c>
      <c r="C4246">
        <v>16414</v>
      </c>
      <c r="D4246">
        <v>-33818</v>
      </c>
      <c r="E4246">
        <v>22050</v>
      </c>
      <c r="F4246" t="s">
        <v>745</v>
      </c>
    </row>
    <row r="4247" spans="1:6" x14ac:dyDescent="0.3">
      <c r="A4247" s="55">
        <v>45754.507199074076</v>
      </c>
      <c r="B4247">
        <v>43841</v>
      </c>
      <c r="C4247">
        <v>15849</v>
      </c>
      <c r="D4247">
        <v>-43058</v>
      </c>
      <c r="E4247">
        <v>22050</v>
      </c>
      <c r="F4247" t="s">
        <v>746</v>
      </c>
    </row>
    <row r="4248" spans="1:6" x14ac:dyDescent="0.3">
      <c r="A4248" s="55">
        <v>45754.507199074076</v>
      </c>
      <c r="B4248">
        <v>43842</v>
      </c>
      <c r="C4248">
        <v>28628</v>
      </c>
      <c r="D4248">
        <v>-4895</v>
      </c>
      <c r="E4248">
        <v>22100</v>
      </c>
      <c r="F4248" t="s">
        <v>745</v>
      </c>
    </row>
    <row r="4249" spans="1:6" x14ac:dyDescent="0.3">
      <c r="A4249" s="55">
        <v>45754.507199074076</v>
      </c>
      <c r="B4249">
        <v>43843</v>
      </c>
      <c r="C4249">
        <v>28286</v>
      </c>
      <c r="D4249">
        <v>6823</v>
      </c>
      <c r="E4249">
        <v>22100</v>
      </c>
      <c r="F4249" t="s">
        <v>746</v>
      </c>
    </row>
    <row r="4250" spans="1:6" x14ac:dyDescent="0.3">
      <c r="A4250" s="55">
        <v>45754.507199074076</v>
      </c>
      <c r="B4250">
        <v>43844</v>
      </c>
      <c r="C4250">
        <v>11301</v>
      </c>
      <c r="D4250">
        <v>-120009</v>
      </c>
      <c r="E4250">
        <v>22150</v>
      </c>
      <c r="F4250" t="s">
        <v>745</v>
      </c>
    </row>
    <row r="4251" spans="1:6" x14ac:dyDescent="0.3">
      <c r="A4251" s="55">
        <v>45754.507199074076</v>
      </c>
      <c r="B4251">
        <v>43845</v>
      </c>
      <c r="C4251">
        <v>10392</v>
      </c>
      <c r="D4251">
        <v>-50287</v>
      </c>
      <c r="E4251">
        <v>22150</v>
      </c>
      <c r="F4251" t="s">
        <v>746</v>
      </c>
    </row>
    <row r="4252" spans="1:6" x14ac:dyDescent="0.3">
      <c r="A4252" s="55">
        <v>45754.507199074076</v>
      </c>
      <c r="B4252">
        <v>43846</v>
      </c>
      <c r="C4252">
        <v>33868</v>
      </c>
      <c r="D4252">
        <v>-6466</v>
      </c>
      <c r="E4252">
        <v>22200</v>
      </c>
      <c r="F4252" t="s">
        <v>745</v>
      </c>
    </row>
    <row r="4253" spans="1:6" x14ac:dyDescent="0.3">
      <c r="A4253" s="55">
        <v>45754.507199074076</v>
      </c>
      <c r="B4253">
        <v>43847</v>
      </c>
      <c r="C4253">
        <v>27812</v>
      </c>
      <c r="D4253">
        <v>19537</v>
      </c>
      <c r="E4253">
        <v>22200</v>
      </c>
      <c r="F4253" t="s">
        <v>746</v>
      </c>
    </row>
    <row r="4254" spans="1:6" x14ac:dyDescent="0.3">
      <c r="A4254" s="55">
        <v>45754.507199074076</v>
      </c>
      <c r="B4254">
        <v>43848</v>
      </c>
      <c r="C4254">
        <v>10920</v>
      </c>
      <c r="D4254">
        <v>-82925</v>
      </c>
      <c r="E4254">
        <v>22250</v>
      </c>
      <c r="F4254" t="s">
        <v>745</v>
      </c>
    </row>
    <row r="4255" spans="1:6" x14ac:dyDescent="0.3">
      <c r="A4255" s="55">
        <v>45754.507199074076</v>
      </c>
      <c r="B4255">
        <v>43849</v>
      </c>
      <c r="C4255">
        <v>7112</v>
      </c>
      <c r="D4255">
        <v>-18842</v>
      </c>
      <c r="E4255">
        <v>22250</v>
      </c>
      <c r="F4255" t="s">
        <v>746</v>
      </c>
    </row>
    <row r="4256" spans="1:6" x14ac:dyDescent="0.3">
      <c r="A4256" s="55">
        <v>45754.507199074076</v>
      </c>
      <c r="B4256">
        <v>43850</v>
      </c>
      <c r="C4256">
        <v>27577</v>
      </c>
      <c r="D4256">
        <v>-14103</v>
      </c>
      <c r="E4256">
        <v>22300</v>
      </c>
      <c r="F4256" t="s">
        <v>745</v>
      </c>
    </row>
    <row r="4257" spans="1:6" x14ac:dyDescent="0.3">
      <c r="A4257" s="55">
        <v>45754.507199074076</v>
      </c>
      <c r="B4257">
        <v>43851</v>
      </c>
      <c r="C4257">
        <v>18770</v>
      </c>
      <c r="D4257">
        <v>11966</v>
      </c>
      <c r="E4257">
        <v>22300</v>
      </c>
      <c r="F4257" t="s">
        <v>746</v>
      </c>
    </row>
    <row r="4258" spans="1:6" x14ac:dyDescent="0.3">
      <c r="A4258" s="55">
        <v>45754.507199074076</v>
      </c>
      <c r="B4258">
        <v>43852</v>
      </c>
      <c r="C4258">
        <v>10116</v>
      </c>
      <c r="D4258">
        <v>-130294</v>
      </c>
      <c r="E4258">
        <v>22350</v>
      </c>
      <c r="F4258" t="s">
        <v>745</v>
      </c>
    </row>
    <row r="4259" spans="1:6" x14ac:dyDescent="0.3">
      <c r="A4259" s="55">
        <v>45754.507199074076</v>
      </c>
      <c r="B4259">
        <v>43853</v>
      </c>
      <c r="C4259">
        <v>5192</v>
      </c>
      <c r="D4259">
        <v>-17717</v>
      </c>
      <c r="E4259">
        <v>22350</v>
      </c>
      <c r="F4259" t="s">
        <v>746</v>
      </c>
    </row>
    <row r="4260" spans="1:6" x14ac:dyDescent="0.3">
      <c r="A4260" s="55">
        <v>45754.507199074076</v>
      </c>
      <c r="B4260">
        <v>43854</v>
      </c>
      <c r="C4260">
        <v>29778</v>
      </c>
      <c r="D4260">
        <v>-22414</v>
      </c>
      <c r="E4260">
        <v>22400</v>
      </c>
      <c r="F4260" t="s">
        <v>745</v>
      </c>
    </row>
    <row r="4261" spans="1:6" x14ac:dyDescent="0.3">
      <c r="A4261" s="55">
        <v>45754.507199074076</v>
      </c>
      <c r="B4261">
        <v>43855</v>
      </c>
      <c r="C4261">
        <v>14714</v>
      </c>
      <c r="D4261">
        <v>2846</v>
      </c>
      <c r="E4261">
        <v>22400</v>
      </c>
      <c r="F4261" t="s">
        <v>746</v>
      </c>
    </row>
    <row r="4262" spans="1:6" x14ac:dyDescent="0.3">
      <c r="A4262" s="55">
        <v>45754.507928240739</v>
      </c>
      <c r="B4262">
        <v>43826</v>
      </c>
      <c r="C4262">
        <v>3664</v>
      </c>
      <c r="D4262">
        <v>3440</v>
      </c>
      <c r="E4262">
        <v>21700</v>
      </c>
      <c r="F4262" t="s">
        <v>745</v>
      </c>
    </row>
    <row r="4263" spans="1:6" x14ac:dyDescent="0.3">
      <c r="A4263" s="55">
        <v>45754.507928240739</v>
      </c>
      <c r="B4263">
        <v>43827</v>
      </c>
      <c r="C4263">
        <v>37642</v>
      </c>
      <c r="D4263">
        <v>21096</v>
      </c>
      <c r="E4263">
        <v>21700</v>
      </c>
      <c r="F4263" t="s">
        <v>746</v>
      </c>
    </row>
    <row r="4264" spans="1:6" x14ac:dyDescent="0.3">
      <c r="A4264" s="55">
        <v>45754.507928240739</v>
      </c>
      <c r="B4264">
        <v>43828</v>
      </c>
      <c r="C4264">
        <v>2380</v>
      </c>
      <c r="D4264">
        <v>889</v>
      </c>
      <c r="E4264">
        <v>21750</v>
      </c>
      <c r="F4264" t="s">
        <v>745</v>
      </c>
    </row>
    <row r="4265" spans="1:6" x14ac:dyDescent="0.3">
      <c r="A4265" s="55">
        <v>45754.507928240739</v>
      </c>
      <c r="B4265">
        <v>43829</v>
      </c>
      <c r="C4265">
        <v>12699</v>
      </c>
      <c r="D4265">
        <v>-25098</v>
      </c>
      <c r="E4265">
        <v>21750</v>
      </c>
      <c r="F4265" t="s">
        <v>746</v>
      </c>
    </row>
    <row r="4266" spans="1:6" x14ac:dyDescent="0.3">
      <c r="A4266" s="55">
        <v>45754.507928240739</v>
      </c>
      <c r="B4266">
        <v>43830</v>
      </c>
      <c r="C4266">
        <v>8411</v>
      </c>
      <c r="D4266">
        <v>7626</v>
      </c>
      <c r="E4266">
        <v>21800</v>
      </c>
      <c r="F4266" t="s">
        <v>745</v>
      </c>
    </row>
    <row r="4267" spans="1:6" x14ac:dyDescent="0.3">
      <c r="A4267" s="55">
        <v>45754.507928240739</v>
      </c>
      <c r="B4267">
        <v>43831</v>
      </c>
      <c r="C4267">
        <v>48216</v>
      </c>
      <c r="D4267">
        <v>32897</v>
      </c>
      <c r="E4267">
        <v>21800</v>
      </c>
      <c r="F4267" t="s">
        <v>746</v>
      </c>
    </row>
    <row r="4268" spans="1:6" x14ac:dyDescent="0.3">
      <c r="A4268" s="55">
        <v>45754.507928240739</v>
      </c>
      <c r="B4268">
        <v>43832</v>
      </c>
      <c r="C4268">
        <v>3960</v>
      </c>
      <c r="D4268">
        <v>-833</v>
      </c>
      <c r="E4268">
        <v>21850</v>
      </c>
      <c r="F4268" t="s">
        <v>745</v>
      </c>
    </row>
    <row r="4269" spans="1:6" x14ac:dyDescent="0.3">
      <c r="A4269" s="55">
        <v>45754.507928240739</v>
      </c>
      <c r="B4269">
        <v>43833</v>
      </c>
      <c r="C4269">
        <v>10775</v>
      </c>
      <c r="D4269">
        <v>-47859</v>
      </c>
      <c r="E4269">
        <v>21850</v>
      </c>
      <c r="F4269" t="s">
        <v>746</v>
      </c>
    </row>
    <row r="4270" spans="1:6" x14ac:dyDescent="0.3">
      <c r="A4270" s="55">
        <v>45754.507928240739</v>
      </c>
      <c r="B4270">
        <v>43834</v>
      </c>
      <c r="C4270">
        <v>18576</v>
      </c>
      <c r="D4270">
        <v>14417</v>
      </c>
      <c r="E4270">
        <v>21900</v>
      </c>
      <c r="F4270" t="s">
        <v>745</v>
      </c>
    </row>
    <row r="4271" spans="1:6" x14ac:dyDescent="0.3">
      <c r="A4271" s="55">
        <v>45754.507928240739</v>
      </c>
      <c r="B4271">
        <v>43835</v>
      </c>
      <c r="C4271">
        <v>44421</v>
      </c>
      <c r="D4271">
        <v>23947</v>
      </c>
      <c r="E4271">
        <v>21900</v>
      </c>
      <c r="F4271" t="s">
        <v>746</v>
      </c>
    </row>
    <row r="4272" spans="1:6" x14ac:dyDescent="0.3">
      <c r="A4272" s="55">
        <v>45754.507928240739</v>
      </c>
      <c r="B4272">
        <v>43836</v>
      </c>
      <c r="C4272">
        <v>9807</v>
      </c>
      <c r="D4272">
        <v>-12897</v>
      </c>
      <c r="E4272">
        <v>21950</v>
      </c>
      <c r="F4272" t="s">
        <v>745</v>
      </c>
    </row>
    <row r="4273" spans="1:6" x14ac:dyDescent="0.3">
      <c r="A4273" s="55">
        <v>45754.507928240739</v>
      </c>
      <c r="B4273">
        <v>43837</v>
      </c>
      <c r="C4273">
        <v>17254</v>
      </c>
      <c r="D4273">
        <v>-59285</v>
      </c>
      <c r="E4273">
        <v>21950</v>
      </c>
      <c r="F4273" t="s">
        <v>746</v>
      </c>
    </row>
    <row r="4274" spans="1:6" x14ac:dyDescent="0.3">
      <c r="A4274" s="55">
        <v>45754.507928240739</v>
      </c>
      <c r="B4274">
        <v>43838</v>
      </c>
      <c r="C4274">
        <v>80991</v>
      </c>
      <c r="D4274">
        <v>66080</v>
      </c>
      <c r="E4274">
        <v>22000</v>
      </c>
      <c r="F4274" t="s">
        <v>745</v>
      </c>
    </row>
    <row r="4275" spans="1:6" x14ac:dyDescent="0.3">
      <c r="A4275" s="55">
        <v>45754.507928240739</v>
      </c>
      <c r="B4275">
        <v>43839</v>
      </c>
      <c r="C4275">
        <v>117220</v>
      </c>
      <c r="D4275">
        <v>91795</v>
      </c>
      <c r="E4275">
        <v>22000</v>
      </c>
      <c r="F4275" t="s">
        <v>746</v>
      </c>
    </row>
    <row r="4276" spans="1:6" x14ac:dyDescent="0.3">
      <c r="A4276" s="55">
        <v>45754.507928240739</v>
      </c>
      <c r="B4276">
        <v>43840</v>
      </c>
      <c r="C4276">
        <v>16414</v>
      </c>
      <c r="D4276">
        <v>-33818</v>
      </c>
      <c r="E4276">
        <v>22050</v>
      </c>
      <c r="F4276" t="s">
        <v>745</v>
      </c>
    </row>
    <row r="4277" spans="1:6" x14ac:dyDescent="0.3">
      <c r="A4277" s="55">
        <v>45754.507928240739</v>
      </c>
      <c r="B4277">
        <v>43841</v>
      </c>
      <c r="C4277">
        <v>15849</v>
      </c>
      <c r="D4277">
        <v>-43058</v>
      </c>
      <c r="E4277">
        <v>22050</v>
      </c>
      <c r="F4277" t="s">
        <v>746</v>
      </c>
    </row>
    <row r="4278" spans="1:6" x14ac:dyDescent="0.3">
      <c r="A4278" s="55">
        <v>45754.507928240739</v>
      </c>
      <c r="B4278">
        <v>43842</v>
      </c>
      <c r="C4278">
        <v>28628</v>
      </c>
      <c r="D4278">
        <v>-4895</v>
      </c>
      <c r="E4278">
        <v>22100</v>
      </c>
      <c r="F4278" t="s">
        <v>745</v>
      </c>
    </row>
    <row r="4279" spans="1:6" x14ac:dyDescent="0.3">
      <c r="A4279" s="55">
        <v>45754.507928240739</v>
      </c>
      <c r="B4279">
        <v>43843</v>
      </c>
      <c r="C4279">
        <v>28286</v>
      </c>
      <c r="D4279">
        <v>6823</v>
      </c>
      <c r="E4279">
        <v>22100</v>
      </c>
      <c r="F4279" t="s">
        <v>746</v>
      </c>
    </row>
    <row r="4280" spans="1:6" x14ac:dyDescent="0.3">
      <c r="A4280" s="55">
        <v>45754.507928240739</v>
      </c>
      <c r="B4280">
        <v>43844</v>
      </c>
      <c r="C4280">
        <v>11301</v>
      </c>
      <c r="D4280">
        <v>-120009</v>
      </c>
      <c r="E4280">
        <v>22150</v>
      </c>
      <c r="F4280" t="s">
        <v>745</v>
      </c>
    </row>
    <row r="4281" spans="1:6" x14ac:dyDescent="0.3">
      <c r="A4281" s="55">
        <v>45754.507928240739</v>
      </c>
      <c r="B4281">
        <v>43845</v>
      </c>
      <c r="C4281">
        <v>10392</v>
      </c>
      <c r="D4281">
        <v>-50287</v>
      </c>
      <c r="E4281">
        <v>22150</v>
      </c>
      <c r="F4281" t="s">
        <v>746</v>
      </c>
    </row>
    <row r="4282" spans="1:6" x14ac:dyDescent="0.3">
      <c r="A4282" s="55">
        <v>45754.507928240739</v>
      </c>
      <c r="B4282">
        <v>43846</v>
      </c>
      <c r="C4282">
        <v>33868</v>
      </c>
      <c r="D4282">
        <v>-6466</v>
      </c>
      <c r="E4282">
        <v>22200</v>
      </c>
      <c r="F4282" t="s">
        <v>745</v>
      </c>
    </row>
    <row r="4283" spans="1:6" x14ac:dyDescent="0.3">
      <c r="A4283" s="55">
        <v>45754.507928240739</v>
      </c>
      <c r="B4283">
        <v>43847</v>
      </c>
      <c r="C4283">
        <v>27812</v>
      </c>
      <c r="D4283">
        <v>19537</v>
      </c>
      <c r="E4283">
        <v>22200</v>
      </c>
      <c r="F4283" t="s">
        <v>746</v>
      </c>
    </row>
    <row r="4284" spans="1:6" x14ac:dyDescent="0.3">
      <c r="A4284" s="55">
        <v>45754.507928240739</v>
      </c>
      <c r="B4284">
        <v>43848</v>
      </c>
      <c r="C4284">
        <v>10920</v>
      </c>
      <c r="D4284">
        <v>-82925</v>
      </c>
      <c r="E4284">
        <v>22250</v>
      </c>
      <c r="F4284" t="s">
        <v>745</v>
      </c>
    </row>
    <row r="4285" spans="1:6" x14ac:dyDescent="0.3">
      <c r="A4285" s="55">
        <v>45754.507928240739</v>
      </c>
      <c r="B4285">
        <v>43849</v>
      </c>
      <c r="C4285">
        <v>7112</v>
      </c>
      <c r="D4285">
        <v>-18842</v>
      </c>
      <c r="E4285">
        <v>22250</v>
      </c>
      <c r="F4285" t="s">
        <v>746</v>
      </c>
    </row>
    <row r="4286" spans="1:6" x14ac:dyDescent="0.3">
      <c r="A4286" s="55">
        <v>45754.507928240739</v>
      </c>
      <c r="B4286">
        <v>43850</v>
      </c>
      <c r="C4286">
        <v>27577</v>
      </c>
      <c r="D4286">
        <v>-14103</v>
      </c>
      <c r="E4286">
        <v>22300</v>
      </c>
      <c r="F4286" t="s">
        <v>745</v>
      </c>
    </row>
    <row r="4287" spans="1:6" x14ac:dyDescent="0.3">
      <c r="A4287" s="55">
        <v>45754.507928240739</v>
      </c>
      <c r="B4287">
        <v>43851</v>
      </c>
      <c r="C4287">
        <v>18770</v>
      </c>
      <c r="D4287">
        <v>11966</v>
      </c>
      <c r="E4287">
        <v>22300</v>
      </c>
      <c r="F4287" t="s">
        <v>746</v>
      </c>
    </row>
    <row r="4288" spans="1:6" x14ac:dyDescent="0.3">
      <c r="A4288" s="55">
        <v>45754.507928240739</v>
      </c>
      <c r="B4288">
        <v>43852</v>
      </c>
      <c r="C4288">
        <v>10116</v>
      </c>
      <c r="D4288">
        <v>-130294</v>
      </c>
      <c r="E4288">
        <v>22350</v>
      </c>
      <c r="F4288" t="s">
        <v>745</v>
      </c>
    </row>
    <row r="4289" spans="1:6" x14ac:dyDescent="0.3">
      <c r="A4289" s="55">
        <v>45754.507928240739</v>
      </c>
      <c r="B4289">
        <v>43853</v>
      </c>
      <c r="C4289">
        <v>5192</v>
      </c>
      <c r="D4289">
        <v>-17717</v>
      </c>
      <c r="E4289">
        <v>22350</v>
      </c>
      <c r="F4289" t="s">
        <v>746</v>
      </c>
    </row>
    <row r="4290" spans="1:6" x14ac:dyDescent="0.3">
      <c r="A4290" s="55">
        <v>45754.507928240739</v>
      </c>
      <c r="B4290">
        <v>43854</v>
      </c>
      <c r="C4290">
        <v>29778</v>
      </c>
      <c r="D4290">
        <v>-22414</v>
      </c>
      <c r="E4290">
        <v>22400</v>
      </c>
      <c r="F4290" t="s">
        <v>745</v>
      </c>
    </row>
    <row r="4291" spans="1:6" x14ac:dyDescent="0.3">
      <c r="A4291" s="55">
        <v>45754.507928240739</v>
      </c>
      <c r="B4291">
        <v>43855</v>
      </c>
      <c r="C4291">
        <v>14714</v>
      </c>
      <c r="D4291">
        <v>2846</v>
      </c>
      <c r="E4291">
        <v>22400</v>
      </c>
      <c r="F4291" t="s">
        <v>746</v>
      </c>
    </row>
    <row r="4292" spans="1:6" x14ac:dyDescent="0.3">
      <c r="A4292" s="55">
        <v>45754.50885416667</v>
      </c>
      <c r="B4292">
        <v>43826</v>
      </c>
      <c r="C4292">
        <v>3664</v>
      </c>
      <c r="D4292">
        <v>3440</v>
      </c>
      <c r="E4292">
        <v>21700</v>
      </c>
      <c r="F4292" t="s">
        <v>745</v>
      </c>
    </row>
    <row r="4293" spans="1:6" x14ac:dyDescent="0.3">
      <c r="A4293" s="55">
        <v>45754.50885416667</v>
      </c>
      <c r="B4293">
        <v>43827</v>
      </c>
      <c r="C4293">
        <v>37642</v>
      </c>
      <c r="D4293">
        <v>21096</v>
      </c>
      <c r="E4293">
        <v>21700</v>
      </c>
      <c r="F4293" t="s">
        <v>746</v>
      </c>
    </row>
    <row r="4294" spans="1:6" x14ac:dyDescent="0.3">
      <c r="A4294" s="55">
        <v>45754.50885416667</v>
      </c>
      <c r="B4294">
        <v>43828</v>
      </c>
      <c r="C4294">
        <v>2380</v>
      </c>
      <c r="D4294">
        <v>889</v>
      </c>
      <c r="E4294">
        <v>21750</v>
      </c>
      <c r="F4294" t="s">
        <v>745</v>
      </c>
    </row>
    <row r="4295" spans="1:6" x14ac:dyDescent="0.3">
      <c r="A4295" s="55">
        <v>45754.50885416667</v>
      </c>
      <c r="B4295">
        <v>43829</v>
      </c>
      <c r="C4295">
        <v>12699</v>
      </c>
      <c r="D4295">
        <v>-25098</v>
      </c>
      <c r="E4295">
        <v>21750</v>
      </c>
      <c r="F4295" t="s">
        <v>746</v>
      </c>
    </row>
    <row r="4296" spans="1:6" x14ac:dyDescent="0.3">
      <c r="A4296" s="55">
        <v>45754.50885416667</v>
      </c>
      <c r="B4296">
        <v>43830</v>
      </c>
      <c r="C4296">
        <v>8411</v>
      </c>
      <c r="D4296">
        <v>7626</v>
      </c>
      <c r="E4296">
        <v>21800</v>
      </c>
      <c r="F4296" t="s">
        <v>745</v>
      </c>
    </row>
    <row r="4297" spans="1:6" x14ac:dyDescent="0.3">
      <c r="A4297" s="55">
        <v>45754.50885416667</v>
      </c>
      <c r="B4297">
        <v>43831</v>
      </c>
      <c r="C4297">
        <v>48216</v>
      </c>
      <c r="D4297">
        <v>32897</v>
      </c>
      <c r="E4297">
        <v>21800</v>
      </c>
      <c r="F4297" t="s">
        <v>746</v>
      </c>
    </row>
    <row r="4298" spans="1:6" x14ac:dyDescent="0.3">
      <c r="A4298" s="55">
        <v>45754.50885416667</v>
      </c>
      <c r="B4298">
        <v>43832</v>
      </c>
      <c r="C4298">
        <v>3960</v>
      </c>
      <c r="D4298">
        <v>-833</v>
      </c>
      <c r="E4298">
        <v>21850</v>
      </c>
      <c r="F4298" t="s">
        <v>745</v>
      </c>
    </row>
    <row r="4299" spans="1:6" x14ac:dyDescent="0.3">
      <c r="A4299" s="55">
        <v>45754.50885416667</v>
      </c>
      <c r="B4299">
        <v>43833</v>
      </c>
      <c r="C4299">
        <v>10775</v>
      </c>
      <c r="D4299">
        <v>-47859</v>
      </c>
      <c r="E4299">
        <v>21850</v>
      </c>
      <c r="F4299" t="s">
        <v>746</v>
      </c>
    </row>
    <row r="4300" spans="1:6" x14ac:dyDescent="0.3">
      <c r="A4300" s="55">
        <v>45754.50885416667</v>
      </c>
      <c r="B4300">
        <v>43834</v>
      </c>
      <c r="C4300">
        <v>18576</v>
      </c>
      <c r="D4300">
        <v>14417</v>
      </c>
      <c r="E4300">
        <v>21900</v>
      </c>
      <c r="F4300" t="s">
        <v>745</v>
      </c>
    </row>
    <row r="4301" spans="1:6" x14ac:dyDescent="0.3">
      <c r="A4301" s="55">
        <v>45754.50885416667</v>
      </c>
      <c r="B4301">
        <v>43835</v>
      </c>
      <c r="C4301">
        <v>44421</v>
      </c>
      <c r="D4301">
        <v>23947</v>
      </c>
      <c r="E4301">
        <v>21900</v>
      </c>
      <c r="F4301" t="s">
        <v>746</v>
      </c>
    </row>
    <row r="4302" spans="1:6" x14ac:dyDescent="0.3">
      <c r="A4302" s="55">
        <v>45754.50885416667</v>
      </c>
      <c r="B4302">
        <v>43836</v>
      </c>
      <c r="C4302">
        <v>9807</v>
      </c>
      <c r="D4302">
        <v>-12897</v>
      </c>
      <c r="E4302">
        <v>21950</v>
      </c>
      <c r="F4302" t="s">
        <v>745</v>
      </c>
    </row>
    <row r="4303" spans="1:6" x14ac:dyDescent="0.3">
      <c r="A4303" s="55">
        <v>45754.50885416667</v>
      </c>
      <c r="B4303">
        <v>43837</v>
      </c>
      <c r="C4303">
        <v>17254</v>
      </c>
      <c r="D4303">
        <v>-59285</v>
      </c>
      <c r="E4303">
        <v>21950</v>
      </c>
      <c r="F4303" t="s">
        <v>746</v>
      </c>
    </row>
    <row r="4304" spans="1:6" x14ac:dyDescent="0.3">
      <c r="A4304" s="55">
        <v>45754.50885416667</v>
      </c>
      <c r="B4304">
        <v>43838</v>
      </c>
      <c r="C4304">
        <v>80991</v>
      </c>
      <c r="D4304">
        <v>66080</v>
      </c>
      <c r="E4304">
        <v>22000</v>
      </c>
      <c r="F4304" t="s">
        <v>745</v>
      </c>
    </row>
    <row r="4305" spans="1:6" x14ac:dyDescent="0.3">
      <c r="A4305" s="55">
        <v>45754.50885416667</v>
      </c>
      <c r="B4305">
        <v>43839</v>
      </c>
      <c r="C4305">
        <v>117220</v>
      </c>
      <c r="D4305">
        <v>91795</v>
      </c>
      <c r="E4305">
        <v>22000</v>
      </c>
      <c r="F4305" t="s">
        <v>746</v>
      </c>
    </row>
    <row r="4306" spans="1:6" x14ac:dyDescent="0.3">
      <c r="A4306" s="55">
        <v>45754.50885416667</v>
      </c>
      <c r="B4306">
        <v>43840</v>
      </c>
      <c r="C4306">
        <v>16414</v>
      </c>
      <c r="D4306">
        <v>-33818</v>
      </c>
      <c r="E4306">
        <v>22050</v>
      </c>
      <c r="F4306" t="s">
        <v>745</v>
      </c>
    </row>
    <row r="4307" spans="1:6" x14ac:dyDescent="0.3">
      <c r="A4307" s="55">
        <v>45754.50885416667</v>
      </c>
      <c r="B4307">
        <v>43841</v>
      </c>
      <c r="C4307">
        <v>15849</v>
      </c>
      <c r="D4307">
        <v>-43058</v>
      </c>
      <c r="E4307">
        <v>22050</v>
      </c>
      <c r="F4307" t="s">
        <v>746</v>
      </c>
    </row>
    <row r="4308" spans="1:6" x14ac:dyDescent="0.3">
      <c r="A4308" s="55">
        <v>45754.50885416667</v>
      </c>
      <c r="B4308">
        <v>43842</v>
      </c>
      <c r="C4308">
        <v>28628</v>
      </c>
      <c r="D4308">
        <v>-4895</v>
      </c>
      <c r="E4308">
        <v>22100</v>
      </c>
      <c r="F4308" t="s">
        <v>745</v>
      </c>
    </row>
    <row r="4309" spans="1:6" x14ac:dyDescent="0.3">
      <c r="A4309" s="55">
        <v>45754.50885416667</v>
      </c>
      <c r="B4309">
        <v>43843</v>
      </c>
      <c r="C4309">
        <v>28286</v>
      </c>
      <c r="D4309">
        <v>6823</v>
      </c>
      <c r="E4309">
        <v>22100</v>
      </c>
      <c r="F4309" t="s">
        <v>746</v>
      </c>
    </row>
    <row r="4310" spans="1:6" x14ac:dyDescent="0.3">
      <c r="A4310" s="55">
        <v>45754.50885416667</v>
      </c>
      <c r="B4310">
        <v>43844</v>
      </c>
      <c r="C4310">
        <v>11301</v>
      </c>
      <c r="D4310">
        <v>-120009</v>
      </c>
      <c r="E4310">
        <v>22150</v>
      </c>
      <c r="F4310" t="s">
        <v>745</v>
      </c>
    </row>
    <row r="4311" spans="1:6" x14ac:dyDescent="0.3">
      <c r="A4311" s="55">
        <v>45754.50885416667</v>
      </c>
      <c r="B4311">
        <v>43845</v>
      </c>
      <c r="C4311">
        <v>10392</v>
      </c>
      <c r="D4311">
        <v>-50287</v>
      </c>
      <c r="E4311">
        <v>22150</v>
      </c>
      <c r="F4311" t="s">
        <v>746</v>
      </c>
    </row>
    <row r="4312" spans="1:6" x14ac:dyDescent="0.3">
      <c r="A4312" s="55">
        <v>45754.50885416667</v>
      </c>
      <c r="B4312">
        <v>43846</v>
      </c>
      <c r="C4312">
        <v>33868</v>
      </c>
      <c r="D4312">
        <v>-6466</v>
      </c>
      <c r="E4312">
        <v>22200</v>
      </c>
      <c r="F4312" t="s">
        <v>745</v>
      </c>
    </row>
    <row r="4313" spans="1:6" x14ac:dyDescent="0.3">
      <c r="A4313" s="55">
        <v>45754.50885416667</v>
      </c>
      <c r="B4313">
        <v>43847</v>
      </c>
      <c r="C4313">
        <v>27812</v>
      </c>
      <c r="D4313">
        <v>19537</v>
      </c>
      <c r="E4313">
        <v>22200</v>
      </c>
      <c r="F4313" t="s">
        <v>746</v>
      </c>
    </row>
    <row r="4314" spans="1:6" x14ac:dyDescent="0.3">
      <c r="A4314" s="55">
        <v>45754.50885416667</v>
      </c>
      <c r="B4314">
        <v>43848</v>
      </c>
      <c r="C4314">
        <v>10920</v>
      </c>
      <c r="D4314">
        <v>-82925</v>
      </c>
      <c r="E4314">
        <v>22250</v>
      </c>
      <c r="F4314" t="s">
        <v>745</v>
      </c>
    </row>
    <row r="4315" spans="1:6" x14ac:dyDescent="0.3">
      <c r="A4315" s="55">
        <v>45754.50885416667</v>
      </c>
      <c r="B4315">
        <v>43849</v>
      </c>
      <c r="C4315">
        <v>7112</v>
      </c>
      <c r="D4315">
        <v>-18842</v>
      </c>
      <c r="E4315">
        <v>22250</v>
      </c>
      <c r="F4315" t="s">
        <v>746</v>
      </c>
    </row>
    <row r="4316" spans="1:6" x14ac:dyDescent="0.3">
      <c r="A4316" s="55">
        <v>45754.50885416667</v>
      </c>
      <c r="B4316">
        <v>43850</v>
      </c>
      <c r="C4316">
        <v>27577</v>
      </c>
      <c r="D4316">
        <v>-14103</v>
      </c>
      <c r="E4316">
        <v>22300</v>
      </c>
      <c r="F4316" t="s">
        <v>745</v>
      </c>
    </row>
    <row r="4317" spans="1:6" x14ac:dyDescent="0.3">
      <c r="A4317" s="55">
        <v>45754.50885416667</v>
      </c>
      <c r="B4317">
        <v>43851</v>
      </c>
      <c r="C4317">
        <v>18770</v>
      </c>
      <c r="D4317">
        <v>11966</v>
      </c>
      <c r="E4317">
        <v>22300</v>
      </c>
      <c r="F4317" t="s">
        <v>746</v>
      </c>
    </row>
    <row r="4318" spans="1:6" x14ac:dyDescent="0.3">
      <c r="A4318" s="55">
        <v>45754.50885416667</v>
      </c>
      <c r="B4318">
        <v>43852</v>
      </c>
      <c r="C4318">
        <v>10116</v>
      </c>
      <c r="D4318">
        <v>-130294</v>
      </c>
      <c r="E4318">
        <v>22350</v>
      </c>
      <c r="F4318" t="s">
        <v>745</v>
      </c>
    </row>
    <row r="4319" spans="1:6" x14ac:dyDescent="0.3">
      <c r="A4319" s="55">
        <v>45754.50885416667</v>
      </c>
      <c r="B4319">
        <v>43853</v>
      </c>
      <c r="C4319">
        <v>5192</v>
      </c>
      <c r="D4319">
        <v>-17717</v>
      </c>
      <c r="E4319">
        <v>22350</v>
      </c>
      <c r="F4319" t="s">
        <v>746</v>
      </c>
    </row>
    <row r="4320" spans="1:6" x14ac:dyDescent="0.3">
      <c r="A4320" s="55">
        <v>45754.50885416667</v>
      </c>
      <c r="B4320">
        <v>43854</v>
      </c>
      <c r="C4320">
        <v>29778</v>
      </c>
      <c r="D4320">
        <v>-22414</v>
      </c>
      <c r="E4320">
        <v>22400</v>
      </c>
      <c r="F4320" t="s">
        <v>745</v>
      </c>
    </row>
    <row r="4321" spans="1:6" x14ac:dyDescent="0.3">
      <c r="A4321" s="55">
        <v>45754.50885416667</v>
      </c>
      <c r="B4321">
        <v>43855</v>
      </c>
      <c r="C4321">
        <v>14714</v>
      </c>
      <c r="D4321">
        <v>2846</v>
      </c>
      <c r="E4321">
        <v>22400</v>
      </c>
      <c r="F4321" t="s">
        <v>746</v>
      </c>
    </row>
    <row r="4322" spans="1:6" x14ac:dyDescent="0.3">
      <c r="A4322" s="55">
        <v>45754.509594907409</v>
      </c>
      <c r="B4322">
        <v>43826</v>
      </c>
      <c r="C4322">
        <v>3677</v>
      </c>
      <c r="D4322">
        <v>3453</v>
      </c>
      <c r="E4322">
        <v>21700</v>
      </c>
      <c r="F4322" t="s">
        <v>745</v>
      </c>
    </row>
    <row r="4323" spans="1:6" x14ac:dyDescent="0.3">
      <c r="A4323" s="55">
        <v>45754.509594907409</v>
      </c>
      <c r="B4323">
        <v>43827</v>
      </c>
      <c r="C4323">
        <v>37220</v>
      </c>
      <c r="D4323">
        <v>20674</v>
      </c>
      <c r="E4323">
        <v>21700</v>
      </c>
      <c r="F4323" t="s">
        <v>746</v>
      </c>
    </row>
    <row r="4324" spans="1:6" x14ac:dyDescent="0.3">
      <c r="A4324" s="55">
        <v>45754.509594907409</v>
      </c>
      <c r="B4324">
        <v>43828</v>
      </c>
      <c r="C4324">
        <v>2447</v>
      </c>
      <c r="D4324">
        <v>956</v>
      </c>
      <c r="E4324">
        <v>21750</v>
      </c>
      <c r="F4324" t="s">
        <v>745</v>
      </c>
    </row>
    <row r="4325" spans="1:6" x14ac:dyDescent="0.3">
      <c r="A4325" s="55">
        <v>45754.509594907409</v>
      </c>
      <c r="B4325">
        <v>43829</v>
      </c>
      <c r="C4325">
        <v>12651</v>
      </c>
      <c r="D4325">
        <v>-25146</v>
      </c>
      <c r="E4325">
        <v>21750</v>
      </c>
      <c r="F4325" t="s">
        <v>746</v>
      </c>
    </row>
    <row r="4326" spans="1:6" x14ac:dyDescent="0.3">
      <c r="A4326" s="55">
        <v>45754.509594907409</v>
      </c>
      <c r="B4326">
        <v>43830</v>
      </c>
      <c r="C4326">
        <v>8547</v>
      </c>
      <c r="D4326">
        <v>7762</v>
      </c>
      <c r="E4326">
        <v>21800</v>
      </c>
      <c r="F4326" t="s">
        <v>745</v>
      </c>
    </row>
    <row r="4327" spans="1:6" x14ac:dyDescent="0.3">
      <c r="A4327" s="55">
        <v>45754.509594907409</v>
      </c>
      <c r="B4327">
        <v>43831</v>
      </c>
      <c r="C4327">
        <v>47577</v>
      </c>
      <c r="D4327">
        <v>32258</v>
      </c>
      <c r="E4327">
        <v>21800</v>
      </c>
      <c r="F4327" t="s">
        <v>746</v>
      </c>
    </row>
    <row r="4328" spans="1:6" x14ac:dyDescent="0.3">
      <c r="A4328" s="55">
        <v>45754.509594907409</v>
      </c>
      <c r="B4328">
        <v>43832</v>
      </c>
      <c r="C4328">
        <v>4138</v>
      </c>
      <c r="D4328">
        <v>-655</v>
      </c>
      <c r="E4328">
        <v>21850</v>
      </c>
      <c r="F4328" t="s">
        <v>745</v>
      </c>
    </row>
    <row r="4329" spans="1:6" x14ac:dyDescent="0.3">
      <c r="A4329" s="55">
        <v>45754.509594907409</v>
      </c>
      <c r="B4329">
        <v>43833</v>
      </c>
      <c r="C4329">
        <v>10632</v>
      </c>
      <c r="D4329">
        <v>-48002</v>
      </c>
      <c r="E4329">
        <v>21850</v>
      </c>
      <c r="F4329" t="s">
        <v>746</v>
      </c>
    </row>
    <row r="4330" spans="1:6" x14ac:dyDescent="0.3">
      <c r="A4330" s="55">
        <v>45754.509594907409</v>
      </c>
      <c r="B4330">
        <v>43834</v>
      </c>
      <c r="C4330">
        <v>19248</v>
      </c>
      <c r="D4330">
        <v>15089</v>
      </c>
      <c r="E4330">
        <v>21900</v>
      </c>
      <c r="F4330" t="s">
        <v>745</v>
      </c>
    </row>
    <row r="4331" spans="1:6" x14ac:dyDescent="0.3">
      <c r="A4331" s="55">
        <v>45754.509594907409</v>
      </c>
      <c r="B4331">
        <v>43835</v>
      </c>
      <c r="C4331">
        <v>44016</v>
      </c>
      <c r="D4331">
        <v>23542</v>
      </c>
      <c r="E4331">
        <v>21900</v>
      </c>
      <c r="F4331" t="s">
        <v>746</v>
      </c>
    </row>
    <row r="4332" spans="1:6" x14ac:dyDescent="0.3">
      <c r="A4332" s="55">
        <v>45754.509594907409</v>
      </c>
      <c r="B4332">
        <v>43836</v>
      </c>
      <c r="C4332">
        <v>10592</v>
      </c>
      <c r="D4332">
        <v>-12112</v>
      </c>
      <c r="E4332">
        <v>21950</v>
      </c>
      <c r="F4332" t="s">
        <v>745</v>
      </c>
    </row>
    <row r="4333" spans="1:6" x14ac:dyDescent="0.3">
      <c r="A4333" s="55">
        <v>45754.509594907409</v>
      </c>
      <c r="B4333">
        <v>43837</v>
      </c>
      <c r="C4333">
        <v>17458</v>
      </c>
      <c r="D4333">
        <v>-59081</v>
      </c>
      <c r="E4333">
        <v>21950</v>
      </c>
      <c r="F4333" t="s">
        <v>746</v>
      </c>
    </row>
    <row r="4334" spans="1:6" x14ac:dyDescent="0.3">
      <c r="A4334" s="55">
        <v>45754.509594907409</v>
      </c>
      <c r="B4334">
        <v>43838</v>
      </c>
      <c r="C4334">
        <v>81199</v>
      </c>
      <c r="D4334">
        <v>66288</v>
      </c>
      <c r="E4334">
        <v>22000</v>
      </c>
      <c r="F4334" t="s">
        <v>745</v>
      </c>
    </row>
    <row r="4335" spans="1:6" x14ac:dyDescent="0.3">
      <c r="A4335" s="55">
        <v>45754.509594907409</v>
      </c>
      <c r="B4335">
        <v>43839</v>
      </c>
      <c r="C4335">
        <v>114037</v>
      </c>
      <c r="D4335">
        <v>88612</v>
      </c>
      <c r="E4335">
        <v>22000</v>
      </c>
      <c r="F4335" t="s">
        <v>746</v>
      </c>
    </row>
    <row r="4336" spans="1:6" x14ac:dyDescent="0.3">
      <c r="A4336" s="55">
        <v>45754.509594907409</v>
      </c>
      <c r="B4336">
        <v>43840</v>
      </c>
      <c r="C4336">
        <v>16283</v>
      </c>
      <c r="D4336">
        <v>-33949</v>
      </c>
      <c r="E4336">
        <v>22050</v>
      </c>
      <c r="F4336" t="s">
        <v>745</v>
      </c>
    </row>
    <row r="4337" spans="1:6" x14ac:dyDescent="0.3">
      <c r="A4337" s="55">
        <v>45754.509594907409</v>
      </c>
      <c r="B4337">
        <v>43841</v>
      </c>
      <c r="C4337">
        <v>15747</v>
      </c>
      <c r="D4337">
        <v>-43160</v>
      </c>
      <c r="E4337">
        <v>22050</v>
      </c>
      <c r="F4337" t="s">
        <v>746</v>
      </c>
    </row>
    <row r="4338" spans="1:6" x14ac:dyDescent="0.3">
      <c r="A4338" s="55">
        <v>45754.509594907409</v>
      </c>
      <c r="B4338">
        <v>43842</v>
      </c>
      <c r="C4338">
        <v>28767</v>
      </c>
      <c r="D4338">
        <v>-4756</v>
      </c>
      <c r="E4338">
        <v>22100</v>
      </c>
      <c r="F4338" t="s">
        <v>745</v>
      </c>
    </row>
    <row r="4339" spans="1:6" x14ac:dyDescent="0.3">
      <c r="A4339" s="55">
        <v>45754.509594907409</v>
      </c>
      <c r="B4339">
        <v>43843</v>
      </c>
      <c r="C4339">
        <v>28203</v>
      </c>
      <c r="D4339">
        <v>6740</v>
      </c>
      <c r="E4339">
        <v>22100</v>
      </c>
      <c r="F4339" t="s">
        <v>746</v>
      </c>
    </row>
    <row r="4340" spans="1:6" x14ac:dyDescent="0.3">
      <c r="A4340" s="55">
        <v>45754.509594907409</v>
      </c>
      <c r="B4340">
        <v>43844</v>
      </c>
      <c r="C4340">
        <v>11749</v>
      </c>
      <c r="D4340">
        <v>-119561</v>
      </c>
      <c r="E4340">
        <v>22150</v>
      </c>
      <c r="F4340" t="s">
        <v>745</v>
      </c>
    </row>
    <row r="4341" spans="1:6" x14ac:dyDescent="0.3">
      <c r="A4341" s="55">
        <v>45754.509594907409</v>
      </c>
      <c r="B4341">
        <v>43845</v>
      </c>
      <c r="C4341">
        <v>10452</v>
      </c>
      <c r="D4341">
        <v>-50227</v>
      </c>
      <c r="E4341">
        <v>22150</v>
      </c>
      <c r="F4341" t="s">
        <v>746</v>
      </c>
    </row>
    <row r="4342" spans="1:6" x14ac:dyDescent="0.3">
      <c r="A4342" s="55">
        <v>45754.509594907409</v>
      </c>
      <c r="B4342">
        <v>43846</v>
      </c>
      <c r="C4342">
        <v>34083</v>
      </c>
      <c r="D4342">
        <v>-6251</v>
      </c>
      <c r="E4342">
        <v>22200</v>
      </c>
      <c r="F4342" t="s">
        <v>745</v>
      </c>
    </row>
    <row r="4343" spans="1:6" x14ac:dyDescent="0.3">
      <c r="A4343" s="55">
        <v>45754.509594907409</v>
      </c>
      <c r="B4343">
        <v>43847</v>
      </c>
      <c r="C4343">
        <v>27747</v>
      </c>
      <c r="D4343">
        <v>19472</v>
      </c>
      <c r="E4343">
        <v>22200</v>
      </c>
      <c r="F4343" t="s">
        <v>746</v>
      </c>
    </row>
    <row r="4344" spans="1:6" x14ac:dyDescent="0.3">
      <c r="A4344" s="55">
        <v>45754.509594907409</v>
      </c>
      <c r="B4344">
        <v>43848</v>
      </c>
      <c r="C4344">
        <v>10984</v>
      </c>
      <c r="D4344">
        <v>-82861</v>
      </c>
      <c r="E4344">
        <v>22250</v>
      </c>
      <c r="F4344" t="s">
        <v>745</v>
      </c>
    </row>
    <row r="4345" spans="1:6" x14ac:dyDescent="0.3">
      <c r="A4345" s="55">
        <v>45754.509594907409</v>
      </c>
      <c r="B4345">
        <v>43849</v>
      </c>
      <c r="C4345">
        <v>7136</v>
      </c>
      <c r="D4345">
        <v>-18818</v>
      </c>
      <c r="E4345">
        <v>22250</v>
      </c>
      <c r="F4345" t="s">
        <v>746</v>
      </c>
    </row>
    <row r="4346" spans="1:6" x14ac:dyDescent="0.3">
      <c r="A4346" s="55">
        <v>45754.509594907409</v>
      </c>
      <c r="B4346">
        <v>43850</v>
      </c>
      <c r="C4346">
        <v>27673</v>
      </c>
      <c r="D4346">
        <v>-14007</v>
      </c>
      <c r="E4346">
        <v>22300</v>
      </c>
      <c r="F4346" t="s">
        <v>745</v>
      </c>
    </row>
    <row r="4347" spans="1:6" x14ac:dyDescent="0.3">
      <c r="A4347" s="55">
        <v>45754.509594907409</v>
      </c>
      <c r="B4347">
        <v>43851</v>
      </c>
      <c r="C4347">
        <v>18743</v>
      </c>
      <c r="D4347">
        <v>11939</v>
      </c>
      <c r="E4347">
        <v>22300</v>
      </c>
      <c r="F4347" t="s">
        <v>746</v>
      </c>
    </row>
    <row r="4348" spans="1:6" x14ac:dyDescent="0.3">
      <c r="A4348" s="55">
        <v>45754.509594907409</v>
      </c>
      <c r="B4348">
        <v>43852</v>
      </c>
      <c r="C4348">
        <v>10075</v>
      </c>
      <c r="D4348">
        <v>-130335</v>
      </c>
      <c r="E4348">
        <v>22350</v>
      </c>
      <c r="F4348" t="s">
        <v>745</v>
      </c>
    </row>
    <row r="4349" spans="1:6" x14ac:dyDescent="0.3">
      <c r="A4349" s="55">
        <v>45754.509594907409</v>
      </c>
      <c r="B4349">
        <v>43853</v>
      </c>
      <c r="C4349">
        <v>5199</v>
      </c>
      <c r="D4349">
        <v>-17710</v>
      </c>
      <c r="E4349">
        <v>22350</v>
      </c>
      <c r="F4349" t="s">
        <v>746</v>
      </c>
    </row>
    <row r="4350" spans="1:6" x14ac:dyDescent="0.3">
      <c r="A4350" s="55">
        <v>45754.509594907409</v>
      </c>
      <c r="B4350">
        <v>43854</v>
      </c>
      <c r="C4350">
        <v>30322</v>
      </c>
      <c r="D4350">
        <v>-21870</v>
      </c>
      <c r="E4350">
        <v>22400</v>
      </c>
      <c r="F4350" t="s">
        <v>745</v>
      </c>
    </row>
    <row r="4351" spans="1:6" x14ac:dyDescent="0.3">
      <c r="A4351" s="55">
        <v>45754.509594907409</v>
      </c>
      <c r="B4351">
        <v>43855</v>
      </c>
      <c r="C4351">
        <v>14602</v>
      </c>
      <c r="D4351">
        <v>2734</v>
      </c>
      <c r="E4351">
        <v>22400</v>
      </c>
      <c r="F4351" t="s">
        <v>746</v>
      </c>
    </row>
    <row r="4352" spans="1:6" x14ac:dyDescent="0.3">
      <c r="A4352" s="55">
        <v>45754.510347222225</v>
      </c>
      <c r="B4352">
        <v>43826</v>
      </c>
      <c r="C4352">
        <v>3677</v>
      </c>
      <c r="D4352">
        <v>3453</v>
      </c>
      <c r="E4352">
        <v>21700</v>
      </c>
      <c r="F4352" t="s">
        <v>745</v>
      </c>
    </row>
    <row r="4353" spans="1:6" x14ac:dyDescent="0.3">
      <c r="A4353" s="55">
        <v>45754.510347222225</v>
      </c>
      <c r="B4353">
        <v>43827</v>
      </c>
      <c r="C4353">
        <v>37220</v>
      </c>
      <c r="D4353">
        <v>20674</v>
      </c>
      <c r="E4353">
        <v>21700</v>
      </c>
      <c r="F4353" t="s">
        <v>746</v>
      </c>
    </row>
    <row r="4354" spans="1:6" x14ac:dyDescent="0.3">
      <c r="A4354" s="55">
        <v>45754.510347222225</v>
      </c>
      <c r="B4354">
        <v>43828</v>
      </c>
      <c r="C4354">
        <v>2447</v>
      </c>
      <c r="D4354">
        <v>956</v>
      </c>
      <c r="E4354">
        <v>21750</v>
      </c>
      <c r="F4354" t="s">
        <v>745</v>
      </c>
    </row>
    <row r="4355" spans="1:6" x14ac:dyDescent="0.3">
      <c r="A4355" s="55">
        <v>45754.510347222225</v>
      </c>
      <c r="B4355">
        <v>43829</v>
      </c>
      <c r="C4355">
        <v>12651</v>
      </c>
      <c r="D4355">
        <v>-25146</v>
      </c>
      <c r="E4355">
        <v>21750</v>
      </c>
      <c r="F4355" t="s">
        <v>746</v>
      </c>
    </row>
    <row r="4356" spans="1:6" x14ac:dyDescent="0.3">
      <c r="A4356" s="55">
        <v>45754.510347222225</v>
      </c>
      <c r="B4356">
        <v>43830</v>
      </c>
      <c r="C4356">
        <v>8547</v>
      </c>
      <c r="D4356">
        <v>7762</v>
      </c>
      <c r="E4356">
        <v>21800</v>
      </c>
      <c r="F4356" t="s">
        <v>745</v>
      </c>
    </row>
    <row r="4357" spans="1:6" x14ac:dyDescent="0.3">
      <c r="A4357" s="55">
        <v>45754.510347222225</v>
      </c>
      <c r="B4357">
        <v>43831</v>
      </c>
      <c r="C4357">
        <v>47577</v>
      </c>
      <c r="D4357">
        <v>32258</v>
      </c>
      <c r="E4357">
        <v>21800</v>
      </c>
      <c r="F4357" t="s">
        <v>746</v>
      </c>
    </row>
    <row r="4358" spans="1:6" x14ac:dyDescent="0.3">
      <c r="A4358" s="55">
        <v>45754.510347222225</v>
      </c>
      <c r="B4358">
        <v>43832</v>
      </c>
      <c r="C4358">
        <v>4138</v>
      </c>
      <c r="D4358">
        <v>-655</v>
      </c>
      <c r="E4358">
        <v>21850</v>
      </c>
      <c r="F4358" t="s">
        <v>745</v>
      </c>
    </row>
    <row r="4359" spans="1:6" x14ac:dyDescent="0.3">
      <c r="A4359" s="55">
        <v>45754.510347222225</v>
      </c>
      <c r="B4359">
        <v>43833</v>
      </c>
      <c r="C4359">
        <v>10632</v>
      </c>
      <c r="D4359">
        <v>-48002</v>
      </c>
      <c r="E4359">
        <v>21850</v>
      </c>
      <c r="F4359" t="s">
        <v>746</v>
      </c>
    </row>
    <row r="4360" spans="1:6" x14ac:dyDescent="0.3">
      <c r="A4360" s="55">
        <v>45754.510347222225</v>
      </c>
      <c r="B4360">
        <v>43834</v>
      </c>
      <c r="C4360">
        <v>19248</v>
      </c>
      <c r="D4360">
        <v>15089</v>
      </c>
      <c r="E4360">
        <v>21900</v>
      </c>
      <c r="F4360" t="s">
        <v>745</v>
      </c>
    </row>
    <row r="4361" spans="1:6" x14ac:dyDescent="0.3">
      <c r="A4361" s="55">
        <v>45754.510347222225</v>
      </c>
      <c r="B4361">
        <v>43835</v>
      </c>
      <c r="C4361">
        <v>44016</v>
      </c>
      <c r="D4361">
        <v>23542</v>
      </c>
      <c r="E4361">
        <v>21900</v>
      </c>
      <c r="F4361" t="s">
        <v>746</v>
      </c>
    </row>
    <row r="4362" spans="1:6" x14ac:dyDescent="0.3">
      <c r="A4362" s="55">
        <v>45754.510347222225</v>
      </c>
      <c r="B4362">
        <v>43836</v>
      </c>
      <c r="C4362">
        <v>10592</v>
      </c>
      <c r="D4362">
        <v>-12112</v>
      </c>
      <c r="E4362">
        <v>21950</v>
      </c>
      <c r="F4362" t="s">
        <v>745</v>
      </c>
    </row>
    <row r="4363" spans="1:6" x14ac:dyDescent="0.3">
      <c r="A4363" s="55">
        <v>45754.510347222225</v>
      </c>
      <c r="B4363">
        <v>43837</v>
      </c>
      <c r="C4363">
        <v>17458</v>
      </c>
      <c r="D4363">
        <v>-59081</v>
      </c>
      <c r="E4363">
        <v>21950</v>
      </c>
      <c r="F4363" t="s">
        <v>746</v>
      </c>
    </row>
    <row r="4364" spans="1:6" x14ac:dyDescent="0.3">
      <c r="A4364" s="55">
        <v>45754.510347222225</v>
      </c>
      <c r="B4364">
        <v>43838</v>
      </c>
      <c r="C4364">
        <v>81199</v>
      </c>
      <c r="D4364">
        <v>66288</v>
      </c>
      <c r="E4364">
        <v>22000</v>
      </c>
      <c r="F4364" t="s">
        <v>745</v>
      </c>
    </row>
    <row r="4365" spans="1:6" x14ac:dyDescent="0.3">
      <c r="A4365" s="55">
        <v>45754.510347222225</v>
      </c>
      <c r="B4365">
        <v>43839</v>
      </c>
      <c r="C4365">
        <v>114037</v>
      </c>
      <c r="D4365">
        <v>88612</v>
      </c>
      <c r="E4365">
        <v>22000</v>
      </c>
      <c r="F4365" t="s">
        <v>746</v>
      </c>
    </row>
    <row r="4366" spans="1:6" x14ac:dyDescent="0.3">
      <c r="A4366" s="55">
        <v>45754.510347222225</v>
      </c>
      <c r="B4366">
        <v>43840</v>
      </c>
      <c r="C4366">
        <v>16283</v>
      </c>
      <c r="D4366">
        <v>-33949</v>
      </c>
      <c r="E4366">
        <v>22050</v>
      </c>
      <c r="F4366" t="s">
        <v>745</v>
      </c>
    </row>
    <row r="4367" spans="1:6" x14ac:dyDescent="0.3">
      <c r="A4367" s="55">
        <v>45754.510347222225</v>
      </c>
      <c r="B4367">
        <v>43841</v>
      </c>
      <c r="C4367">
        <v>15747</v>
      </c>
      <c r="D4367">
        <v>-43160</v>
      </c>
      <c r="E4367">
        <v>22050</v>
      </c>
      <c r="F4367" t="s">
        <v>746</v>
      </c>
    </row>
    <row r="4368" spans="1:6" x14ac:dyDescent="0.3">
      <c r="A4368" s="55">
        <v>45754.510347222225</v>
      </c>
      <c r="B4368">
        <v>43842</v>
      </c>
      <c r="C4368">
        <v>28767</v>
      </c>
      <c r="D4368">
        <v>-4756</v>
      </c>
      <c r="E4368">
        <v>22100</v>
      </c>
      <c r="F4368" t="s">
        <v>745</v>
      </c>
    </row>
    <row r="4369" spans="1:6" x14ac:dyDescent="0.3">
      <c r="A4369" s="55">
        <v>45754.510347222225</v>
      </c>
      <c r="B4369">
        <v>43843</v>
      </c>
      <c r="C4369">
        <v>28203</v>
      </c>
      <c r="D4369">
        <v>6740</v>
      </c>
      <c r="E4369">
        <v>22100</v>
      </c>
      <c r="F4369" t="s">
        <v>746</v>
      </c>
    </row>
    <row r="4370" spans="1:6" x14ac:dyDescent="0.3">
      <c r="A4370" s="55">
        <v>45754.510347222225</v>
      </c>
      <c r="B4370">
        <v>43844</v>
      </c>
      <c r="C4370">
        <v>11749</v>
      </c>
      <c r="D4370">
        <v>-119561</v>
      </c>
      <c r="E4370">
        <v>22150</v>
      </c>
      <c r="F4370" t="s">
        <v>745</v>
      </c>
    </row>
    <row r="4371" spans="1:6" x14ac:dyDescent="0.3">
      <c r="A4371" s="55">
        <v>45754.510347222225</v>
      </c>
      <c r="B4371">
        <v>43845</v>
      </c>
      <c r="C4371">
        <v>10452</v>
      </c>
      <c r="D4371">
        <v>-50227</v>
      </c>
      <c r="E4371">
        <v>22150</v>
      </c>
      <c r="F4371" t="s">
        <v>746</v>
      </c>
    </row>
    <row r="4372" spans="1:6" x14ac:dyDescent="0.3">
      <c r="A4372" s="55">
        <v>45754.510347222225</v>
      </c>
      <c r="B4372">
        <v>43846</v>
      </c>
      <c r="C4372">
        <v>34083</v>
      </c>
      <c r="D4372">
        <v>-6251</v>
      </c>
      <c r="E4372">
        <v>22200</v>
      </c>
      <c r="F4372" t="s">
        <v>745</v>
      </c>
    </row>
    <row r="4373" spans="1:6" x14ac:dyDescent="0.3">
      <c r="A4373" s="55">
        <v>45754.510347222225</v>
      </c>
      <c r="B4373">
        <v>43847</v>
      </c>
      <c r="C4373">
        <v>27747</v>
      </c>
      <c r="D4373">
        <v>19472</v>
      </c>
      <c r="E4373">
        <v>22200</v>
      </c>
      <c r="F4373" t="s">
        <v>746</v>
      </c>
    </row>
    <row r="4374" spans="1:6" x14ac:dyDescent="0.3">
      <c r="A4374" s="55">
        <v>45754.510347222225</v>
      </c>
      <c r="B4374">
        <v>43848</v>
      </c>
      <c r="C4374">
        <v>10984</v>
      </c>
      <c r="D4374">
        <v>-82861</v>
      </c>
      <c r="E4374">
        <v>22250</v>
      </c>
      <c r="F4374" t="s">
        <v>745</v>
      </c>
    </row>
    <row r="4375" spans="1:6" x14ac:dyDescent="0.3">
      <c r="A4375" s="55">
        <v>45754.510347222225</v>
      </c>
      <c r="B4375">
        <v>43849</v>
      </c>
      <c r="C4375">
        <v>7136</v>
      </c>
      <c r="D4375">
        <v>-18818</v>
      </c>
      <c r="E4375">
        <v>22250</v>
      </c>
      <c r="F4375" t="s">
        <v>746</v>
      </c>
    </row>
    <row r="4376" spans="1:6" x14ac:dyDescent="0.3">
      <c r="A4376" s="55">
        <v>45754.510347222225</v>
      </c>
      <c r="B4376">
        <v>43850</v>
      </c>
      <c r="C4376">
        <v>27673</v>
      </c>
      <c r="D4376">
        <v>-14007</v>
      </c>
      <c r="E4376">
        <v>22300</v>
      </c>
      <c r="F4376" t="s">
        <v>745</v>
      </c>
    </row>
    <row r="4377" spans="1:6" x14ac:dyDescent="0.3">
      <c r="A4377" s="55">
        <v>45754.510347222225</v>
      </c>
      <c r="B4377">
        <v>43851</v>
      </c>
      <c r="C4377">
        <v>18743</v>
      </c>
      <c r="D4377">
        <v>11939</v>
      </c>
      <c r="E4377">
        <v>22300</v>
      </c>
      <c r="F4377" t="s">
        <v>746</v>
      </c>
    </row>
    <row r="4378" spans="1:6" x14ac:dyDescent="0.3">
      <c r="A4378" s="55">
        <v>45754.510347222225</v>
      </c>
      <c r="B4378">
        <v>43852</v>
      </c>
      <c r="C4378">
        <v>10075</v>
      </c>
      <c r="D4378">
        <v>-130335</v>
      </c>
      <c r="E4378">
        <v>22350</v>
      </c>
      <c r="F4378" t="s">
        <v>745</v>
      </c>
    </row>
    <row r="4379" spans="1:6" x14ac:dyDescent="0.3">
      <c r="A4379" s="55">
        <v>45754.510347222225</v>
      </c>
      <c r="B4379">
        <v>43853</v>
      </c>
      <c r="C4379">
        <v>5199</v>
      </c>
      <c r="D4379">
        <v>-17710</v>
      </c>
      <c r="E4379">
        <v>22350</v>
      </c>
      <c r="F4379" t="s">
        <v>746</v>
      </c>
    </row>
    <row r="4380" spans="1:6" x14ac:dyDescent="0.3">
      <c r="A4380" s="55">
        <v>45754.510347222225</v>
      </c>
      <c r="B4380">
        <v>43854</v>
      </c>
      <c r="C4380">
        <v>30322</v>
      </c>
      <c r="D4380">
        <v>-21870</v>
      </c>
      <c r="E4380">
        <v>22400</v>
      </c>
      <c r="F4380" t="s">
        <v>745</v>
      </c>
    </row>
    <row r="4381" spans="1:6" x14ac:dyDescent="0.3">
      <c r="A4381" s="55">
        <v>45754.510347222225</v>
      </c>
      <c r="B4381">
        <v>43855</v>
      </c>
      <c r="C4381">
        <v>14602</v>
      </c>
      <c r="D4381">
        <v>2734</v>
      </c>
      <c r="E4381">
        <v>22400</v>
      </c>
      <c r="F4381" t="s">
        <v>746</v>
      </c>
    </row>
    <row r="4382" spans="1:6" x14ac:dyDescent="0.3">
      <c r="A4382" s="55">
        <v>45754.511157407411</v>
      </c>
      <c r="B4382">
        <v>43826</v>
      </c>
      <c r="C4382">
        <v>3750</v>
      </c>
      <c r="D4382">
        <v>3526</v>
      </c>
      <c r="E4382">
        <v>21700</v>
      </c>
      <c r="F4382" t="s">
        <v>745</v>
      </c>
    </row>
    <row r="4383" spans="1:6" x14ac:dyDescent="0.3">
      <c r="A4383" s="55">
        <v>45754.511157407411</v>
      </c>
      <c r="B4383">
        <v>43827</v>
      </c>
      <c r="C4383">
        <v>36737</v>
      </c>
      <c r="D4383">
        <v>20191</v>
      </c>
      <c r="E4383">
        <v>21700</v>
      </c>
      <c r="F4383" t="s">
        <v>746</v>
      </c>
    </row>
    <row r="4384" spans="1:6" x14ac:dyDescent="0.3">
      <c r="A4384" s="55">
        <v>45754.511157407411</v>
      </c>
      <c r="B4384">
        <v>43828</v>
      </c>
      <c r="C4384">
        <v>2518</v>
      </c>
      <c r="D4384">
        <v>1027</v>
      </c>
      <c r="E4384">
        <v>21750</v>
      </c>
      <c r="F4384" t="s">
        <v>745</v>
      </c>
    </row>
    <row r="4385" spans="1:6" x14ac:dyDescent="0.3">
      <c r="A4385" s="55">
        <v>45754.511157407411</v>
      </c>
      <c r="B4385">
        <v>43829</v>
      </c>
      <c r="C4385">
        <v>12651</v>
      </c>
      <c r="D4385">
        <v>-25146</v>
      </c>
      <c r="E4385">
        <v>21750</v>
      </c>
      <c r="F4385" t="s">
        <v>746</v>
      </c>
    </row>
    <row r="4386" spans="1:6" x14ac:dyDescent="0.3">
      <c r="A4386" s="55">
        <v>45754.511157407411</v>
      </c>
      <c r="B4386">
        <v>43830</v>
      </c>
      <c r="C4386">
        <v>8547</v>
      </c>
      <c r="D4386">
        <v>7762</v>
      </c>
      <c r="E4386">
        <v>21800</v>
      </c>
      <c r="F4386" t="s">
        <v>745</v>
      </c>
    </row>
    <row r="4387" spans="1:6" x14ac:dyDescent="0.3">
      <c r="A4387" s="55">
        <v>45754.511157407411</v>
      </c>
      <c r="B4387">
        <v>43831</v>
      </c>
      <c r="C4387">
        <v>47577</v>
      </c>
      <c r="D4387">
        <v>32258</v>
      </c>
      <c r="E4387">
        <v>21800</v>
      </c>
      <c r="F4387" t="s">
        <v>746</v>
      </c>
    </row>
    <row r="4388" spans="1:6" x14ac:dyDescent="0.3">
      <c r="A4388" s="55">
        <v>45754.511157407411</v>
      </c>
      <c r="B4388">
        <v>43832</v>
      </c>
      <c r="C4388">
        <v>4138</v>
      </c>
      <c r="D4388">
        <v>-655</v>
      </c>
      <c r="E4388">
        <v>21850</v>
      </c>
      <c r="F4388" t="s">
        <v>745</v>
      </c>
    </row>
    <row r="4389" spans="1:6" x14ac:dyDescent="0.3">
      <c r="A4389" s="55">
        <v>45754.511157407411</v>
      </c>
      <c r="B4389">
        <v>43833</v>
      </c>
      <c r="C4389">
        <v>10632</v>
      </c>
      <c r="D4389">
        <v>-48002</v>
      </c>
      <c r="E4389">
        <v>21850</v>
      </c>
      <c r="F4389" t="s">
        <v>746</v>
      </c>
    </row>
    <row r="4390" spans="1:6" x14ac:dyDescent="0.3">
      <c r="A4390" s="55">
        <v>45754.511157407411</v>
      </c>
      <c r="B4390">
        <v>43834</v>
      </c>
      <c r="C4390">
        <v>19248</v>
      </c>
      <c r="D4390">
        <v>15089</v>
      </c>
      <c r="E4390">
        <v>21900</v>
      </c>
      <c r="F4390" t="s">
        <v>745</v>
      </c>
    </row>
    <row r="4391" spans="1:6" x14ac:dyDescent="0.3">
      <c r="A4391" s="55">
        <v>45754.511157407411</v>
      </c>
      <c r="B4391">
        <v>43835</v>
      </c>
      <c r="C4391">
        <v>44016</v>
      </c>
      <c r="D4391">
        <v>23542</v>
      </c>
      <c r="E4391">
        <v>21900</v>
      </c>
      <c r="F4391" t="s">
        <v>746</v>
      </c>
    </row>
    <row r="4392" spans="1:6" x14ac:dyDescent="0.3">
      <c r="A4392" s="55">
        <v>45754.511157407411</v>
      </c>
      <c r="B4392">
        <v>43836</v>
      </c>
      <c r="C4392">
        <v>10592</v>
      </c>
      <c r="D4392">
        <v>-12112</v>
      </c>
      <c r="E4392">
        <v>21950</v>
      </c>
      <c r="F4392" t="s">
        <v>745</v>
      </c>
    </row>
    <row r="4393" spans="1:6" x14ac:dyDescent="0.3">
      <c r="A4393" s="55">
        <v>45754.511157407411</v>
      </c>
      <c r="B4393">
        <v>43837</v>
      </c>
      <c r="C4393">
        <v>17458</v>
      </c>
      <c r="D4393">
        <v>-59081</v>
      </c>
      <c r="E4393">
        <v>21950</v>
      </c>
      <c r="F4393" t="s">
        <v>746</v>
      </c>
    </row>
    <row r="4394" spans="1:6" x14ac:dyDescent="0.3">
      <c r="A4394" s="55">
        <v>45754.511157407411</v>
      </c>
      <c r="B4394">
        <v>43838</v>
      </c>
      <c r="C4394">
        <v>81199</v>
      </c>
      <c r="D4394">
        <v>66288</v>
      </c>
      <c r="E4394">
        <v>22000</v>
      </c>
      <c r="F4394" t="s">
        <v>745</v>
      </c>
    </row>
    <row r="4395" spans="1:6" x14ac:dyDescent="0.3">
      <c r="A4395" s="55">
        <v>45754.511157407411</v>
      </c>
      <c r="B4395">
        <v>43839</v>
      </c>
      <c r="C4395">
        <v>114037</v>
      </c>
      <c r="D4395">
        <v>88612</v>
      </c>
      <c r="E4395">
        <v>22000</v>
      </c>
      <c r="F4395" t="s">
        <v>746</v>
      </c>
    </row>
    <row r="4396" spans="1:6" x14ac:dyDescent="0.3">
      <c r="A4396" s="55">
        <v>45754.511157407411</v>
      </c>
      <c r="B4396">
        <v>43840</v>
      </c>
      <c r="C4396">
        <v>16283</v>
      </c>
      <c r="D4396">
        <v>-33949</v>
      </c>
      <c r="E4396">
        <v>22050</v>
      </c>
      <c r="F4396" t="s">
        <v>745</v>
      </c>
    </row>
    <row r="4397" spans="1:6" x14ac:dyDescent="0.3">
      <c r="A4397" s="55">
        <v>45754.511157407411</v>
      </c>
      <c r="B4397">
        <v>43841</v>
      </c>
      <c r="C4397">
        <v>15747</v>
      </c>
      <c r="D4397">
        <v>-43160</v>
      </c>
      <c r="E4397">
        <v>22050</v>
      </c>
      <c r="F4397" t="s">
        <v>746</v>
      </c>
    </row>
    <row r="4398" spans="1:6" x14ac:dyDescent="0.3">
      <c r="A4398" s="55">
        <v>45754.511157407411</v>
      </c>
      <c r="B4398">
        <v>43842</v>
      </c>
      <c r="C4398">
        <v>28767</v>
      </c>
      <c r="D4398">
        <v>-4756</v>
      </c>
      <c r="E4398">
        <v>22100</v>
      </c>
      <c r="F4398" t="s">
        <v>745</v>
      </c>
    </row>
    <row r="4399" spans="1:6" x14ac:dyDescent="0.3">
      <c r="A4399" s="55">
        <v>45754.511157407411</v>
      </c>
      <c r="B4399">
        <v>43843</v>
      </c>
      <c r="C4399">
        <v>28176</v>
      </c>
      <c r="D4399">
        <v>6713</v>
      </c>
      <c r="E4399">
        <v>22100</v>
      </c>
      <c r="F4399" t="s">
        <v>746</v>
      </c>
    </row>
    <row r="4400" spans="1:6" x14ac:dyDescent="0.3">
      <c r="A4400" s="55">
        <v>45754.511157407411</v>
      </c>
      <c r="B4400">
        <v>43844</v>
      </c>
      <c r="C4400">
        <v>11997</v>
      </c>
      <c r="D4400">
        <v>-119313</v>
      </c>
      <c r="E4400">
        <v>22150</v>
      </c>
      <c r="F4400" t="s">
        <v>745</v>
      </c>
    </row>
    <row r="4401" spans="1:6" x14ac:dyDescent="0.3">
      <c r="A4401" s="55">
        <v>45754.511157407411</v>
      </c>
      <c r="B4401">
        <v>43845</v>
      </c>
      <c r="C4401">
        <v>10679</v>
      </c>
      <c r="D4401">
        <v>-50000</v>
      </c>
      <c r="E4401">
        <v>22150</v>
      </c>
      <c r="F4401" t="s">
        <v>746</v>
      </c>
    </row>
    <row r="4402" spans="1:6" x14ac:dyDescent="0.3">
      <c r="A4402" s="55">
        <v>45754.511157407411</v>
      </c>
      <c r="B4402">
        <v>43846</v>
      </c>
      <c r="C4402">
        <v>34337</v>
      </c>
      <c r="D4402">
        <v>-5997</v>
      </c>
      <c r="E4402">
        <v>22200</v>
      </c>
      <c r="F4402" t="s">
        <v>745</v>
      </c>
    </row>
    <row r="4403" spans="1:6" x14ac:dyDescent="0.3">
      <c r="A4403" s="55">
        <v>45754.511157407411</v>
      </c>
      <c r="B4403">
        <v>43847</v>
      </c>
      <c r="C4403">
        <v>27420</v>
      </c>
      <c r="D4403">
        <v>19145</v>
      </c>
      <c r="E4403">
        <v>22200</v>
      </c>
      <c r="F4403" t="s">
        <v>746</v>
      </c>
    </row>
    <row r="4404" spans="1:6" x14ac:dyDescent="0.3">
      <c r="A4404" s="55">
        <v>45754.511157407411</v>
      </c>
      <c r="B4404">
        <v>43848</v>
      </c>
      <c r="C4404">
        <v>11067</v>
      </c>
      <c r="D4404">
        <v>-82778</v>
      </c>
      <c r="E4404">
        <v>22250</v>
      </c>
      <c r="F4404" t="s">
        <v>745</v>
      </c>
    </row>
    <row r="4405" spans="1:6" x14ac:dyDescent="0.3">
      <c r="A4405" s="55">
        <v>45754.511157407411</v>
      </c>
      <c r="B4405">
        <v>43849</v>
      </c>
      <c r="C4405">
        <v>6989</v>
      </c>
      <c r="D4405">
        <v>-18965</v>
      </c>
      <c r="E4405">
        <v>22250</v>
      </c>
      <c r="F4405" t="s">
        <v>746</v>
      </c>
    </row>
    <row r="4406" spans="1:6" x14ac:dyDescent="0.3">
      <c r="A4406" s="55">
        <v>45754.511157407411</v>
      </c>
      <c r="B4406">
        <v>43850</v>
      </c>
      <c r="C4406">
        <v>27673</v>
      </c>
      <c r="D4406">
        <v>-14007</v>
      </c>
      <c r="E4406">
        <v>22300</v>
      </c>
      <c r="F4406" t="s">
        <v>745</v>
      </c>
    </row>
    <row r="4407" spans="1:6" x14ac:dyDescent="0.3">
      <c r="A4407" s="55">
        <v>45754.511157407411</v>
      </c>
      <c r="B4407">
        <v>43851</v>
      </c>
      <c r="C4407">
        <v>18743</v>
      </c>
      <c r="D4407">
        <v>11939</v>
      </c>
      <c r="E4407">
        <v>22300</v>
      </c>
      <c r="F4407" t="s">
        <v>746</v>
      </c>
    </row>
    <row r="4408" spans="1:6" x14ac:dyDescent="0.3">
      <c r="A4408" s="55">
        <v>45754.511157407411</v>
      </c>
      <c r="B4408">
        <v>43852</v>
      </c>
      <c r="C4408">
        <v>10075</v>
      </c>
      <c r="D4408">
        <v>-130335</v>
      </c>
      <c r="E4408">
        <v>22350</v>
      </c>
      <c r="F4408" t="s">
        <v>745</v>
      </c>
    </row>
    <row r="4409" spans="1:6" x14ac:dyDescent="0.3">
      <c r="A4409" s="55">
        <v>45754.511157407411</v>
      </c>
      <c r="B4409">
        <v>43853</v>
      </c>
      <c r="C4409">
        <v>5199</v>
      </c>
      <c r="D4409">
        <v>-17710</v>
      </c>
      <c r="E4409">
        <v>22350</v>
      </c>
      <c r="F4409" t="s">
        <v>746</v>
      </c>
    </row>
    <row r="4410" spans="1:6" x14ac:dyDescent="0.3">
      <c r="A4410" s="55">
        <v>45754.511157407411</v>
      </c>
      <c r="B4410">
        <v>43854</v>
      </c>
      <c r="C4410">
        <v>30322</v>
      </c>
      <c r="D4410">
        <v>-21870</v>
      </c>
      <c r="E4410">
        <v>22400</v>
      </c>
      <c r="F4410" t="s">
        <v>745</v>
      </c>
    </row>
    <row r="4411" spans="1:6" x14ac:dyDescent="0.3">
      <c r="A4411" s="55">
        <v>45754.511157407411</v>
      </c>
      <c r="B4411">
        <v>43855</v>
      </c>
      <c r="C4411">
        <v>14602</v>
      </c>
      <c r="D4411">
        <v>2734</v>
      </c>
      <c r="E4411">
        <v>22400</v>
      </c>
      <c r="F4411" t="s">
        <v>746</v>
      </c>
    </row>
    <row r="4412" spans="1:6" x14ac:dyDescent="0.3">
      <c r="A4412" s="55">
        <v>45754.512442129628</v>
      </c>
      <c r="B4412">
        <v>43826</v>
      </c>
      <c r="C4412">
        <v>3750</v>
      </c>
      <c r="D4412">
        <v>3526</v>
      </c>
      <c r="E4412">
        <v>21700</v>
      </c>
      <c r="F4412" t="s">
        <v>745</v>
      </c>
    </row>
    <row r="4413" spans="1:6" x14ac:dyDescent="0.3">
      <c r="A4413" s="55">
        <v>45754.512442129628</v>
      </c>
      <c r="B4413">
        <v>43827</v>
      </c>
      <c r="C4413">
        <v>36737</v>
      </c>
      <c r="D4413">
        <v>20191</v>
      </c>
      <c r="E4413">
        <v>21700</v>
      </c>
      <c r="F4413" t="s">
        <v>746</v>
      </c>
    </row>
    <row r="4414" spans="1:6" x14ac:dyDescent="0.3">
      <c r="A4414" s="55">
        <v>45754.512442129628</v>
      </c>
      <c r="B4414">
        <v>43828</v>
      </c>
      <c r="C4414">
        <v>2518</v>
      </c>
      <c r="D4414">
        <v>1027</v>
      </c>
      <c r="E4414">
        <v>21750</v>
      </c>
      <c r="F4414" t="s">
        <v>745</v>
      </c>
    </row>
    <row r="4415" spans="1:6" x14ac:dyDescent="0.3">
      <c r="A4415" s="55">
        <v>45754.512442129628</v>
      </c>
      <c r="B4415">
        <v>43829</v>
      </c>
      <c r="C4415">
        <v>12354</v>
      </c>
      <c r="D4415">
        <v>-25443</v>
      </c>
      <c r="E4415">
        <v>21750</v>
      </c>
      <c r="F4415" t="s">
        <v>746</v>
      </c>
    </row>
    <row r="4416" spans="1:6" x14ac:dyDescent="0.3">
      <c r="A4416" s="55">
        <v>45754.512442129628</v>
      </c>
      <c r="B4416">
        <v>43830</v>
      </c>
      <c r="C4416">
        <v>9331</v>
      </c>
      <c r="D4416">
        <v>8546</v>
      </c>
      <c r="E4416">
        <v>21800</v>
      </c>
      <c r="F4416" t="s">
        <v>745</v>
      </c>
    </row>
    <row r="4417" spans="1:6" x14ac:dyDescent="0.3">
      <c r="A4417" s="55">
        <v>45754.512442129628</v>
      </c>
      <c r="B4417">
        <v>43831</v>
      </c>
      <c r="C4417">
        <v>47171</v>
      </c>
      <c r="D4417">
        <v>31852</v>
      </c>
      <c r="E4417">
        <v>21800</v>
      </c>
      <c r="F4417" t="s">
        <v>746</v>
      </c>
    </row>
    <row r="4418" spans="1:6" x14ac:dyDescent="0.3">
      <c r="A4418" s="55">
        <v>45754.512442129628</v>
      </c>
      <c r="B4418">
        <v>43832</v>
      </c>
      <c r="C4418">
        <v>4490</v>
      </c>
      <c r="D4418">
        <v>-303</v>
      </c>
      <c r="E4418">
        <v>21850</v>
      </c>
      <c r="F4418" t="s">
        <v>745</v>
      </c>
    </row>
    <row r="4419" spans="1:6" x14ac:dyDescent="0.3">
      <c r="A4419" s="55">
        <v>45754.512442129628</v>
      </c>
      <c r="B4419">
        <v>43833</v>
      </c>
      <c r="C4419">
        <v>10838</v>
      </c>
      <c r="D4419">
        <v>-47796</v>
      </c>
      <c r="E4419">
        <v>21850</v>
      </c>
      <c r="F4419" t="s">
        <v>746</v>
      </c>
    </row>
    <row r="4420" spans="1:6" x14ac:dyDescent="0.3">
      <c r="A4420" s="55">
        <v>45754.512442129628</v>
      </c>
      <c r="B4420">
        <v>43834</v>
      </c>
      <c r="C4420">
        <v>22415</v>
      </c>
      <c r="D4420">
        <v>18256</v>
      </c>
      <c r="E4420">
        <v>21900</v>
      </c>
      <c r="F4420" t="s">
        <v>745</v>
      </c>
    </row>
    <row r="4421" spans="1:6" x14ac:dyDescent="0.3">
      <c r="A4421" s="55">
        <v>45754.512442129628</v>
      </c>
      <c r="B4421">
        <v>43835</v>
      </c>
      <c r="C4421">
        <v>43820</v>
      </c>
      <c r="D4421">
        <v>23346</v>
      </c>
      <c r="E4421">
        <v>21900</v>
      </c>
      <c r="F4421" t="s">
        <v>746</v>
      </c>
    </row>
    <row r="4422" spans="1:6" x14ac:dyDescent="0.3">
      <c r="A4422" s="55">
        <v>45754.512442129628</v>
      </c>
      <c r="B4422">
        <v>43836</v>
      </c>
      <c r="C4422">
        <v>11362</v>
      </c>
      <c r="D4422">
        <v>-11342</v>
      </c>
      <c r="E4422">
        <v>21950</v>
      </c>
      <c r="F4422" t="s">
        <v>745</v>
      </c>
    </row>
    <row r="4423" spans="1:6" x14ac:dyDescent="0.3">
      <c r="A4423" s="55">
        <v>45754.512442129628</v>
      </c>
      <c r="B4423">
        <v>43837</v>
      </c>
      <c r="C4423">
        <v>15913</v>
      </c>
      <c r="D4423">
        <v>-60626</v>
      </c>
      <c r="E4423">
        <v>21950</v>
      </c>
      <c r="F4423" t="s">
        <v>746</v>
      </c>
    </row>
    <row r="4424" spans="1:6" x14ac:dyDescent="0.3">
      <c r="A4424" s="55">
        <v>45754.512442129628</v>
      </c>
      <c r="B4424">
        <v>43838</v>
      </c>
      <c r="C4424">
        <v>82753</v>
      </c>
      <c r="D4424">
        <v>67842</v>
      </c>
      <c r="E4424">
        <v>22000</v>
      </c>
      <c r="F4424" t="s">
        <v>745</v>
      </c>
    </row>
    <row r="4425" spans="1:6" x14ac:dyDescent="0.3">
      <c r="A4425" s="55">
        <v>45754.512442129628</v>
      </c>
      <c r="B4425">
        <v>43839</v>
      </c>
      <c r="C4425">
        <v>110779</v>
      </c>
      <c r="D4425">
        <v>85354</v>
      </c>
      <c r="E4425">
        <v>22000</v>
      </c>
      <c r="F4425" t="s">
        <v>746</v>
      </c>
    </row>
    <row r="4426" spans="1:6" x14ac:dyDescent="0.3">
      <c r="A4426" s="55">
        <v>45754.512442129628</v>
      </c>
      <c r="B4426">
        <v>43840</v>
      </c>
      <c r="C4426">
        <v>16049</v>
      </c>
      <c r="D4426">
        <v>-34183</v>
      </c>
      <c r="E4426">
        <v>22050</v>
      </c>
      <c r="F4426" t="s">
        <v>745</v>
      </c>
    </row>
    <row r="4427" spans="1:6" x14ac:dyDescent="0.3">
      <c r="A4427" s="55">
        <v>45754.512442129628</v>
      </c>
      <c r="B4427">
        <v>43841</v>
      </c>
      <c r="C4427">
        <v>15553</v>
      </c>
      <c r="D4427">
        <v>-43354</v>
      </c>
      <c r="E4427">
        <v>22050</v>
      </c>
      <c r="F4427" t="s">
        <v>746</v>
      </c>
    </row>
    <row r="4428" spans="1:6" x14ac:dyDescent="0.3">
      <c r="A4428" s="55">
        <v>45754.512442129628</v>
      </c>
      <c r="B4428">
        <v>43842</v>
      </c>
      <c r="C4428">
        <v>28963</v>
      </c>
      <c r="D4428">
        <v>-4560</v>
      </c>
      <c r="E4428">
        <v>22100</v>
      </c>
      <c r="F4428" t="s">
        <v>745</v>
      </c>
    </row>
    <row r="4429" spans="1:6" x14ac:dyDescent="0.3">
      <c r="A4429" s="55">
        <v>45754.512442129628</v>
      </c>
      <c r="B4429">
        <v>43843</v>
      </c>
      <c r="C4429">
        <v>28176</v>
      </c>
      <c r="D4429">
        <v>6713</v>
      </c>
      <c r="E4429">
        <v>22100</v>
      </c>
      <c r="F4429" t="s">
        <v>746</v>
      </c>
    </row>
    <row r="4430" spans="1:6" x14ac:dyDescent="0.3">
      <c r="A4430" s="55">
        <v>45754.512442129628</v>
      </c>
      <c r="B4430">
        <v>43844</v>
      </c>
      <c r="C4430">
        <v>11997</v>
      </c>
      <c r="D4430">
        <v>-119313</v>
      </c>
      <c r="E4430">
        <v>22150</v>
      </c>
      <c r="F4430" t="s">
        <v>745</v>
      </c>
    </row>
    <row r="4431" spans="1:6" x14ac:dyDescent="0.3">
      <c r="A4431" s="55">
        <v>45754.512442129628</v>
      </c>
      <c r="B4431">
        <v>43845</v>
      </c>
      <c r="C4431">
        <v>10679</v>
      </c>
      <c r="D4431">
        <v>-50000</v>
      </c>
      <c r="E4431">
        <v>22150</v>
      </c>
      <c r="F4431" t="s">
        <v>746</v>
      </c>
    </row>
    <row r="4432" spans="1:6" x14ac:dyDescent="0.3">
      <c r="A4432" s="55">
        <v>45754.512442129628</v>
      </c>
      <c r="B4432">
        <v>43846</v>
      </c>
      <c r="C4432">
        <v>34337</v>
      </c>
      <c r="D4432">
        <v>-5997</v>
      </c>
      <c r="E4432">
        <v>22200</v>
      </c>
      <c r="F4432" t="s">
        <v>745</v>
      </c>
    </row>
    <row r="4433" spans="1:6" x14ac:dyDescent="0.3">
      <c r="A4433" s="55">
        <v>45754.512442129628</v>
      </c>
      <c r="B4433">
        <v>43847</v>
      </c>
      <c r="C4433">
        <v>27420</v>
      </c>
      <c r="D4433">
        <v>19145</v>
      </c>
      <c r="E4433">
        <v>22200</v>
      </c>
      <c r="F4433" t="s">
        <v>746</v>
      </c>
    </row>
    <row r="4434" spans="1:6" x14ac:dyDescent="0.3">
      <c r="A4434" s="55">
        <v>45754.512442129628</v>
      </c>
      <c r="B4434">
        <v>43848</v>
      </c>
      <c r="C4434">
        <v>11067</v>
      </c>
      <c r="D4434">
        <v>-82778</v>
      </c>
      <c r="E4434">
        <v>22250</v>
      </c>
      <c r="F4434" t="s">
        <v>745</v>
      </c>
    </row>
    <row r="4435" spans="1:6" x14ac:dyDescent="0.3">
      <c r="A4435" s="55">
        <v>45754.512442129628</v>
      </c>
      <c r="B4435">
        <v>43849</v>
      </c>
      <c r="C4435">
        <v>6989</v>
      </c>
      <c r="D4435">
        <v>-18965</v>
      </c>
      <c r="E4435">
        <v>22250</v>
      </c>
      <c r="F4435" t="s">
        <v>746</v>
      </c>
    </row>
    <row r="4436" spans="1:6" x14ac:dyDescent="0.3">
      <c r="A4436" s="55">
        <v>45754.512442129628</v>
      </c>
      <c r="B4436">
        <v>43850</v>
      </c>
      <c r="C4436">
        <v>27770</v>
      </c>
      <c r="D4436">
        <v>-13910</v>
      </c>
      <c r="E4436">
        <v>22300</v>
      </c>
      <c r="F4436" t="s">
        <v>745</v>
      </c>
    </row>
    <row r="4437" spans="1:6" x14ac:dyDescent="0.3">
      <c r="A4437" s="55">
        <v>45754.512442129628</v>
      </c>
      <c r="B4437">
        <v>43851</v>
      </c>
      <c r="C4437">
        <v>18533</v>
      </c>
      <c r="D4437">
        <v>11729</v>
      </c>
      <c r="E4437">
        <v>22300</v>
      </c>
      <c r="F4437" t="s">
        <v>746</v>
      </c>
    </row>
    <row r="4438" spans="1:6" x14ac:dyDescent="0.3">
      <c r="A4438" s="55">
        <v>45754.512442129628</v>
      </c>
      <c r="B4438">
        <v>43852</v>
      </c>
      <c r="C4438">
        <v>10389</v>
      </c>
      <c r="D4438">
        <v>-130021</v>
      </c>
      <c r="E4438">
        <v>22350</v>
      </c>
      <c r="F4438" t="s">
        <v>745</v>
      </c>
    </row>
    <row r="4439" spans="1:6" x14ac:dyDescent="0.3">
      <c r="A4439" s="55">
        <v>45754.512442129628</v>
      </c>
      <c r="B4439">
        <v>43853</v>
      </c>
      <c r="C4439">
        <v>5185</v>
      </c>
      <c r="D4439">
        <v>-17724</v>
      </c>
      <c r="E4439">
        <v>22350</v>
      </c>
      <c r="F4439" t="s">
        <v>746</v>
      </c>
    </row>
    <row r="4440" spans="1:6" x14ac:dyDescent="0.3">
      <c r="A4440" s="55">
        <v>45754.512442129628</v>
      </c>
      <c r="B4440">
        <v>43854</v>
      </c>
      <c r="C4440">
        <v>30631</v>
      </c>
      <c r="D4440">
        <v>-21561</v>
      </c>
      <c r="E4440">
        <v>22400</v>
      </c>
      <c r="F4440" t="s">
        <v>745</v>
      </c>
    </row>
    <row r="4441" spans="1:6" x14ac:dyDescent="0.3">
      <c r="A4441" s="55">
        <v>45754.512442129628</v>
      </c>
      <c r="B4441">
        <v>43855</v>
      </c>
      <c r="C4441">
        <v>14050</v>
      </c>
      <c r="D4441">
        <v>2182</v>
      </c>
      <c r="E4441">
        <v>22400</v>
      </c>
      <c r="F4441" t="s">
        <v>746</v>
      </c>
    </row>
    <row r="4442" spans="1:6" x14ac:dyDescent="0.3">
      <c r="A4442" s="55">
        <v>45754.51326388889</v>
      </c>
      <c r="B4442">
        <v>43826</v>
      </c>
      <c r="C4442">
        <v>3976</v>
      </c>
      <c r="D4442">
        <v>3752</v>
      </c>
      <c r="E4442">
        <v>21700</v>
      </c>
      <c r="F4442" t="s">
        <v>745</v>
      </c>
    </row>
    <row r="4443" spans="1:6" x14ac:dyDescent="0.3">
      <c r="A4443" s="55">
        <v>45754.51326388889</v>
      </c>
      <c r="B4443">
        <v>43827</v>
      </c>
      <c r="C4443">
        <v>36537</v>
      </c>
      <c r="D4443">
        <v>19991</v>
      </c>
      <c r="E4443">
        <v>21700</v>
      </c>
      <c r="F4443" t="s">
        <v>746</v>
      </c>
    </row>
    <row r="4444" spans="1:6" x14ac:dyDescent="0.3">
      <c r="A4444" s="55">
        <v>45754.51326388889</v>
      </c>
      <c r="B4444">
        <v>43828</v>
      </c>
      <c r="C4444">
        <v>2554</v>
      </c>
      <c r="D4444">
        <v>1063</v>
      </c>
      <c r="E4444">
        <v>21750</v>
      </c>
      <c r="F4444" t="s">
        <v>745</v>
      </c>
    </row>
    <row r="4445" spans="1:6" x14ac:dyDescent="0.3">
      <c r="A4445" s="55">
        <v>45754.51326388889</v>
      </c>
      <c r="B4445">
        <v>43829</v>
      </c>
      <c r="C4445">
        <v>12354</v>
      </c>
      <c r="D4445">
        <v>-25443</v>
      </c>
      <c r="E4445">
        <v>21750</v>
      </c>
      <c r="F4445" t="s">
        <v>746</v>
      </c>
    </row>
    <row r="4446" spans="1:6" x14ac:dyDescent="0.3">
      <c r="A4446" s="55">
        <v>45754.51326388889</v>
      </c>
      <c r="B4446">
        <v>43830</v>
      </c>
      <c r="C4446">
        <v>9331</v>
      </c>
      <c r="D4446">
        <v>8546</v>
      </c>
      <c r="E4446">
        <v>21800</v>
      </c>
      <c r="F4446" t="s">
        <v>745</v>
      </c>
    </row>
    <row r="4447" spans="1:6" x14ac:dyDescent="0.3">
      <c r="A4447" s="55">
        <v>45754.51326388889</v>
      </c>
      <c r="B4447">
        <v>43831</v>
      </c>
      <c r="C4447">
        <v>47171</v>
      </c>
      <c r="D4447">
        <v>31852</v>
      </c>
      <c r="E4447">
        <v>21800</v>
      </c>
      <c r="F4447" t="s">
        <v>746</v>
      </c>
    </row>
    <row r="4448" spans="1:6" x14ac:dyDescent="0.3">
      <c r="A4448" s="55">
        <v>45754.51326388889</v>
      </c>
      <c r="B4448">
        <v>43832</v>
      </c>
      <c r="C4448">
        <v>4490</v>
      </c>
      <c r="D4448">
        <v>-303</v>
      </c>
      <c r="E4448">
        <v>21850</v>
      </c>
      <c r="F4448" t="s">
        <v>745</v>
      </c>
    </row>
    <row r="4449" spans="1:6" x14ac:dyDescent="0.3">
      <c r="A4449" s="55">
        <v>45754.51326388889</v>
      </c>
      <c r="B4449">
        <v>43833</v>
      </c>
      <c r="C4449">
        <v>10838</v>
      </c>
      <c r="D4449">
        <v>-47796</v>
      </c>
      <c r="E4449">
        <v>21850</v>
      </c>
      <c r="F4449" t="s">
        <v>746</v>
      </c>
    </row>
    <row r="4450" spans="1:6" x14ac:dyDescent="0.3">
      <c r="A4450" s="55">
        <v>45754.51326388889</v>
      </c>
      <c r="B4450">
        <v>43834</v>
      </c>
      <c r="C4450">
        <v>22415</v>
      </c>
      <c r="D4450">
        <v>18256</v>
      </c>
      <c r="E4450">
        <v>21900</v>
      </c>
      <c r="F4450" t="s">
        <v>745</v>
      </c>
    </row>
    <row r="4451" spans="1:6" x14ac:dyDescent="0.3">
      <c r="A4451" s="55">
        <v>45754.51326388889</v>
      </c>
      <c r="B4451">
        <v>43835</v>
      </c>
      <c r="C4451">
        <v>43820</v>
      </c>
      <c r="D4451">
        <v>23346</v>
      </c>
      <c r="E4451">
        <v>21900</v>
      </c>
      <c r="F4451" t="s">
        <v>746</v>
      </c>
    </row>
    <row r="4452" spans="1:6" x14ac:dyDescent="0.3">
      <c r="A4452" s="55">
        <v>45754.51326388889</v>
      </c>
      <c r="B4452">
        <v>43836</v>
      </c>
      <c r="C4452">
        <v>11362</v>
      </c>
      <c r="D4452">
        <v>-11342</v>
      </c>
      <c r="E4452">
        <v>21950</v>
      </c>
      <c r="F4452" t="s">
        <v>745</v>
      </c>
    </row>
    <row r="4453" spans="1:6" x14ac:dyDescent="0.3">
      <c r="A4453" s="55">
        <v>45754.51326388889</v>
      </c>
      <c r="B4453">
        <v>43837</v>
      </c>
      <c r="C4453">
        <v>15913</v>
      </c>
      <c r="D4453">
        <v>-60626</v>
      </c>
      <c r="E4453">
        <v>21950</v>
      </c>
      <c r="F4453" t="s">
        <v>746</v>
      </c>
    </row>
    <row r="4454" spans="1:6" x14ac:dyDescent="0.3">
      <c r="A4454" s="55">
        <v>45754.51326388889</v>
      </c>
      <c r="B4454">
        <v>43838</v>
      </c>
      <c r="C4454">
        <v>82753</v>
      </c>
      <c r="D4454">
        <v>67842</v>
      </c>
      <c r="E4454">
        <v>22000</v>
      </c>
      <c r="F4454" t="s">
        <v>745</v>
      </c>
    </row>
    <row r="4455" spans="1:6" x14ac:dyDescent="0.3">
      <c r="A4455" s="55">
        <v>45754.51326388889</v>
      </c>
      <c r="B4455">
        <v>43839</v>
      </c>
      <c r="C4455">
        <v>110779</v>
      </c>
      <c r="D4455">
        <v>85354</v>
      </c>
      <c r="E4455">
        <v>22000</v>
      </c>
      <c r="F4455" t="s">
        <v>746</v>
      </c>
    </row>
    <row r="4456" spans="1:6" x14ac:dyDescent="0.3">
      <c r="A4456" s="55">
        <v>45754.51326388889</v>
      </c>
      <c r="B4456">
        <v>43840</v>
      </c>
      <c r="C4456">
        <v>15753</v>
      </c>
      <c r="D4456">
        <v>-34479</v>
      </c>
      <c r="E4456">
        <v>22050</v>
      </c>
      <c r="F4456" t="s">
        <v>745</v>
      </c>
    </row>
    <row r="4457" spans="1:6" x14ac:dyDescent="0.3">
      <c r="A4457" s="55">
        <v>45754.51326388889</v>
      </c>
      <c r="B4457">
        <v>43841</v>
      </c>
      <c r="C4457">
        <v>15422</v>
      </c>
      <c r="D4457">
        <v>-43485</v>
      </c>
      <c r="E4457">
        <v>22050</v>
      </c>
      <c r="F4457" t="s">
        <v>746</v>
      </c>
    </row>
    <row r="4458" spans="1:6" x14ac:dyDescent="0.3">
      <c r="A4458" s="55">
        <v>45754.51326388889</v>
      </c>
      <c r="B4458">
        <v>43842</v>
      </c>
      <c r="C4458">
        <v>29131</v>
      </c>
      <c r="D4458">
        <v>-4392</v>
      </c>
      <c r="E4458">
        <v>22100</v>
      </c>
      <c r="F4458" t="s">
        <v>745</v>
      </c>
    </row>
    <row r="4459" spans="1:6" x14ac:dyDescent="0.3">
      <c r="A4459" s="55">
        <v>45754.51326388889</v>
      </c>
      <c r="B4459">
        <v>43843</v>
      </c>
      <c r="C4459">
        <v>28343</v>
      </c>
      <c r="D4459">
        <v>6880</v>
      </c>
      <c r="E4459">
        <v>22100</v>
      </c>
      <c r="F4459" t="s">
        <v>746</v>
      </c>
    </row>
    <row r="4460" spans="1:6" x14ac:dyDescent="0.3">
      <c r="A4460" s="55">
        <v>45754.51326388889</v>
      </c>
      <c r="B4460">
        <v>43844</v>
      </c>
      <c r="C4460">
        <v>12209</v>
      </c>
      <c r="D4460">
        <v>-119101</v>
      </c>
      <c r="E4460">
        <v>22150</v>
      </c>
      <c r="F4460" t="s">
        <v>745</v>
      </c>
    </row>
    <row r="4461" spans="1:6" x14ac:dyDescent="0.3">
      <c r="A4461" s="55">
        <v>45754.51326388889</v>
      </c>
      <c r="B4461">
        <v>43845</v>
      </c>
      <c r="C4461">
        <v>10292</v>
      </c>
      <c r="D4461">
        <v>-50387</v>
      </c>
      <c r="E4461">
        <v>22150</v>
      </c>
      <c r="F4461" t="s">
        <v>746</v>
      </c>
    </row>
    <row r="4462" spans="1:6" x14ac:dyDescent="0.3">
      <c r="A4462" s="55">
        <v>45754.51326388889</v>
      </c>
      <c r="B4462">
        <v>43846</v>
      </c>
      <c r="C4462">
        <v>34253</v>
      </c>
      <c r="D4462">
        <v>-6081</v>
      </c>
      <c r="E4462">
        <v>22200</v>
      </c>
      <c r="F4462" t="s">
        <v>745</v>
      </c>
    </row>
    <row r="4463" spans="1:6" x14ac:dyDescent="0.3">
      <c r="A4463" s="55">
        <v>45754.51326388889</v>
      </c>
      <c r="B4463">
        <v>43847</v>
      </c>
      <c r="C4463">
        <v>26971</v>
      </c>
      <c r="D4463">
        <v>18696</v>
      </c>
      <c r="E4463">
        <v>22200</v>
      </c>
      <c r="F4463" t="s">
        <v>746</v>
      </c>
    </row>
    <row r="4464" spans="1:6" x14ac:dyDescent="0.3">
      <c r="A4464" s="55">
        <v>45754.51326388889</v>
      </c>
      <c r="B4464">
        <v>43848</v>
      </c>
      <c r="C4464">
        <v>11267</v>
      </c>
      <c r="D4464">
        <v>-82578</v>
      </c>
      <c r="E4464">
        <v>22250</v>
      </c>
      <c r="F4464" t="s">
        <v>745</v>
      </c>
    </row>
    <row r="4465" spans="1:6" x14ac:dyDescent="0.3">
      <c r="A4465" s="55">
        <v>45754.51326388889</v>
      </c>
      <c r="B4465">
        <v>43849</v>
      </c>
      <c r="C4465">
        <v>6936</v>
      </c>
      <c r="D4465">
        <v>-19018</v>
      </c>
      <c r="E4465">
        <v>22250</v>
      </c>
      <c r="F4465" t="s">
        <v>746</v>
      </c>
    </row>
    <row r="4466" spans="1:6" x14ac:dyDescent="0.3">
      <c r="A4466" s="55">
        <v>45754.51326388889</v>
      </c>
      <c r="B4466">
        <v>43850</v>
      </c>
      <c r="C4466">
        <v>27770</v>
      </c>
      <c r="D4466">
        <v>-13910</v>
      </c>
      <c r="E4466">
        <v>22300</v>
      </c>
      <c r="F4466" t="s">
        <v>745</v>
      </c>
    </row>
    <row r="4467" spans="1:6" x14ac:dyDescent="0.3">
      <c r="A4467" s="55">
        <v>45754.51326388889</v>
      </c>
      <c r="B4467">
        <v>43851</v>
      </c>
      <c r="C4467">
        <v>18533</v>
      </c>
      <c r="D4467">
        <v>11729</v>
      </c>
      <c r="E4467">
        <v>22300</v>
      </c>
      <c r="F4467" t="s">
        <v>746</v>
      </c>
    </row>
    <row r="4468" spans="1:6" x14ac:dyDescent="0.3">
      <c r="A4468" s="55">
        <v>45754.51326388889</v>
      </c>
      <c r="B4468">
        <v>43852</v>
      </c>
      <c r="C4468">
        <v>10389</v>
      </c>
      <c r="D4468">
        <v>-130021</v>
      </c>
      <c r="E4468">
        <v>22350</v>
      </c>
      <c r="F4468" t="s">
        <v>745</v>
      </c>
    </row>
    <row r="4469" spans="1:6" x14ac:dyDescent="0.3">
      <c r="A4469" s="55">
        <v>45754.51326388889</v>
      </c>
      <c r="B4469">
        <v>43853</v>
      </c>
      <c r="C4469">
        <v>5185</v>
      </c>
      <c r="D4469">
        <v>-17724</v>
      </c>
      <c r="E4469">
        <v>22350</v>
      </c>
      <c r="F4469" t="s">
        <v>746</v>
      </c>
    </row>
    <row r="4470" spans="1:6" x14ac:dyDescent="0.3">
      <c r="A4470" s="55">
        <v>45754.51326388889</v>
      </c>
      <c r="B4470">
        <v>43854</v>
      </c>
      <c r="C4470">
        <v>30631</v>
      </c>
      <c r="D4470">
        <v>-21561</v>
      </c>
      <c r="E4470">
        <v>22400</v>
      </c>
      <c r="F4470" t="s">
        <v>745</v>
      </c>
    </row>
    <row r="4471" spans="1:6" x14ac:dyDescent="0.3">
      <c r="A4471" s="55">
        <v>45754.51326388889</v>
      </c>
      <c r="B4471">
        <v>43855</v>
      </c>
      <c r="C4471">
        <v>14050</v>
      </c>
      <c r="D4471">
        <v>2182</v>
      </c>
      <c r="E4471">
        <v>22400</v>
      </c>
      <c r="F4471" t="s">
        <v>746</v>
      </c>
    </row>
    <row r="4472" spans="1:6" x14ac:dyDescent="0.3">
      <c r="A4472" s="55">
        <v>45754.514814814815</v>
      </c>
      <c r="B4472">
        <v>43826</v>
      </c>
      <c r="C4472">
        <v>3976</v>
      </c>
      <c r="D4472">
        <v>3752</v>
      </c>
      <c r="E4472">
        <v>21700</v>
      </c>
      <c r="F4472" t="s">
        <v>745</v>
      </c>
    </row>
    <row r="4473" spans="1:6" x14ac:dyDescent="0.3">
      <c r="A4473" s="55">
        <v>45754.514814814815</v>
      </c>
      <c r="B4473">
        <v>43827</v>
      </c>
      <c r="C4473">
        <v>36537</v>
      </c>
      <c r="D4473">
        <v>19991</v>
      </c>
      <c r="E4473">
        <v>21700</v>
      </c>
      <c r="F4473" t="s">
        <v>746</v>
      </c>
    </row>
    <row r="4474" spans="1:6" x14ac:dyDescent="0.3">
      <c r="A4474" s="55">
        <v>45754.514814814815</v>
      </c>
      <c r="B4474">
        <v>43828</v>
      </c>
      <c r="C4474">
        <v>2554</v>
      </c>
      <c r="D4474">
        <v>1063</v>
      </c>
      <c r="E4474">
        <v>21750</v>
      </c>
      <c r="F4474" t="s">
        <v>745</v>
      </c>
    </row>
    <row r="4475" spans="1:6" x14ac:dyDescent="0.3">
      <c r="A4475" s="55">
        <v>45754.514814814815</v>
      </c>
      <c r="B4475">
        <v>43829</v>
      </c>
      <c r="C4475">
        <v>12327</v>
      </c>
      <c r="D4475">
        <v>-25470</v>
      </c>
      <c r="E4475">
        <v>21750</v>
      </c>
      <c r="F4475" t="s">
        <v>746</v>
      </c>
    </row>
    <row r="4476" spans="1:6" x14ac:dyDescent="0.3">
      <c r="A4476" s="55">
        <v>45754.514814814815</v>
      </c>
      <c r="B4476">
        <v>43830</v>
      </c>
      <c r="C4476">
        <v>9770</v>
      </c>
      <c r="D4476">
        <v>8985</v>
      </c>
      <c r="E4476">
        <v>21800</v>
      </c>
      <c r="F4476" t="s">
        <v>745</v>
      </c>
    </row>
    <row r="4477" spans="1:6" x14ac:dyDescent="0.3">
      <c r="A4477" s="55">
        <v>45754.514814814815</v>
      </c>
      <c r="B4477">
        <v>43831</v>
      </c>
      <c r="C4477">
        <v>46618</v>
      </c>
      <c r="D4477">
        <v>31299</v>
      </c>
      <c r="E4477">
        <v>21800</v>
      </c>
      <c r="F4477" t="s">
        <v>746</v>
      </c>
    </row>
    <row r="4478" spans="1:6" x14ac:dyDescent="0.3">
      <c r="A4478" s="55">
        <v>45754.514814814815</v>
      </c>
      <c r="B4478">
        <v>43832</v>
      </c>
      <c r="C4478">
        <v>5261</v>
      </c>
      <c r="D4478">
        <v>468</v>
      </c>
      <c r="E4478">
        <v>21850</v>
      </c>
      <c r="F4478" t="s">
        <v>745</v>
      </c>
    </row>
    <row r="4479" spans="1:6" x14ac:dyDescent="0.3">
      <c r="A4479" s="55">
        <v>45754.514814814815</v>
      </c>
      <c r="B4479">
        <v>43833</v>
      </c>
      <c r="C4479">
        <v>10951</v>
      </c>
      <c r="D4479">
        <v>-47683</v>
      </c>
      <c r="E4479">
        <v>21850</v>
      </c>
      <c r="F4479" t="s">
        <v>746</v>
      </c>
    </row>
    <row r="4480" spans="1:6" x14ac:dyDescent="0.3">
      <c r="A4480" s="55">
        <v>45754.514814814815</v>
      </c>
      <c r="B4480">
        <v>43834</v>
      </c>
      <c r="C4480">
        <v>25269</v>
      </c>
      <c r="D4480">
        <v>21110</v>
      </c>
      <c r="E4480">
        <v>21900</v>
      </c>
      <c r="F4480" t="s">
        <v>745</v>
      </c>
    </row>
    <row r="4481" spans="1:6" x14ac:dyDescent="0.3">
      <c r="A4481" s="55">
        <v>45754.514814814815</v>
      </c>
      <c r="B4481">
        <v>43835</v>
      </c>
      <c r="C4481">
        <v>43297</v>
      </c>
      <c r="D4481">
        <v>22823</v>
      </c>
      <c r="E4481">
        <v>21900</v>
      </c>
      <c r="F4481" t="s">
        <v>746</v>
      </c>
    </row>
    <row r="4482" spans="1:6" x14ac:dyDescent="0.3">
      <c r="A4482" s="55">
        <v>45754.514814814815</v>
      </c>
      <c r="B4482">
        <v>43836</v>
      </c>
      <c r="C4482">
        <v>11841</v>
      </c>
      <c r="D4482">
        <v>-10863</v>
      </c>
      <c r="E4482">
        <v>21950</v>
      </c>
      <c r="F4482" t="s">
        <v>745</v>
      </c>
    </row>
    <row r="4483" spans="1:6" x14ac:dyDescent="0.3">
      <c r="A4483" s="55">
        <v>45754.514814814815</v>
      </c>
      <c r="B4483">
        <v>43837</v>
      </c>
      <c r="C4483">
        <v>14973</v>
      </c>
      <c r="D4483">
        <v>-61566</v>
      </c>
      <c r="E4483">
        <v>21950</v>
      </c>
      <c r="F4483" t="s">
        <v>746</v>
      </c>
    </row>
    <row r="4484" spans="1:6" x14ac:dyDescent="0.3">
      <c r="A4484" s="55">
        <v>45754.514814814815</v>
      </c>
      <c r="B4484">
        <v>43838</v>
      </c>
      <c r="C4484">
        <v>83871</v>
      </c>
      <c r="D4484">
        <v>68960</v>
      </c>
      <c r="E4484">
        <v>22000</v>
      </c>
      <c r="F4484" t="s">
        <v>745</v>
      </c>
    </row>
    <row r="4485" spans="1:6" x14ac:dyDescent="0.3">
      <c r="A4485" s="55">
        <v>45754.514814814815</v>
      </c>
      <c r="B4485">
        <v>43839</v>
      </c>
      <c r="C4485">
        <v>107583</v>
      </c>
      <c r="D4485">
        <v>82158</v>
      </c>
      <c r="E4485">
        <v>22000</v>
      </c>
      <c r="F4485" t="s">
        <v>746</v>
      </c>
    </row>
    <row r="4486" spans="1:6" x14ac:dyDescent="0.3">
      <c r="A4486" s="55">
        <v>45754.514814814815</v>
      </c>
      <c r="B4486">
        <v>43840</v>
      </c>
      <c r="C4486">
        <v>15753</v>
      </c>
      <c r="D4486">
        <v>-34479</v>
      </c>
      <c r="E4486">
        <v>22050</v>
      </c>
      <c r="F4486" t="s">
        <v>745</v>
      </c>
    </row>
    <row r="4487" spans="1:6" x14ac:dyDescent="0.3">
      <c r="A4487" s="55">
        <v>45754.514814814815</v>
      </c>
      <c r="B4487">
        <v>43841</v>
      </c>
      <c r="C4487">
        <v>15422</v>
      </c>
      <c r="D4487">
        <v>-43485</v>
      </c>
      <c r="E4487">
        <v>22050</v>
      </c>
      <c r="F4487" t="s">
        <v>746</v>
      </c>
    </row>
    <row r="4488" spans="1:6" x14ac:dyDescent="0.3">
      <c r="A4488" s="55">
        <v>45754.514814814815</v>
      </c>
      <c r="B4488">
        <v>43842</v>
      </c>
      <c r="C4488">
        <v>29131</v>
      </c>
      <c r="D4488">
        <v>-4392</v>
      </c>
      <c r="E4488">
        <v>22100</v>
      </c>
      <c r="F4488" t="s">
        <v>745</v>
      </c>
    </row>
    <row r="4489" spans="1:6" x14ac:dyDescent="0.3">
      <c r="A4489" s="55">
        <v>45754.514814814815</v>
      </c>
      <c r="B4489">
        <v>43843</v>
      </c>
      <c r="C4489">
        <v>28343</v>
      </c>
      <c r="D4489">
        <v>6880</v>
      </c>
      <c r="E4489">
        <v>22100</v>
      </c>
      <c r="F4489" t="s">
        <v>746</v>
      </c>
    </row>
    <row r="4490" spans="1:6" x14ac:dyDescent="0.3">
      <c r="A4490" s="55">
        <v>45754.514814814815</v>
      </c>
      <c r="B4490">
        <v>43844</v>
      </c>
      <c r="C4490">
        <v>12209</v>
      </c>
      <c r="D4490">
        <v>-119101</v>
      </c>
      <c r="E4490">
        <v>22150</v>
      </c>
      <c r="F4490" t="s">
        <v>745</v>
      </c>
    </row>
    <row r="4491" spans="1:6" x14ac:dyDescent="0.3">
      <c r="A4491" s="55">
        <v>45754.514814814815</v>
      </c>
      <c r="B4491">
        <v>43845</v>
      </c>
      <c r="C4491">
        <v>10292</v>
      </c>
      <c r="D4491">
        <v>-50387</v>
      </c>
      <c r="E4491">
        <v>22150</v>
      </c>
      <c r="F4491" t="s">
        <v>746</v>
      </c>
    </row>
    <row r="4492" spans="1:6" x14ac:dyDescent="0.3">
      <c r="A4492" s="55">
        <v>45754.514814814815</v>
      </c>
      <c r="B4492">
        <v>43846</v>
      </c>
      <c r="C4492">
        <v>34253</v>
      </c>
      <c r="D4492">
        <v>-6081</v>
      </c>
      <c r="E4492">
        <v>22200</v>
      </c>
      <c r="F4492" t="s">
        <v>745</v>
      </c>
    </row>
    <row r="4493" spans="1:6" x14ac:dyDescent="0.3">
      <c r="A4493" s="55">
        <v>45754.514814814815</v>
      </c>
      <c r="B4493">
        <v>43847</v>
      </c>
      <c r="C4493">
        <v>26971</v>
      </c>
      <c r="D4493">
        <v>18696</v>
      </c>
      <c r="E4493">
        <v>22200</v>
      </c>
      <c r="F4493" t="s">
        <v>746</v>
      </c>
    </row>
    <row r="4494" spans="1:6" x14ac:dyDescent="0.3">
      <c r="A4494" s="55">
        <v>45754.514814814815</v>
      </c>
      <c r="B4494">
        <v>43848</v>
      </c>
      <c r="C4494">
        <v>11267</v>
      </c>
      <c r="D4494">
        <v>-82578</v>
      </c>
      <c r="E4494">
        <v>22250</v>
      </c>
      <c r="F4494" t="s">
        <v>745</v>
      </c>
    </row>
    <row r="4495" spans="1:6" x14ac:dyDescent="0.3">
      <c r="A4495" s="55">
        <v>45754.514814814815</v>
      </c>
      <c r="B4495">
        <v>43849</v>
      </c>
      <c r="C4495">
        <v>6936</v>
      </c>
      <c r="D4495">
        <v>-19018</v>
      </c>
      <c r="E4495">
        <v>22250</v>
      </c>
      <c r="F4495" t="s">
        <v>746</v>
      </c>
    </row>
    <row r="4496" spans="1:6" x14ac:dyDescent="0.3">
      <c r="A4496" s="55">
        <v>45754.514814814815</v>
      </c>
      <c r="B4496">
        <v>43850</v>
      </c>
      <c r="C4496">
        <v>28596</v>
      </c>
      <c r="D4496">
        <v>-13084</v>
      </c>
      <c r="E4496">
        <v>22300</v>
      </c>
      <c r="F4496" t="s">
        <v>745</v>
      </c>
    </row>
    <row r="4497" spans="1:6" x14ac:dyDescent="0.3">
      <c r="A4497" s="55">
        <v>45754.514814814815</v>
      </c>
      <c r="B4497">
        <v>43851</v>
      </c>
      <c r="C4497">
        <v>18338</v>
      </c>
      <c r="D4497">
        <v>11534</v>
      </c>
      <c r="E4497">
        <v>22300</v>
      </c>
      <c r="F4497" t="s">
        <v>746</v>
      </c>
    </row>
    <row r="4498" spans="1:6" x14ac:dyDescent="0.3">
      <c r="A4498" s="55">
        <v>45754.514814814815</v>
      </c>
      <c r="B4498">
        <v>43852</v>
      </c>
      <c r="C4498">
        <v>10643</v>
      </c>
      <c r="D4498">
        <v>-129767</v>
      </c>
      <c r="E4498">
        <v>22350</v>
      </c>
      <c r="F4498" t="s">
        <v>745</v>
      </c>
    </row>
    <row r="4499" spans="1:6" x14ac:dyDescent="0.3">
      <c r="A4499" s="55">
        <v>45754.514814814815</v>
      </c>
      <c r="B4499">
        <v>43853</v>
      </c>
      <c r="C4499">
        <v>5157</v>
      </c>
      <c r="D4499">
        <v>-17752</v>
      </c>
      <c r="E4499">
        <v>22350</v>
      </c>
      <c r="F4499" t="s">
        <v>746</v>
      </c>
    </row>
    <row r="4500" spans="1:6" x14ac:dyDescent="0.3">
      <c r="A4500" s="55">
        <v>45754.514814814815</v>
      </c>
      <c r="B4500">
        <v>43854</v>
      </c>
      <c r="C4500">
        <v>31427</v>
      </c>
      <c r="D4500">
        <v>-20765</v>
      </c>
      <c r="E4500">
        <v>22400</v>
      </c>
      <c r="F4500" t="s">
        <v>745</v>
      </c>
    </row>
    <row r="4501" spans="1:6" x14ac:dyDescent="0.3">
      <c r="A4501" s="55">
        <v>45754.514814814815</v>
      </c>
      <c r="B4501">
        <v>43855</v>
      </c>
      <c r="C4501">
        <v>13541</v>
      </c>
      <c r="D4501">
        <v>1673</v>
      </c>
      <c r="E4501">
        <v>22400</v>
      </c>
      <c r="F4501" t="s">
        <v>746</v>
      </c>
    </row>
    <row r="4502" spans="1:6" x14ac:dyDescent="0.3">
      <c r="A4502" s="55">
        <v>45754.5155787037</v>
      </c>
      <c r="B4502">
        <v>43826</v>
      </c>
      <c r="C4502">
        <v>3976</v>
      </c>
      <c r="D4502">
        <v>3752</v>
      </c>
      <c r="E4502">
        <v>21700</v>
      </c>
      <c r="F4502" t="s">
        <v>745</v>
      </c>
    </row>
    <row r="4503" spans="1:6" x14ac:dyDescent="0.3">
      <c r="A4503" s="55">
        <v>45754.5155787037</v>
      </c>
      <c r="B4503">
        <v>43827</v>
      </c>
      <c r="C4503">
        <v>36537</v>
      </c>
      <c r="D4503">
        <v>19991</v>
      </c>
      <c r="E4503">
        <v>21700</v>
      </c>
      <c r="F4503" t="s">
        <v>746</v>
      </c>
    </row>
    <row r="4504" spans="1:6" x14ac:dyDescent="0.3">
      <c r="A4504" s="55">
        <v>45754.5155787037</v>
      </c>
      <c r="B4504">
        <v>43828</v>
      </c>
      <c r="C4504">
        <v>2554</v>
      </c>
      <c r="D4504">
        <v>1063</v>
      </c>
      <c r="E4504">
        <v>21750</v>
      </c>
      <c r="F4504" t="s">
        <v>745</v>
      </c>
    </row>
    <row r="4505" spans="1:6" x14ac:dyDescent="0.3">
      <c r="A4505" s="55">
        <v>45754.5155787037</v>
      </c>
      <c r="B4505">
        <v>43829</v>
      </c>
      <c r="C4505">
        <v>12477</v>
      </c>
      <c r="D4505">
        <v>-25320</v>
      </c>
      <c r="E4505">
        <v>21750</v>
      </c>
      <c r="F4505" t="s">
        <v>746</v>
      </c>
    </row>
    <row r="4506" spans="1:6" x14ac:dyDescent="0.3">
      <c r="A4506" s="55">
        <v>45754.5155787037</v>
      </c>
      <c r="B4506">
        <v>43830</v>
      </c>
      <c r="C4506">
        <v>9770</v>
      </c>
      <c r="D4506">
        <v>8985</v>
      </c>
      <c r="E4506">
        <v>21800</v>
      </c>
      <c r="F4506" t="s">
        <v>745</v>
      </c>
    </row>
    <row r="4507" spans="1:6" x14ac:dyDescent="0.3">
      <c r="A4507" s="55">
        <v>45754.5155787037</v>
      </c>
      <c r="B4507">
        <v>43831</v>
      </c>
      <c r="C4507">
        <v>46618</v>
      </c>
      <c r="D4507">
        <v>31299</v>
      </c>
      <c r="E4507">
        <v>21800</v>
      </c>
      <c r="F4507" t="s">
        <v>746</v>
      </c>
    </row>
    <row r="4508" spans="1:6" x14ac:dyDescent="0.3">
      <c r="A4508" s="55">
        <v>45754.5155787037</v>
      </c>
      <c r="B4508">
        <v>43832</v>
      </c>
      <c r="C4508">
        <v>5261</v>
      </c>
      <c r="D4508">
        <v>468</v>
      </c>
      <c r="E4508">
        <v>21850</v>
      </c>
      <c r="F4508" t="s">
        <v>745</v>
      </c>
    </row>
    <row r="4509" spans="1:6" x14ac:dyDescent="0.3">
      <c r="A4509" s="55">
        <v>45754.5155787037</v>
      </c>
      <c r="B4509">
        <v>43833</v>
      </c>
      <c r="C4509">
        <v>10951</v>
      </c>
      <c r="D4509">
        <v>-47683</v>
      </c>
      <c r="E4509">
        <v>21850</v>
      </c>
      <c r="F4509" t="s">
        <v>746</v>
      </c>
    </row>
    <row r="4510" spans="1:6" x14ac:dyDescent="0.3">
      <c r="A4510" s="55">
        <v>45754.5155787037</v>
      </c>
      <c r="B4510">
        <v>43834</v>
      </c>
      <c r="C4510">
        <v>25269</v>
      </c>
      <c r="D4510">
        <v>21110</v>
      </c>
      <c r="E4510">
        <v>21900</v>
      </c>
      <c r="F4510" t="s">
        <v>745</v>
      </c>
    </row>
    <row r="4511" spans="1:6" x14ac:dyDescent="0.3">
      <c r="A4511" s="55">
        <v>45754.5155787037</v>
      </c>
      <c r="B4511">
        <v>43835</v>
      </c>
      <c r="C4511">
        <v>43297</v>
      </c>
      <c r="D4511">
        <v>22823</v>
      </c>
      <c r="E4511">
        <v>21900</v>
      </c>
      <c r="F4511" t="s">
        <v>746</v>
      </c>
    </row>
    <row r="4512" spans="1:6" x14ac:dyDescent="0.3">
      <c r="A4512" s="55">
        <v>45754.5155787037</v>
      </c>
      <c r="B4512">
        <v>43836</v>
      </c>
      <c r="C4512">
        <v>11841</v>
      </c>
      <c r="D4512">
        <v>-10863</v>
      </c>
      <c r="E4512">
        <v>21950</v>
      </c>
      <c r="F4512" t="s">
        <v>745</v>
      </c>
    </row>
    <row r="4513" spans="1:6" x14ac:dyDescent="0.3">
      <c r="A4513" s="55">
        <v>45754.5155787037</v>
      </c>
      <c r="B4513">
        <v>43837</v>
      </c>
      <c r="C4513">
        <v>14973</v>
      </c>
      <c r="D4513">
        <v>-61566</v>
      </c>
      <c r="E4513">
        <v>21950</v>
      </c>
      <c r="F4513" t="s">
        <v>746</v>
      </c>
    </row>
    <row r="4514" spans="1:6" x14ac:dyDescent="0.3">
      <c r="A4514" s="55">
        <v>45754.5155787037</v>
      </c>
      <c r="B4514">
        <v>43838</v>
      </c>
      <c r="C4514">
        <v>83871</v>
      </c>
      <c r="D4514">
        <v>68960</v>
      </c>
      <c r="E4514">
        <v>22000</v>
      </c>
      <c r="F4514" t="s">
        <v>745</v>
      </c>
    </row>
    <row r="4515" spans="1:6" x14ac:dyDescent="0.3">
      <c r="A4515" s="55">
        <v>45754.5155787037</v>
      </c>
      <c r="B4515">
        <v>43839</v>
      </c>
      <c r="C4515">
        <v>107583</v>
      </c>
      <c r="D4515">
        <v>82158</v>
      </c>
      <c r="E4515">
        <v>22000</v>
      </c>
      <c r="F4515" t="s">
        <v>746</v>
      </c>
    </row>
    <row r="4516" spans="1:6" x14ac:dyDescent="0.3">
      <c r="A4516" s="55">
        <v>45754.5155787037</v>
      </c>
      <c r="B4516">
        <v>43840</v>
      </c>
      <c r="C4516">
        <v>15554</v>
      </c>
      <c r="D4516">
        <v>-34678</v>
      </c>
      <c r="E4516">
        <v>22050</v>
      </c>
      <c r="F4516" t="s">
        <v>745</v>
      </c>
    </row>
    <row r="4517" spans="1:6" x14ac:dyDescent="0.3">
      <c r="A4517" s="55">
        <v>45754.5155787037</v>
      </c>
      <c r="B4517">
        <v>43841</v>
      </c>
      <c r="C4517">
        <v>15422</v>
      </c>
      <c r="D4517">
        <v>-43485</v>
      </c>
      <c r="E4517">
        <v>22050</v>
      </c>
      <c r="F4517" t="s">
        <v>746</v>
      </c>
    </row>
    <row r="4518" spans="1:6" x14ac:dyDescent="0.3">
      <c r="A4518" s="55">
        <v>45754.5155787037</v>
      </c>
      <c r="B4518">
        <v>43842</v>
      </c>
      <c r="C4518">
        <v>28765</v>
      </c>
      <c r="D4518">
        <v>-4758</v>
      </c>
      <c r="E4518">
        <v>22100</v>
      </c>
      <c r="F4518" t="s">
        <v>745</v>
      </c>
    </row>
    <row r="4519" spans="1:6" x14ac:dyDescent="0.3">
      <c r="A4519" s="55">
        <v>45754.5155787037</v>
      </c>
      <c r="B4519">
        <v>43843</v>
      </c>
      <c r="C4519">
        <v>27609</v>
      </c>
      <c r="D4519">
        <v>6146</v>
      </c>
      <c r="E4519">
        <v>22100</v>
      </c>
      <c r="F4519" t="s">
        <v>746</v>
      </c>
    </row>
    <row r="4520" spans="1:6" x14ac:dyDescent="0.3">
      <c r="A4520" s="55">
        <v>45754.5155787037</v>
      </c>
      <c r="B4520">
        <v>43844</v>
      </c>
      <c r="C4520">
        <v>12209</v>
      </c>
      <c r="D4520">
        <v>-119101</v>
      </c>
      <c r="E4520">
        <v>22150</v>
      </c>
      <c r="F4520" t="s">
        <v>745</v>
      </c>
    </row>
    <row r="4521" spans="1:6" x14ac:dyDescent="0.3">
      <c r="A4521" s="55">
        <v>45754.5155787037</v>
      </c>
      <c r="B4521">
        <v>43845</v>
      </c>
      <c r="C4521">
        <v>10292</v>
      </c>
      <c r="D4521">
        <v>-50387</v>
      </c>
      <c r="E4521">
        <v>22150</v>
      </c>
      <c r="F4521" t="s">
        <v>746</v>
      </c>
    </row>
    <row r="4522" spans="1:6" x14ac:dyDescent="0.3">
      <c r="A4522" s="55">
        <v>45754.5155787037</v>
      </c>
      <c r="B4522">
        <v>43846</v>
      </c>
      <c r="C4522">
        <v>34253</v>
      </c>
      <c r="D4522">
        <v>-6081</v>
      </c>
      <c r="E4522">
        <v>22200</v>
      </c>
      <c r="F4522" t="s">
        <v>745</v>
      </c>
    </row>
    <row r="4523" spans="1:6" x14ac:dyDescent="0.3">
      <c r="A4523" s="55">
        <v>45754.5155787037</v>
      </c>
      <c r="B4523">
        <v>43847</v>
      </c>
      <c r="C4523">
        <v>26971</v>
      </c>
      <c r="D4523">
        <v>18696</v>
      </c>
      <c r="E4523">
        <v>22200</v>
      </c>
      <c r="F4523" t="s">
        <v>746</v>
      </c>
    </row>
    <row r="4524" spans="1:6" x14ac:dyDescent="0.3">
      <c r="A4524" s="55">
        <v>45754.5155787037</v>
      </c>
      <c r="B4524">
        <v>43848</v>
      </c>
      <c r="C4524">
        <v>11267</v>
      </c>
      <c r="D4524">
        <v>-82578</v>
      </c>
      <c r="E4524">
        <v>22250</v>
      </c>
      <c r="F4524" t="s">
        <v>745</v>
      </c>
    </row>
    <row r="4525" spans="1:6" x14ac:dyDescent="0.3">
      <c r="A4525" s="55">
        <v>45754.5155787037</v>
      </c>
      <c r="B4525">
        <v>43849</v>
      </c>
      <c r="C4525">
        <v>6936</v>
      </c>
      <c r="D4525">
        <v>-19018</v>
      </c>
      <c r="E4525">
        <v>22250</v>
      </c>
      <c r="F4525" t="s">
        <v>746</v>
      </c>
    </row>
    <row r="4526" spans="1:6" x14ac:dyDescent="0.3">
      <c r="A4526" s="55">
        <v>45754.5155787037</v>
      </c>
      <c r="B4526">
        <v>43850</v>
      </c>
      <c r="C4526">
        <v>28596</v>
      </c>
      <c r="D4526">
        <v>-13084</v>
      </c>
      <c r="E4526">
        <v>22300</v>
      </c>
      <c r="F4526" t="s">
        <v>745</v>
      </c>
    </row>
    <row r="4527" spans="1:6" x14ac:dyDescent="0.3">
      <c r="A4527" s="55">
        <v>45754.5155787037</v>
      </c>
      <c r="B4527">
        <v>43851</v>
      </c>
      <c r="C4527">
        <v>18338</v>
      </c>
      <c r="D4527">
        <v>11534</v>
      </c>
      <c r="E4527">
        <v>22300</v>
      </c>
      <c r="F4527" t="s">
        <v>746</v>
      </c>
    </row>
    <row r="4528" spans="1:6" x14ac:dyDescent="0.3">
      <c r="A4528" s="55">
        <v>45754.5155787037</v>
      </c>
      <c r="B4528">
        <v>43852</v>
      </c>
      <c r="C4528">
        <v>10643</v>
      </c>
      <c r="D4528">
        <v>-129767</v>
      </c>
      <c r="E4528">
        <v>22350</v>
      </c>
      <c r="F4528" t="s">
        <v>745</v>
      </c>
    </row>
    <row r="4529" spans="1:6" x14ac:dyDescent="0.3">
      <c r="A4529" s="55">
        <v>45754.5155787037</v>
      </c>
      <c r="B4529">
        <v>43853</v>
      </c>
      <c r="C4529">
        <v>5157</v>
      </c>
      <c r="D4529">
        <v>-17752</v>
      </c>
      <c r="E4529">
        <v>22350</v>
      </c>
      <c r="F4529" t="s">
        <v>746</v>
      </c>
    </row>
    <row r="4530" spans="1:6" x14ac:dyDescent="0.3">
      <c r="A4530" s="55">
        <v>45754.5155787037</v>
      </c>
      <c r="B4530">
        <v>43854</v>
      </c>
      <c r="C4530">
        <v>31427</v>
      </c>
      <c r="D4530">
        <v>-20765</v>
      </c>
      <c r="E4530">
        <v>22400</v>
      </c>
      <c r="F4530" t="s">
        <v>745</v>
      </c>
    </row>
    <row r="4531" spans="1:6" x14ac:dyDescent="0.3">
      <c r="A4531" s="55">
        <v>45754.5155787037</v>
      </c>
      <c r="B4531">
        <v>43855</v>
      </c>
      <c r="C4531">
        <v>13541</v>
      </c>
      <c r="D4531">
        <v>1673</v>
      </c>
      <c r="E4531">
        <v>22400</v>
      </c>
      <c r="F4531" t="s">
        <v>746</v>
      </c>
    </row>
    <row r="4532" spans="1:6" x14ac:dyDescent="0.3">
      <c r="A4532" s="55">
        <v>45776.919027777774</v>
      </c>
      <c r="B4532">
        <v>51978</v>
      </c>
      <c r="C4532">
        <v>24531</v>
      </c>
      <c r="D4532">
        <v>0</v>
      </c>
      <c r="E4532">
        <v>24000</v>
      </c>
      <c r="F4532" t="s">
        <v>745</v>
      </c>
    </row>
    <row r="4533" spans="1:6" x14ac:dyDescent="0.3">
      <c r="A4533" s="55">
        <v>45776.919027777774</v>
      </c>
      <c r="B4533">
        <v>51979</v>
      </c>
      <c r="C4533">
        <v>149840</v>
      </c>
      <c r="D4533">
        <v>0</v>
      </c>
      <c r="E4533">
        <v>24000</v>
      </c>
      <c r="F4533" t="s">
        <v>746</v>
      </c>
    </row>
    <row r="4534" spans="1:6" x14ac:dyDescent="0.3">
      <c r="A4534" s="55">
        <v>45776.919027777774</v>
      </c>
      <c r="B4534">
        <v>51980</v>
      </c>
      <c r="C4534">
        <v>4519</v>
      </c>
      <c r="D4534">
        <v>0</v>
      </c>
      <c r="E4534">
        <v>24050</v>
      </c>
      <c r="F4534" t="s">
        <v>745</v>
      </c>
    </row>
    <row r="4535" spans="1:6" x14ac:dyDescent="0.3">
      <c r="A4535" s="55">
        <v>45776.919027777774</v>
      </c>
      <c r="B4535">
        <v>51981</v>
      </c>
      <c r="C4535">
        <v>29125</v>
      </c>
      <c r="D4535">
        <v>0</v>
      </c>
      <c r="E4535">
        <v>24050</v>
      </c>
      <c r="F4535" t="s">
        <v>746</v>
      </c>
    </row>
    <row r="4536" spans="1:6" x14ac:dyDescent="0.3">
      <c r="A4536" s="55">
        <v>45776.919027777774</v>
      </c>
      <c r="B4536">
        <v>51982</v>
      </c>
      <c r="C4536">
        <v>31621</v>
      </c>
      <c r="D4536">
        <v>0</v>
      </c>
      <c r="E4536">
        <v>24100</v>
      </c>
      <c r="F4536" t="s">
        <v>745</v>
      </c>
    </row>
    <row r="4537" spans="1:6" x14ac:dyDescent="0.3">
      <c r="A4537" s="55">
        <v>45776.919027777774</v>
      </c>
      <c r="B4537">
        <v>51983</v>
      </c>
      <c r="C4537">
        <v>89050</v>
      </c>
      <c r="D4537">
        <v>0</v>
      </c>
      <c r="E4537">
        <v>24100</v>
      </c>
      <c r="F4537" t="s">
        <v>746</v>
      </c>
    </row>
    <row r="4538" spans="1:6" x14ac:dyDescent="0.3">
      <c r="A4538" s="55">
        <v>45776.919027777774</v>
      </c>
      <c r="B4538">
        <v>51984</v>
      </c>
      <c r="C4538">
        <v>8969</v>
      </c>
      <c r="D4538">
        <v>0</v>
      </c>
      <c r="E4538">
        <v>24150</v>
      </c>
      <c r="F4538" t="s">
        <v>745</v>
      </c>
    </row>
    <row r="4539" spans="1:6" x14ac:dyDescent="0.3">
      <c r="A4539" s="55">
        <v>45776.919027777774</v>
      </c>
      <c r="B4539">
        <v>51987</v>
      </c>
      <c r="C4539">
        <v>38760</v>
      </c>
      <c r="D4539">
        <v>0</v>
      </c>
      <c r="E4539">
        <v>24150</v>
      </c>
      <c r="F4539" t="s">
        <v>746</v>
      </c>
    </row>
    <row r="4540" spans="1:6" x14ac:dyDescent="0.3">
      <c r="A4540" s="55">
        <v>45776.919027777774</v>
      </c>
      <c r="B4540">
        <v>51988</v>
      </c>
      <c r="C4540">
        <v>37907</v>
      </c>
      <c r="D4540">
        <v>0</v>
      </c>
      <c r="E4540">
        <v>24200</v>
      </c>
      <c r="F4540" t="s">
        <v>745</v>
      </c>
    </row>
    <row r="4541" spans="1:6" x14ac:dyDescent="0.3">
      <c r="A4541" s="55">
        <v>45776.919027777774</v>
      </c>
      <c r="B4541">
        <v>51989</v>
      </c>
      <c r="C4541">
        <v>124204</v>
      </c>
      <c r="D4541">
        <v>0</v>
      </c>
      <c r="E4541">
        <v>24200</v>
      </c>
      <c r="F4541" t="s">
        <v>746</v>
      </c>
    </row>
    <row r="4542" spans="1:6" x14ac:dyDescent="0.3">
      <c r="A4542" s="55">
        <v>45776.919027777774</v>
      </c>
      <c r="B4542">
        <v>51990</v>
      </c>
      <c r="C4542">
        <v>26081</v>
      </c>
      <c r="D4542">
        <v>0</v>
      </c>
      <c r="E4542">
        <v>24250</v>
      </c>
      <c r="F4542" t="s">
        <v>745</v>
      </c>
    </row>
    <row r="4543" spans="1:6" x14ac:dyDescent="0.3">
      <c r="A4543" s="55">
        <v>45776.919027777774</v>
      </c>
      <c r="B4543">
        <v>51993</v>
      </c>
      <c r="C4543">
        <v>63020</v>
      </c>
      <c r="D4543">
        <v>0</v>
      </c>
      <c r="E4543">
        <v>24250</v>
      </c>
      <c r="F4543" t="s">
        <v>746</v>
      </c>
    </row>
    <row r="4544" spans="1:6" x14ac:dyDescent="0.3">
      <c r="A4544" s="55">
        <v>45776.919027777774</v>
      </c>
      <c r="B4544">
        <v>51994</v>
      </c>
      <c r="C4544">
        <v>119673</v>
      </c>
      <c r="D4544">
        <v>0</v>
      </c>
      <c r="E4544">
        <v>24300</v>
      </c>
      <c r="F4544" t="s">
        <v>745</v>
      </c>
    </row>
    <row r="4545" spans="1:6" x14ac:dyDescent="0.3">
      <c r="A4545" s="55">
        <v>45776.919027777774</v>
      </c>
      <c r="B4545">
        <v>51999</v>
      </c>
      <c r="C4545">
        <v>163384</v>
      </c>
      <c r="D4545">
        <v>0</v>
      </c>
      <c r="E4545">
        <v>24300</v>
      </c>
      <c r="F4545" t="s">
        <v>746</v>
      </c>
    </row>
    <row r="4546" spans="1:6" x14ac:dyDescent="0.3">
      <c r="A4546" s="55">
        <v>45776.919027777774</v>
      </c>
      <c r="B4546">
        <v>52000</v>
      </c>
      <c r="C4546">
        <v>128312</v>
      </c>
      <c r="D4546">
        <v>0</v>
      </c>
      <c r="E4546">
        <v>24350</v>
      </c>
      <c r="F4546" t="s">
        <v>745</v>
      </c>
    </row>
    <row r="4547" spans="1:6" x14ac:dyDescent="0.3">
      <c r="A4547" s="55">
        <v>45776.919027777774</v>
      </c>
      <c r="B4547">
        <v>52001</v>
      </c>
      <c r="C4547">
        <v>64360</v>
      </c>
      <c r="D4547">
        <v>0</v>
      </c>
      <c r="E4547">
        <v>24350</v>
      </c>
      <c r="F4547" t="s">
        <v>746</v>
      </c>
    </row>
    <row r="4548" spans="1:6" x14ac:dyDescent="0.3">
      <c r="A4548" s="55">
        <v>45776.919027777774</v>
      </c>
      <c r="B4548">
        <v>52002</v>
      </c>
      <c r="C4548">
        <v>206922</v>
      </c>
      <c r="D4548">
        <v>0</v>
      </c>
      <c r="E4548">
        <v>24400</v>
      </c>
      <c r="F4548" t="s">
        <v>745</v>
      </c>
    </row>
    <row r="4549" spans="1:6" x14ac:dyDescent="0.3">
      <c r="A4549" s="55">
        <v>45776.919027777774</v>
      </c>
      <c r="B4549">
        <v>52004</v>
      </c>
      <c r="C4549">
        <v>45947</v>
      </c>
      <c r="D4549">
        <v>0</v>
      </c>
      <c r="E4549">
        <v>24400</v>
      </c>
      <c r="F4549" t="s">
        <v>746</v>
      </c>
    </row>
    <row r="4550" spans="1:6" x14ac:dyDescent="0.3">
      <c r="A4550" s="55">
        <v>45776.919027777774</v>
      </c>
      <c r="B4550">
        <v>52005</v>
      </c>
      <c r="C4550">
        <v>101189</v>
      </c>
      <c r="D4550">
        <v>0</v>
      </c>
      <c r="E4550">
        <v>24450</v>
      </c>
      <c r="F4550" t="s">
        <v>745</v>
      </c>
    </row>
    <row r="4551" spans="1:6" x14ac:dyDescent="0.3">
      <c r="A4551" s="55">
        <v>45776.919027777774</v>
      </c>
      <c r="B4551">
        <v>52009</v>
      </c>
      <c r="C4551">
        <v>10769</v>
      </c>
      <c r="D4551">
        <v>0</v>
      </c>
      <c r="E4551">
        <v>24450</v>
      </c>
      <c r="F4551" t="s">
        <v>746</v>
      </c>
    </row>
    <row r="4552" spans="1:6" x14ac:dyDescent="0.3">
      <c r="A4552" s="55">
        <v>45776.919027777774</v>
      </c>
      <c r="B4552">
        <v>52010</v>
      </c>
      <c r="C4552">
        <v>220203</v>
      </c>
      <c r="D4552">
        <v>0</v>
      </c>
      <c r="E4552">
        <v>24500</v>
      </c>
      <c r="F4552" t="s">
        <v>745</v>
      </c>
    </row>
    <row r="4553" spans="1:6" x14ac:dyDescent="0.3">
      <c r="A4553" s="55">
        <v>45776.919027777774</v>
      </c>
      <c r="B4553">
        <v>52011</v>
      </c>
      <c r="C4553">
        <v>18478</v>
      </c>
      <c r="D4553">
        <v>0</v>
      </c>
      <c r="E4553">
        <v>24500</v>
      </c>
      <c r="F4553" t="s">
        <v>746</v>
      </c>
    </row>
    <row r="4554" spans="1:6" x14ac:dyDescent="0.3">
      <c r="A4554" s="55">
        <v>45776.919027777774</v>
      </c>
      <c r="B4554">
        <v>52012</v>
      </c>
      <c r="C4554">
        <v>57110</v>
      </c>
      <c r="D4554">
        <v>0</v>
      </c>
      <c r="E4554">
        <v>24550</v>
      </c>
      <c r="F4554" t="s">
        <v>745</v>
      </c>
    </row>
    <row r="4555" spans="1:6" x14ac:dyDescent="0.3">
      <c r="A4555" s="55">
        <v>45776.919027777774</v>
      </c>
      <c r="B4555">
        <v>52013</v>
      </c>
      <c r="C4555">
        <v>2955</v>
      </c>
      <c r="D4555">
        <v>0</v>
      </c>
      <c r="E4555">
        <v>24550</v>
      </c>
      <c r="F4555" t="s">
        <v>746</v>
      </c>
    </row>
    <row r="4556" spans="1:6" x14ac:dyDescent="0.3">
      <c r="A4556" s="55">
        <v>45776.919027777774</v>
      </c>
      <c r="B4556">
        <v>52014</v>
      </c>
      <c r="C4556">
        <v>90036</v>
      </c>
      <c r="D4556">
        <v>0</v>
      </c>
      <c r="E4556">
        <v>24600</v>
      </c>
      <c r="F4556" t="s">
        <v>745</v>
      </c>
    </row>
    <row r="4557" spans="1:6" x14ac:dyDescent="0.3">
      <c r="A4557" s="55">
        <v>45776.919027777774</v>
      </c>
      <c r="B4557">
        <v>52015</v>
      </c>
      <c r="C4557">
        <v>4051</v>
      </c>
      <c r="D4557">
        <v>0</v>
      </c>
      <c r="E4557">
        <v>24600</v>
      </c>
      <c r="F4557" t="s">
        <v>746</v>
      </c>
    </row>
    <row r="4558" spans="1:6" x14ac:dyDescent="0.3">
      <c r="A4558" s="55">
        <v>45776.919027777774</v>
      </c>
      <c r="B4558">
        <v>52016</v>
      </c>
      <c r="C4558">
        <v>44984</v>
      </c>
      <c r="D4558">
        <v>0</v>
      </c>
      <c r="E4558">
        <v>24650</v>
      </c>
      <c r="F4558" t="s">
        <v>745</v>
      </c>
    </row>
    <row r="4559" spans="1:6" x14ac:dyDescent="0.3">
      <c r="A4559" s="55">
        <v>45776.919027777774</v>
      </c>
      <c r="B4559">
        <v>52025</v>
      </c>
      <c r="C4559">
        <v>481</v>
      </c>
      <c r="D4559">
        <v>0</v>
      </c>
      <c r="E4559">
        <v>24650</v>
      </c>
      <c r="F4559" t="s">
        <v>746</v>
      </c>
    </row>
    <row r="4560" spans="1:6" x14ac:dyDescent="0.3">
      <c r="A4560" s="55">
        <v>45776.919027777774</v>
      </c>
      <c r="B4560">
        <v>52026</v>
      </c>
      <c r="C4560">
        <v>71971</v>
      </c>
      <c r="D4560">
        <v>0</v>
      </c>
      <c r="E4560">
        <v>24700</v>
      </c>
      <c r="F4560" t="s">
        <v>745</v>
      </c>
    </row>
    <row r="4561" spans="1:6" x14ac:dyDescent="0.3">
      <c r="A4561" s="55">
        <v>45776.919027777774</v>
      </c>
      <c r="B4561">
        <v>52029</v>
      </c>
      <c r="C4561">
        <v>1217</v>
      </c>
      <c r="D4561">
        <v>0</v>
      </c>
      <c r="E4561">
        <v>24700</v>
      </c>
      <c r="F4561" t="s">
        <v>746</v>
      </c>
    </row>
    <row r="4562" spans="1:6" x14ac:dyDescent="0.3">
      <c r="A4562" s="55">
        <v>45776.933888888889</v>
      </c>
      <c r="B4562">
        <v>51978</v>
      </c>
      <c r="C4562">
        <v>24531</v>
      </c>
      <c r="D4562">
        <v>0</v>
      </c>
      <c r="E4562">
        <v>24000</v>
      </c>
      <c r="F4562" t="s">
        <v>745</v>
      </c>
    </row>
    <row r="4563" spans="1:6" x14ac:dyDescent="0.3">
      <c r="A4563" s="55">
        <v>45776.933888888889</v>
      </c>
      <c r="B4563">
        <v>51979</v>
      </c>
      <c r="C4563">
        <v>149840</v>
      </c>
      <c r="D4563">
        <v>0</v>
      </c>
      <c r="E4563">
        <v>24000</v>
      </c>
      <c r="F4563" t="s">
        <v>746</v>
      </c>
    </row>
    <row r="4564" spans="1:6" x14ac:dyDescent="0.3">
      <c r="A4564" s="55">
        <v>45776.933888888889</v>
      </c>
      <c r="B4564">
        <v>51980</v>
      </c>
      <c r="C4564">
        <v>4519</v>
      </c>
      <c r="D4564">
        <v>0</v>
      </c>
      <c r="E4564">
        <v>24050</v>
      </c>
      <c r="F4564" t="s">
        <v>745</v>
      </c>
    </row>
    <row r="4565" spans="1:6" x14ac:dyDescent="0.3">
      <c r="A4565" s="55">
        <v>45776.933888888889</v>
      </c>
      <c r="B4565">
        <v>51981</v>
      </c>
      <c r="C4565">
        <v>29125</v>
      </c>
      <c r="D4565">
        <v>0</v>
      </c>
      <c r="E4565">
        <v>24050</v>
      </c>
      <c r="F4565" t="s">
        <v>746</v>
      </c>
    </row>
    <row r="4566" spans="1:6" x14ac:dyDescent="0.3">
      <c r="A4566" s="55">
        <v>45776.933888888889</v>
      </c>
      <c r="B4566">
        <v>51982</v>
      </c>
      <c r="C4566">
        <v>31621</v>
      </c>
      <c r="D4566">
        <v>0</v>
      </c>
      <c r="E4566">
        <v>24100</v>
      </c>
      <c r="F4566" t="s">
        <v>745</v>
      </c>
    </row>
    <row r="4567" spans="1:6" x14ac:dyDescent="0.3">
      <c r="A4567" s="55">
        <v>45776.933888888889</v>
      </c>
      <c r="B4567">
        <v>51983</v>
      </c>
      <c r="C4567">
        <v>89050</v>
      </c>
      <c r="D4567">
        <v>0</v>
      </c>
      <c r="E4567">
        <v>24100</v>
      </c>
      <c r="F4567" t="s">
        <v>746</v>
      </c>
    </row>
    <row r="4568" spans="1:6" x14ac:dyDescent="0.3">
      <c r="A4568" s="55">
        <v>45776.933888888889</v>
      </c>
      <c r="B4568">
        <v>51984</v>
      </c>
      <c r="C4568">
        <v>8969</v>
      </c>
      <c r="D4568">
        <v>0</v>
      </c>
      <c r="E4568">
        <v>24150</v>
      </c>
      <c r="F4568" t="s">
        <v>745</v>
      </c>
    </row>
    <row r="4569" spans="1:6" x14ac:dyDescent="0.3">
      <c r="A4569" s="55">
        <v>45776.933888888889</v>
      </c>
      <c r="B4569">
        <v>51987</v>
      </c>
      <c r="C4569">
        <v>38760</v>
      </c>
      <c r="D4569">
        <v>0</v>
      </c>
      <c r="E4569">
        <v>24150</v>
      </c>
      <c r="F4569" t="s">
        <v>746</v>
      </c>
    </row>
    <row r="4570" spans="1:6" x14ac:dyDescent="0.3">
      <c r="A4570" s="55">
        <v>45776.933888888889</v>
      </c>
      <c r="B4570">
        <v>51988</v>
      </c>
      <c r="C4570">
        <v>37907</v>
      </c>
      <c r="D4570">
        <v>0</v>
      </c>
      <c r="E4570">
        <v>24200</v>
      </c>
      <c r="F4570" t="s">
        <v>745</v>
      </c>
    </row>
    <row r="4571" spans="1:6" x14ac:dyDescent="0.3">
      <c r="A4571" s="55">
        <v>45776.933888888889</v>
      </c>
      <c r="B4571">
        <v>51989</v>
      </c>
      <c r="C4571">
        <v>124204</v>
      </c>
      <c r="D4571">
        <v>0</v>
      </c>
      <c r="E4571">
        <v>24200</v>
      </c>
      <c r="F4571" t="s">
        <v>746</v>
      </c>
    </row>
    <row r="4572" spans="1:6" x14ac:dyDescent="0.3">
      <c r="A4572" s="55">
        <v>45776.933888888889</v>
      </c>
      <c r="B4572">
        <v>51990</v>
      </c>
      <c r="C4572">
        <v>26081</v>
      </c>
      <c r="D4572">
        <v>0</v>
      </c>
      <c r="E4572">
        <v>24250</v>
      </c>
      <c r="F4572" t="s">
        <v>745</v>
      </c>
    </row>
    <row r="4573" spans="1:6" x14ac:dyDescent="0.3">
      <c r="A4573" s="55">
        <v>45776.933888888889</v>
      </c>
      <c r="B4573">
        <v>51993</v>
      </c>
      <c r="C4573">
        <v>63020</v>
      </c>
      <c r="D4573">
        <v>0</v>
      </c>
      <c r="E4573">
        <v>24250</v>
      </c>
      <c r="F4573" t="s">
        <v>746</v>
      </c>
    </row>
    <row r="4574" spans="1:6" x14ac:dyDescent="0.3">
      <c r="A4574" s="55">
        <v>45776.933888888889</v>
      </c>
      <c r="B4574">
        <v>51994</v>
      </c>
      <c r="C4574">
        <v>119673</v>
      </c>
      <c r="D4574">
        <v>0</v>
      </c>
      <c r="E4574">
        <v>24300</v>
      </c>
      <c r="F4574" t="s">
        <v>745</v>
      </c>
    </row>
    <row r="4575" spans="1:6" x14ac:dyDescent="0.3">
      <c r="A4575" s="55">
        <v>45776.933888888889</v>
      </c>
      <c r="B4575">
        <v>51999</v>
      </c>
      <c r="C4575">
        <v>163384</v>
      </c>
      <c r="D4575">
        <v>0</v>
      </c>
      <c r="E4575">
        <v>24300</v>
      </c>
      <c r="F4575" t="s">
        <v>746</v>
      </c>
    </row>
    <row r="4576" spans="1:6" x14ac:dyDescent="0.3">
      <c r="A4576" s="55">
        <v>45776.933888888889</v>
      </c>
      <c r="B4576">
        <v>52000</v>
      </c>
      <c r="C4576">
        <v>128312</v>
      </c>
      <c r="D4576">
        <v>0</v>
      </c>
      <c r="E4576">
        <v>24350</v>
      </c>
      <c r="F4576" t="s">
        <v>745</v>
      </c>
    </row>
    <row r="4577" spans="1:6" x14ac:dyDescent="0.3">
      <c r="A4577" s="55">
        <v>45776.933888888889</v>
      </c>
      <c r="B4577">
        <v>52001</v>
      </c>
      <c r="C4577">
        <v>64360</v>
      </c>
      <c r="D4577">
        <v>0</v>
      </c>
      <c r="E4577">
        <v>24350</v>
      </c>
      <c r="F4577" t="s">
        <v>746</v>
      </c>
    </row>
    <row r="4578" spans="1:6" x14ac:dyDescent="0.3">
      <c r="A4578" s="55">
        <v>45776.933888888889</v>
      </c>
      <c r="B4578">
        <v>52002</v>
      </c>
      <c r="C4578">
        <v>206922</v>
      </c>
      <c r="D4578">
        <v>0</v>
      </c>
      <c r="E4578">
        <v>24400</v>
      </c>
      <c r="F4578" t="s">
        <v>745</v>
      </c>
    </row>
    <row r="4579" spans="1:6" x14ac:dyDescent="0.3">
      <c r="A4579" s="55">
        <v>45776.933888888889</v>
      </c>
      <c r="B4579">
        <v>52004</v>
      </c>
      <c r="C4579">
        <v>45947</v>
      </c>
      <c r="D4579">
        <v>0</v>
      </c>
      <c r="E4579">
        <v>24400</v>
      </c>
      <c r="F4579" t="s">
        <v>746</v>
      </c>
    </row>
    <row r="4580" spans="1:6" x14ac:dyDescent="0.3">
      <c r="A4580" s="55">
        <v>45776.933888888889</v>
      </c>
      <c r="B4580">
        <v>52005</v>
      </c>
      <c r="C4580">
        <v>101189</v>
      </c>
      <c r="D4580">
        <v>0</v>
      </c>
      <c r="E4580">
        <v>24450</v>
      </c>
      <c r="F4580" t="s">
        <v>745</v>
      </c>
    </row>
    <row r="4581" spans="1:6" x14ac:dyDescent="0.3">
      <c r="A4581" s="55">
        <v>45776.933888888889</v>
      </c>
      <c r="B4581">
        <v>52009</v>
      </c>
      <c r="C4581">
        <v>10769</v>
      </c>
      <c r="D4581">
        <v>0</v>
      </c>
      <c r="E4581">
        <v>24450</v>
      </c>
      <c r="F4581" t="s">
        <v>746</v>
      </c>
    </row>
    <row r="4582" spans="1:6" x14ac:dyDescent="0.3">
      <c r="A4582" s="55">
        <v>45776.933888888889</v>
      </c>
      <c r="B4582">
        <v>52010</v>
      </c>
      <c r="C4582">
        <v>220203</v>
      </c>
      <c r="D4582">
        <v>0</v>
      </c>
      <c r="E4582">
        <v>24500</v>
      </c>
      <c r="F4582" t="s">
        <v>745</v>
      </c>
    </row>
    <row r="4583" spans="1:6" x14ac:dyDescent="0.3">
      <c r="A4583" s="55">
        <v>45776.933888888889</v>
      </c>
      <c r="B4583">
        <v>52011</v>
      </c>
      <c r="C4583">
        <v>18478</v>
      </c>
      <c r="D4583">
        <v>0</v>
      </c>
      <c r="E4583">
        <v>24500</v>
      </c>
      <c r="F4583" t="s">
        <v>746</v>
      </c>
    </row>
    <row r="4584" spans="1:6" x14ac:dyDescent="0.3">
      <c r="A4584" s="55">
        <v>45776.933888888889</v>
      </c>
      <c r="B4584">
        <v>52012</v>
      </c>
      <c r="C4584">
        <v>57110</v>
      </c>
      <c r="D4584">
        <v>0</v>
      </c>
      <c r="E4584">
        <v>24550</v>
      </c>
      <c r="F4584" t="s">
        <v>745</v>
      </c>
    </row>
    <row r="4585" spans="1:6" x14ac:dyDescent="0.3">
      <c r="A4585" s="55">
        <v>45776.933888888889</v>
      </c>
      <c r="B4585">
        <v>52013</v>
      </c>
      <c r="C4585">
        <v>2955</v>
      </c>
      <c r="D4585">
        <v>0</v>
      </c>
      <c r="E4585">
        <v>24550</v>
      </c>
      <c r="F4585" t="s">
        <v>746</v>
      </c>
    </row>
    <row r="4586" spans="1:6" x14ac:dyDescent="0.3">
      <c r="A4586" s="55">
        <v>45776.933888888889</v>
      </c>
      <c r="B4586">
        <v>52014</v>
      </c>
      <c r="C4586">
        <v>90036</v>
      </c>
      <c r="D4586">
        <v>0</v>
      </c>
      <c r="E4586">
        <v>24600</v>
      </c>
      <c r="F4586" t="s">
        <v>745</v>
      </c>
    </row>
    <row r="4587" spans="1:6" x14ac:dyDescent="0.3">
      <c r="A4587" s="55">
        <v>45776.933888888889</v>
      </c>
      <c r="B4587">
        <v>52015</v>
      </c>
      <c r="C4587">
        <v>4051</v>
      </c>
      <c r="D4587">
        <v>0</v>
      </c>
      <c r="E4587">
        <v>24600</v>
      </c>
      <c r="F4587" t="s">
        <v>746</v>
      </c>
    </row>
    <row r="4588" spans="1:6" x14ac:dyDescent="0.3">
      <c r="A4588" s="55">
        <v>45776.933888888889</v>
      </c>
      <c r="B4588">
        <v>52016</v>
      </c>
      <c r="C4588">
        <v>44984</v>
      </c>
      <c r="D4588">
        <v>0</v>
      </c>
      <c r="E4588">
        <v>24650</v>
      </c>
      <c r="F4588" t="s">
        <v>745</v>
      </c>
    </row>
    <row r="4589" spans="1:6" x14ac:dyDescent="0.3">
      <c r="A4589" s="55">
        <v>45776.933888888889</v>
      </c>
      <c r="B4589">
        <v>52025</v>
      </c>
      <c r="C4589">
        <v>481</v>
      </c>
      <c r="D4589">
        <v>0</v>
      </c>
      <c r="E4589">
        <v>24650</v>
      </c>
      <c r="F4589" t="s">
        <v>746</v>
      </c>
    </row>
    <row r="4590" spans="1:6" x14ac:dyDescent="0.3">
      <c r="A4590" s="55">
        <v>45776.933888888889</v>
      </c>
      <c r="B4590">
        <v>52026</v>
      </c>
      <c r="C4590">
        <v>71971</v>
      </c>
      <c r="D4590">
        <v>0</v>
      </c>
      <c r="E4590">
        <v>24700</v>
      </c>
      <c r="F4590" t="s">
        <v>745</v>
      </c>
    </row>
    <row r="4591" spans="1:6" x14ac:dyDescent="0.3">
      <c r="A4591" s="55">
        <v>45776.933888888889</v>
      </c>
      <c r="B4591">
        <v>52029</v>
      </c>
      <c r="C4591">
        <v>1217</v>
      </c>
      <c r="D4591">
        <v>0</v>
      </c>
      <c r="E4591">
        <v>24700</v>
      </c>
      <c r="F4591" t="s">
        <v>746</v>
      </c>
    </row>
    <row r="4592" spans="1:6" x14ac:dyDescent="0.3">
      <c r="A4592" s="55">
        <v>45776.934675925928</v>
      </c>
      <c r="B4592">
        <v>51978</v>
      </c>
      <c r="C4592">
        <v>24531</v>
      </c>
      <c r="D4592">
        <v>0</v>
      </c>
      <c r="E4592">
        <v>24000</v>
      </c>
      <c r="F4592" t="s">
        <v>745</v>
      </c>
    </row>
    <row r="4593" spans="1:6" x14ac:dyDescent="0.3">
      <c r="A4593" s="55">
        <v>45776.934675925928</v>
      </c>
      <c r="B4593">
        <v>51979</v>
      </c>
      <c r="C4593">
        <v>149840</v>
      </c>
      <c r="D4593">
        <v>0</v>
      </c>
      <c r="E4593">
        <v>24000</v>
      </c>
      <c r="F4593" t="s">
        <v>746</v>
      </c>
    </row>
    <row r="4594" spans="1:6" x14ac:dyDescent="0.3">
      <c r="A4594" s="55">
        <v>45776.934675925928</v>
      </c>
      <c r="B4594">
        <v>51980</v>
      </c>
      <c r="C4594">
        <v>4519</v>
      </c>
      <c r="D4594">
        <v>0</v>
      </c>
      <c r="E4594">
        <v>24050</v>
      </c>
      <c r="F4594" t="s">
        <v>745</v>
      </c>
    </row>
    <row r="4595" spans="1:6" x14ac:dyDescent="0.3">
      <c r="A4595" s="55">
        <v>45776.934675925928</v>
      </c>
      <c r="B4595">
        <v>51981</v>
      </c>
      <c r="C4595">
        <v>29125</v>
      </c>
      <c r="D4595">
        <v>0</v>
      </c>
      <c r="E4595">
        <v>24050</v>
      </c>
      <c r="F4595" t="s">
        <v>746</v>
      </c>
    </row>
    <row r="4596" spans="1:6" x14ac:dyDescent="0.3">
      <c r="A4596" s="55">
        <v>45776.934675925928</v>
      </c>
      <c r="B4596">
        <v>51982</v>
      </c>
      <c r="C4596">
        <v>31621</v>
      </c>
      <c r="D4596">
        <v>0</v>
      </c>
      <c r="E4596">
        <v>24100</v>
      </c>
      <c r="F4596" t="s">
        <v>745</v>
      </c>
    </row>
    <row r="4597" spans="1:6" x14ac:dyDescent="0.3">
      <c r="A4597" s="55">
        <v>45776.934675925928</v>
      </c>
      <c r="B4597">
        <v>51983</v>
      </c>
      <c r="C4597">
        <v>89050</v>
      </c>
      <c r="D4597">
        <v>0</v>
      </c>
      <c r="E4597">
        <v>24100</v>
      </c>
      <c r="F4597" t="s">
        <v>746</v>
      </c>
    </row>
    <row r="4598" spans="1:6" x14ac:dyDescent="0.3">
      <c r="A4598" s="55">
        <v>45776.934675925928</v>
      </c>
      <c r="B4598">
        <v>51984</v>
      </c>
      <c r="C4598">
        <v>8969</v>
      </c>
      <c r="D4598">
        <v>0</v>
      </c>
      <c r="E4598">
        <v>24150</v>
      </c>
      <c r="F4598" t="s">
        <v>745</v>
      </c>
    </row>
    <row r="4599" spans="1:6" x14ac:dyDescent="0.3">
      <c r="A4599" s="55">
        <v>45776.934675925928</v>
      </c>
      <c r="B4599">
        <v>51987</v>
      </c>
      <c r="C4599">
        <v>38760</v>
      </c>
      <c r="D4599">
        <v>0</v>
      </c>
      <c r="E4599">
        <v>24150</v>
      </c>
      <c r="F4599" t="s">
        <v>746</v>
      </c>
    </row>
    <row r="4600" spans="1:6" x14ac:dyDescent="0.3">
      <c r="A4600" s="55">
        <v>45776.934675925928</v>
      </c>
      <c r="B4600">
        <v>51988</v>
      </c>
      <c r="C4600">
        <v>37907</v>
      </c>
      <c r="D4600">
        <v>0</v>
      </c>
      <c r="E4600">
        <v>24200</v>
      </c>
      <c r="F4600" t="s">
        <v>745</v>
      </c>
    </row>
    <row r="4601" spans="1:6" x14ac:dyDescent="0.3">
      <c r="A4601" s="55">
        <v>45776.934675925928</v>
      </c>
      <c r="B4601">
        <v>51989</v>
      </c>
      <c r="C4601">
        <v>124204</v>
      </c>
      <c r="D4601">
        <v>0</v>
      </c>
      <c r="E4601">
        <v>24200</v>
      </c>
      <c r="F4601" t="s">
        <v>746</v>
      </c>
    </row>
    <row r="4602" spans="1:6" x14ac:dyDescent="0.3">
      <c r="A4602" s="55">
        <v>45776.934675925928</v>
      </c>
      <c r="B4602">
        <v>51990</v>
      </c>
      <c r="C4602">
        <v>26081</v>
      </c>
      <c r="D4602">
        <v>0</v>
      </c>
      <c r="E4602">
        <v>24250</v>
      </c>
      <c r="F4602" t="s">
        <v>745</v>
      </c>
    </row>
    <row r="4603" spans="1:6" x14ac:dyDescent="0.3">
      <c r="A4603" s="55">
        <v>45776.934675925928</v>
      </c>
      <c r="B4603">
        <v>51993</v>
      </c>
      <c r="C4603">
        <v>63020</v>
      </c>
      <c r="D4603">
        <v>0</v>
      </c>
      <c r="E4603">
        <v>24250</v>
      </c>
      <c r="F4603" t="s">
        <v>746</v>
      </c>
    </row>
    <row r="4604" spans="1:6" x14ac:dyDescent="0.3">
      <c r="A4604" s="55">
        <v>45776.934675925928</v>
      </c>
      <c r="B4604">
        <v>51994</v>
      </c>
      <c r="C4604">
        <v>119673</v>
      </c>
      <c r="D4604">
        <v>0</v>
      </c>
      <c r="E4604">
        <v>24300</v>
      </c>
      <c r="F4604" t="s">
        <v>745</v>
      </c>
    </row>
    <row r="4605" spans="1:6" x14ac:dyDescent="0.3">
      <c r="A4605" s="55">
        <v>45776.934675925928</v>
      </c>
      <c r="B4605">
        <v>51999</v>
      </c>
      <c r="C4605">
        <v>163384</v>
      </c>
      <c r="D4605">
        <v>0</v>
      </c>
      <c r="E4605">
        <v>24300</v>
      </c>
      <c r="F4605" t="s">
        <v>746</v>
      </c>
    </row>
    <row r="4606" spans="1:6" x14ac:dyDescent="0.3">
      <c r="A4606" s="55">
        <v>45776.934675925928</v>
      </c>
      <c r="B4606">
        <v>52000</v>
      </c>
      <c r="C4606">
        <v>128312</v>
      </c>
      <c r="D4606">
        <v>0</v>
      </c>
      <c r="E4606">
        <v>24350</v>
      </c>
      <c r="F4606" t="s">
        <v>745</v>
      </c>
    </row>
    <row r="4607" spans="1:6" x14ac:dyDescent="0.3">
      <c r="A4607" s="55">
        <v>45776.934675925928</v>
      </c>
      <c r="B4607">
        <v>52001</v>
      </c>
      <c r="C4607">
        <v>64360</v>
      </c>
      <c r="D4607">
        <v>0</v>
      </c>
      <c r="E4607">
        <v>24350</v>
      </c>
      <c r="F4607" t="s">
        <v>746</v>
      </c>
    </row>
    <row r="4608" spans="1:6" x14ac:dyDescent="0.3">
      <c r="A4608" s="55">
        <v>45776.934675925928</v>
      </c>
      <c r="B4608">
        <v>52002</v>
      </c>
      <c r="C4608">
        <v>206922</v>
      </c>
      <c r="D4608">
        <v>0</v>
      </c>
      <c r="E4608">
        <v>24400</v>
      </c>
      <c r="F4608" t="s">
        <v>745</v>
      </c>
    </row>
    <row r="4609" spans="1:6" x14ac:dyDescent="0.3">
      <c r="A4609" s="55">
        <v>45776.934675925928</v>
      </c>
      <c r="B4609">
        <v>52004</v>
      </c>
      <c r="C4609">
        <v>45947</v>
      </c>
      <c r="D4609">
        <v>0</v>
      </c>
      <c r="E4609">
        <v>24400</v>
      </c>
      <c r="F4609" t="s">
        <v>746</v>
      </c>
    </row>
    <row r="4610" spans="1:6" x14ac:dyDescent="0.3">
      <c r="A4610" s="55">
        <v>45776.934675925928</v>
      </c>
      <c r="B4610">
        <v>52005</v>
      </c>
      <c r="C4610">
        <v>101189</v>
      </c>
      <c r="D4610">
        <v>0</v>
      </c>
      <c r="E4610">
        <v>24450</v>
      </c>
      <c r="F4610" t="s">
        <v>745</v>
      </c>
    </row>
    <row r="4611" spans="1:6" x14ac:dyDescent="0.3">
      <c r="A4611" s="55">
        <v>45776.934675925928</v>
      </c>
      <c r="B4611">
        <v>52009</v>
      </c>
      <c r="C4611">
        <v>10769</v>
      </c>
      <c r="D4611">
        <v>0</v>
      </c>
      <c r="E4611">
        <v>24450</v>
      </c>
      <c r="F4611" t="s">
        <v>746</v>
      </c>
    </row>
    <row r="4612" spans="1:6" x14ac:dyDescent="0.3">
      <c r="A4612" s="55">
        <v>45776.934675925928</v>
      </c>
      <c r="B4612">
        <v>52010</v>
      </c>
      <c r="C4612">
        <v>220203</v>
      </c>
      <c r="D4612">
        <v>0</v>
      </c>
      <c r="E4612">
        <v>24500</v>
      </c>
      <c r="F4612" t="s">
        <v>745</v>
      </c>
    </row>
    <row r="4613" spans="1:6" x14ac:dyDescent="0.3">
      <c r="A4613" s="55">
        <v>45776.934675925928</v>
      </c>
      <c r="B4613">
        <v>52011</v>
      </c>
      <c r="C4613">
        <v>18478</v>
      </c>
      <c r="D4613">
        <v>0</v>
      </c>
      <c r="E4613">
        <v>24500</v>
      </c>
      <c r="F4613" t="s">
        <v>746</v>
      </c>
    </row>
    <row r="4614" spans="1:6" x14ac:dyDescent="0.3">
      <c r="A4614" s="55">
        <v>45776.934675925928</v>
      </c>
      <c r="B4614">
        <v>52012</v>
      </c>
      <c r="C4614">
        <v>57110</v>
      </c>
      <c r="D4614">
        <v>0</v>
      </c>
      <c r="E4614">
        <v>24550</v>
      </c>
      <c r="F4614" t="s">
        <v>745</v>
      </c>
    </row>
    <row r="4615" spans="1:6" x14ac:dyDescent="0.3">
      <c r="A4615" s="55">
        <v>45776.934675925928</v>
      </c>
      <c r="B4615">
        <v>52013</v>
      </c>
      <c r="C4615">
        <v>2955</v>
      </c>
      <c r="D4615">
        <v>0</v>
      </c>
      <c r="E4615">
        <v>24550</v>
      </c>
      <c r="F4615" t="s">
        <v>746</v>
      </c>
    </row>
    <row r="4616" spans="1:6" x14ac:dyDescent="0.3">
      <c r="A4616" s="55">
        <v>45776.934675925928</v>
      </c>
      <c r="B4616">
        <v>52014</v>
      </c>
      <c r="C4616">
        <v>90036</v>
      </c>
      <c r="D4616">
        <v>0</v>
      </c>
      <c r="E4616">
        <v>24600</v>
      </c>
      <c r="F4616" t="s">
        <v>745</v>
      </c>
    </row>
    <row r="4617" spans="1:6" x14ac:dyDescent="0.3">
      <c r="A4617" s="55">
        <v>45776.934675925928</v>
      </c>
      <c r="B4617">
        <v>52015</v>
      </c>
      <c r="C4617">
        <v>4051</v>
      </c>
      <c r="D4617">
        <v>0</v>
      </c>
      <c r="E4617">
        <v>24600</v>
      </c>
      <c r="F4617" t="s">
        <v>746</v>
      </c>
    </row>
    <row r="4618" spans="1:6" x14ac:dyDescent="0.3">
      <c r="A4618" s="55">
        <v>45776.934675925928</v>
      </c>
      <c r="B4618">
        <v>52016</v>
      </c>
      <c r="C4618">
        <v>44984</v>
      </c>
      <c r="D4618">
        <v>0</v>
      </c>
      <c r="E4618">
        <v>24650</v>
      </c>
      <c r="F4618" t="s">
        <v>745</v>
      </c>
    </row>
    <row r="4619" spans="1:6" x14ac:dyDescent="0.3">
      <c r="A4619" s="55">
        <v>45776.934675925928</v>
      </c>
      <c r="B4619">
        <v>52025</v>
      </c>
      <c r="C4619">
        <v>481</v>
      </c>
      <c r="D4619">
        <v>0</v>
      </c>
      <c r="E4619">
        <v>24650</v>
      </c>
      <c r="F4619" t="s">
        <v>746</v>
      </c>
    </row>
    <row r="4620" spans="1:6" x14ac:dyDescent="0.3">
      <c r="A4620" s="55">
        <v>45776.934675925928</v>
      </c>
      <c r="B4620">
        <v>52026</v>
      </c>
      <c r="C4620">
        <v>71971</v>
      </c>
      <c r="D4620">
        <v>0</v>
      </c>
      <c r="E4620">
        <v>24700</v>
      </c>
      <c r="F4620" t="s">
        <v>745</v>
      </c>
    </row>
    <row r="4621" spans="1:6" x14ac:dyDescent="0.3">
      <c r="A4621" s="55">
        <v>45776.934675925928</v>
      </c>
      <c r="B4621">
        <v>52029</v>
      </c>
      <c r="C4621">
        <v>1217</v>
      </c>
      <c r="D4621">
        <v>0</v>
      </c>
      <c r="E4621">
        <v>24700</v>
      </c>
      <c r="F4621" t="s">
        <v>746</v>
      </c>
    </row>
    <row r="4622" spans="1:6" x14ac:dyDescent="0.3">
      <c r="A4622" s="55">
        <v>45777.315104166664</v>
      </c>
      <c r="B4622">
        <v>51978</v>
      </c>
      <c r="C4622">
        <v>24613</v>
      </c>
      <c r="D4622">
        <v>82</v>
      </c>
      <c r="E4622">
        <v>24000</v>
      </c>
      <c r="F4622" t="s">
        <v>745</v>
      </c>
    </row>
    <row r="4623" spans="1:6" x14ac:dyDescent="0.3">
      <c r="A4623" s="55">
        <v>45777.315104166664</v>
      </c>
      <c r="B4623">
        <v>51979</v>
      </c>
      <c r="C4623">
        <v>146695</v>
      </c>
      <c r="D4623">
        <v>-3145</v>
      </c>
      <c r="E4623">
        <v>24000</v>
      </c>
      <c r="F4623" t="s">
        <v>746</v>
      </c>
    </row>
    <row r="4624" spans="1:6" x14ac:dyDescent="0.3">
      <c r="A4624" s="55">
        <v>45777.315104166664</v>
      </c>
      <c r="B4624">
        <v>51980</v>
      </c>
      <c r="C4624">
        <v>4479</v>
      </c>
      <c r="D4624">
        <v>-40</v>
      </c>
      <c r="E4624">
        <v>24050</v>
      </c>
      <c r="F4624" t="s">
        <v>745</v>
      </c>
    </row>
    <row r="4625" spans="1:6" x14ac:dyDescent="0.3">
      <c r="A4625" s="55">
        <v>45777.315104166664</v>
      </c>
      <c r="B4625">
        <v>51981</v>
      </c>
      <c r="C4625">
        <v>28397</v>
      </c>
      <c r="D4625">
        <v>-728</v>
      </c>
      <c r="E4625">
        <v>24050</v>
      </c>
      <c r="F4625" t="s">
        <v>746</v>
      </c>
    </row>
    <row r="4626" spans="1:6" x14ac:dyDescent="0.3">
      <c r="A4626" s="55">
        <v>45777.315104166664</v>
      </c>
      <c r="B4626">
        <v>51982</v>
      </c>
      <c r="C4626">
        <v>31605</v>
      </c>
      <c r="D4626">
        <v>-16</v>
      </c>
      <c r="E4626">
        <v>24100</v>
      </c>
      <c r="F4626" t="s">
        <v>745</v>
      </c>
    </row>
    <row r="4627" spans="1:6" x14ac:dyDescent="0.3">
      <c r="A4627" s="55">
        <v>45777.315104166664</v>
      </c>
      <c r="B4627">
        <v>51983</v>
      </c>
      <c r="C4627">
        <v>88060</v>
      </c>
      <c r="D4627">
        <v>-990</v>
      </c>
      <c r="E4627">
        <v>24100</v>
      </c>
      <c r="F4627" t="s">
        <v>746</v>
      </c>
    </row>
    <row r="4628" spans="1:6" x14ac:dyDescent="0.3">
      <c r="A4628" s="55">
        <v>45777.315104166664</v>
      </c>
      <c r="B4628">
        <v>51984</v>
      </c>
      <c r="C4628">
        <v>8858</v>
      </c>
      <c r="D4628">
        <v>-111</v>
      </c>
      <c r="E4628">
        <v>24150</v>
      </c>
      <c r="F4628" t="s">
        <v>745</v>
      </c>
    </row>
    <row r="4629" spans="1:6" x14ac:dyDescent="0.3">
      <c r="A4629" s="55">
        <v>45777.315104166664</v>
      </c>
      <c r="B4629">
        <v>51987</v>
      </c>
      <c r="C4629">
        <v>38069</v>
      </c>
      <c r="D4629">
        <v>-691</v>
      </c>
      <c r="E4629">
        <v>24150</v>
      </c>
      <c r="F4629" t="s">
        <v>746</v>
      </c>
    </row>
    <row r="4630" spans="1:6" x14ac:dyDescent="0.3">
      <c r="A4630" s="55">
        <v>45777.315104166664</v>
      </c>
      <c r="B4630">
        <v>51988</v>
      </c>
      <c r="C4630">
        <v>37043</v>
      </c>
      <c r="D4630">
        <v>-864</v>
      </c>
      <c r="E4630">
        <v>24200</v>
      </c>
      <c r="F4630" t="s">
        <v>745</v>
      </c>
    </row>
    <row r="4631" spans="1:6" x14ac:dyDescent="0.3">
      <c r="A4631" s="55">
        <v>45777.315104166664</v>
      </c>
      <c r="B4631">
        <v>51989</v>
      </c>
      <c r="C4631">
        <v>122111</v>
      </c>
      <c r="D4631">
        <v>-2093</v>
      </c>
      <c r="E4631">
        <v>24200</v>
      </c>
      <c r="F4631" t="s">
        <v>746</v>
      </c>
    </row>
    <row r="4632" spans="1:6" x14ac:dyDescent="0.3">
      <c r="A4632" s="55">
        <v>45777.315104166664</v>
      </c>
      <c r="B4632">
        <v>51990</v>
      </c>
      <c r="C4632">
        <v>24923</v>
      </c>
      <c r="D4632">
        <v>-1158</v>
      </c>
      <c r="E4632">
        <v>24250</v>
      </c>
      <c r="F4632" t="s">
        <v>745</v>
      </c>
    </row>
    <row r="4633" spans="1:6" x14ac:dyDescent="0.3">
      <c r="A4633" s="55">
        <v>45777.315104166664</v>
      </c>
      <c r="B4633">
        <v>51993</v>
      </c>
      <c r="C4633">
        <v>60508</v>
      </c>
      <c r="D4633">
        <v>-2512</v>
      </c>
      <c r="E4633">
        <v>24250</v>
      </c>
      <c r="F4633" t="s">
        <v>746</v>
      </c>
    </row>
    <row r="4634" spans="1:6" x14ac:dyDescent="0.3">
      <c r="A4634" s="55">
        <v>45777.315104166664</v>
      </c>
      <c r="B4634">
        <v>51994</v>
      </c>
      <c r="C4634">
        <v>108938</v>
      </c>
      <c r="D4634">
        <v>-10735</v>
      </c>
      <c r="E4634">
        <v>24300</v>
      </c>
      <c r="F4634" t="s">
        <v>745</v>
      </c>
    </row>
    <row r="4635" spans="1:6" x14ac:dyDescent="0.3">
      <c r="A4635" s="55">
        <v>45777.315104166664</v>
      </c>
      <c r="B4635">
        <v>51999</v>
      </c>
      <c r="C4635">
        <v>154550</v>
      </c>
      <c r="D4635">
        <v>-8834</v>
      </c>
      <c r="E4635">
        <v>24300</v>
      </c>
      <c r="F4635" t="s">
        <v>746</v>
      </c>
    </row>
    <row r="4636" spans="1:6" x14ac:dyDescent="0.3">
      <c r="A4636" s="55">
        <v>45777.315104166664</v>
      </c>
      <c r="B4636">
        <v>52000</v>
      </c>
      <c r="C4636">
        <v>127835</v>
      </c>
      <c r="D4636">
        <v>-477</v>
      </c>
      <c r="E4636">
        <v>24350</v>
      </c>
      <c r="F4636" t="s">
        <v>745</v>
      </c>
    </row>
    <row r="4637" spans="1:6" x14ac:dyDescent="0.3">
      <c r="A4637" s="55">
        <v>45777.315104166664</v>
      </c>
      <c r="B4637">
        <v>52001</v>
      </c>
      <c r="C4637">
        <v>61129</v>
      </c>
      <c r="D4637">
        <v>-3231</v>
      </c>
      <c r="E4637">
        <v>24350</v>
      </c>
      <c r="F4637" t="s">
        <v>746</v>
      </c>
    </row>
    <row r="4638" spans="1:6" x14ac:dyDescent="0.3">
      <c r="A4638" s="55">
        <v>45777.315104166664</v>
      </c>
      <c r="B4638">
        <v>52002</v>
      </c>
      <c r="C4638">
        <v>201014</v>
      </c>
      <c r="D4638">
        <v>-5908</v>
      </c>
      <c r="E4638">
        <v>24400</v>
      </c>
      <c r="F4638" t="s">
        <v>745</v>
      </c>
    </row>
    <row r="4639" spans="1:6" x14ac:dyDescent="0.3">
      <c r="A4639" s="55">
        <v>45777.315104166664</v>
      </c>
      <c r="B4639">
        <v>52004</v>
      </c>
      <c r="C4639">
        <v>43306</v>
      </c>
      <c r="D4639">
        <v>-2641</v>
      </c>
      <c r="E4639">
        <v>24400</v>
      </c>
      <c r="F4639" t="s">
        <v>746</v>
      </c>
    </row>
    <row r="4640" spans="1:6" x14ac:dyDescent="0.3">
      <c r="A4640" s="55">
        <v>45777.315104166664</v>
      </c>
      <c r="B4640">
        <v>52005</v>
      </c>
      <c r="C4640">
        <v>99370</v>
      </c>
      <c r="D4640">
        <v>-1819</v>
      </c>
      <c r="E4640">
        <v>24450</v>
      </c>
      <c r="F4640" t="s">
        <v>745</v>
      </c>
    </row>
    <row r="4641" spans="1:6" x14ac:dyDescent="0.3">
      <c r="A4641" s="55">
        <v>45777.315104166664</v>
      </c>
      <c r="B4641">
        <v>52009</v>
      </c>
      <c r="C4641">
        <v>10226</v>
      </c>
      <c r="D4641">
        <v>-543</v>
      </c>
      <c r="E4641">
        <v>24450</v>
      </c>
      <c r="F4641" t="s">
        <v>746</v>
      </c>
    </row>
    <row r="4642" spans="1:6" x14ac:dyDescent="0.3">
      <c r="A4642" s="55">
        <v>45777.315104166664</v>
      </c>
      <c r="B4642">
        <v>52010</v>
      </c>
      <c r="C4642">
        <v>219423</v>
      </c>
      <c r="D4642">
        <v>-780</v>
      </c>
      <c r="E4642">
        <v>24500</v>
      </c>
      <c r="F4642" t="s">
        <v>745</v>
      </c>
    </row>
    <row r="4643" spans="1:6" x14ac:dyDescent="0.3">
      <c r="A4643" s="55">
        <v>45777.315104166664</v>
      </c>
      <c r="B4643">
        <v>52011</v>
      </c>
      <c r="C4643">
        <v>17481</v>
      </c>
      <c r="D4643">
        <v>-997</v>
      </c>
      <c r="E4643">
        <v>24500</v>
      </c>
      <c r="F4643" t="s">
        <v>746</v>
      </c>
    </row>
    <row r="4644" spans="1:6" x14ac:dyDescent="0.3">
      <c r="A4644" s="55">
        <v>45777.315104166664</v>
      </c>
      <c r="B4644">
        <v>52012</v>
      </c>
      <c r="C4644">
        <v>56270</v>
      </c>
      <c r="D4644">
        <v>-840</v>
      </c>
      <c r="E4644">
        <v>24550</v>
      </c>
      <c r="F4644" t="s">
        <v>745</v>
      </c>
    </row>
    <row r="4645" spans="1:6" x14ac:dyDescent="0.3">
      <c r="A4645" s="55">
        <v>45777.315104166664</v>
      </c>
      <c r="B4645">
        <v>52013</v>
      </c>
      <c r="C4645">
        <v>2965</v>
      </c>
      <c r="D4645">
        <v>10</v>
      </c>
      <c r="E4645">
        <v>24550</v>
      </c>
      <c r="F4645" t="s">
        <v>746</v>
      </c>
    </row>
    <row r="4646" spans="1:6" x14ac:dyDescent="0.3">
      <c r="A4646" s="55">
        <v>45777.315104166664</v>
      </c>
      <c r="B4646">
        <v>52014</v>
      </c>
      <c r="C4646">
        <v>88277</v>
      </c>
      <c r="D4646">
        <v>-1759</v>
      </c>
      <c r="E4646">
        <v>24600</v>
      </c>
      <c r="F4646" t="s">
        <v>745</v>
      </c>
    </row>
    <row r="4647" spans="1:6" x14ac:dyDescent="0.3">
      <c r="A4647" s="55">
        <v>45777.315104166664</v>
      </c>
      <c r="B4647">
        <v>52015</v>
      </c>
      <c r="C4647">
        <v>3994</v>
      </c>
      <c r="D4647">
        <v>-57</v>
      </c>
      <c r="E4647">
        <v>24600</v>
      </c>
      <c r="F4647" t="s">
        <v>746</v>
      </c>
    </row>
    <row r="4648" spans="1:6" x14ac:dyDescent="0.3">
      <c r="A4648" s="55">
        <v>45777.315104166664</v>
      </c>
      <c r="B4648">
        <v>52016</v>
      </c>
      <c r="C4648">
        <v>43884</v>
      </c>
      <c r="D4648">
        <v>-1100</v>
      </c>
      <c r="E4648">
        <v>24650</v>
      </c>
      <c r="F4648" t="s">
        <v>745</v>
      </c>
    </row>
    <row r="4649" spans="1:6" x14ac:dyDescent="0.3">
      <c r="A4649" s="55">
        <v>45777.315104166664</v>
      </c>
      <c r="B4649">
        <v>52025</v>
      </c>
      <c r="C4649">
        <v>556</v>
      </c>
      <c r="D4649">
        <v>75</v>
      </c>
      <c r="E4649">
        <v>24650</v>
      </c>
      <c r="F4649" t="s">
        <v>746</v>
      </c>
    </row>
    <row r="4650" spans="1:6" x14ac:dyDescent="0.3">
      <c r="A4650" s="55">
        <v>45777.315104166664</v>
      </c>
      <c r="B4650">
        <v>52026</v>
      </c>
      <c r="C4650">
        <v>72134</v>
      </c>
      <c r="D4650">
        <v>163</v>
      </c>
      <c r="E4650">
        <v>24700</v>
      </c>
      <c r="F4650" t="s">
        <v>745</v>
      </c>
    </row>
    <row r="4651" spans="1:6" x14ac:dyDescent="0.3">
      <c r="A4651" s="55">
        <v>45777.315104166664</v>
      </c>
      <c r="B4651">
        <v>52029</v>
      </c>
      <c r="C4651">
        <v>1189</v>
      </c>
      <c r="D4651">
        <v>-28</v>
      </c>
      <c r="E4651">
        <v>24700</v>
      </c>
      <c r="F4651" t="s">
        <v>746</v>
      </c>
    </row>
    <row r="4652" spans="1:6" x14ac:dyDescent="0.3">
      <c r="A4652" s="55">
        <v>45777.31585648148</v>
      </c>
      <c r="B4652">
        <v>51978</v>
      </c>
      <c r="C4652">
        <v>24613</v>
      </c>
      <c r="D4652">
        <v>82</v>
      </c>
      <c r="E4652">
        <v>24000</v>
      </c>
      <c r="F4652" t="s">
        <v>745</v>
      </c>
    </row>
    <row r="4653" spans="1:6" x14ac:dyDescent="0.3">
      <c r="A4653" s="55">
        <v>45777.31585648148</v>
      </c>
      <c r="B4653">
        <v>51979</v>
      </c>
      <c r="C4653">
        <v>146695</v>
      </c>
      <c r="D4653">
        <v>-3145</v>
      </c>
      <c r="E4653">
        <v>24000</v>
      </c>
      <c r="F4653" t="s">
        <v>746</v>
      </c>
    </row>
    <row r="4654" spans="1:6" x14ac:dyDescent="0.3">
      <c r="A4654" s="55">
        <v>45777.31585648148</v>
      </c>
      <c r="B4654">
        <v>51980</v>
      </c>
      <c r="C4654">
        <v>4479</v>
      </c>
      <c r="D4654">
        <v>-40</v>
      </c>
      <c r="E4654">
        <v>24050</v>
      </c>
      <c r="F4654" t="s">
        <v>745</v>
      </c>
    </row>
    <row r="4655" spans="1:6" x14ac:dyDescent="0.3">
      <c r="A4655" s="55">
        <v>45777.31585648148</v>
      </c>
      <c r="B4655">
        <v>51981</v>
      </c>
      <c r="C4655">
        <v>28397</v>
      </c>
      <c r="D4655">
        <v>-728</v>
      </c>
      <c r="E4655">
        <v>24050</v>
      </c>
      <c r="F4655" t="s">
        <v>746</v>
      </c>
    </row>
    <row r="4656" spans="1:6" x14ac:dyDescent="0.3">
      <c r="A4656" s="55">
        <v>45777.31585648148</v>
      </c>
      <c r="B4656">
        <v>51982</v>
      </c>
      <c r="C4656">
        <v>31605</v>
      </c>
      <c r="D4656">
        <v>-16</v>
      </c>
      <c r="E4656">
        <v>24100</v>
      </c>
      <c r="F4656" t="s">
        <v>745</v>
      </c>
    </row>
    <row r="4657" spans="1:6" x14ac:dyDescent="0.3">
      <c r="A4657" s="55">
        <v>45777.31585648148</v>
      </c>
      <c r="B4657">
        <v>51983</v>
      </c>
      <c r="C4657">
        <v>88060</v>
      </c>
      <c r="D4657">
        <v>-990</v>
      </c>
      <c r="E4657">
        <v>24100</v>
      </c>
      <c r="F4657" t="s">
        <v>746</v>
      </c>
    </row>
    <row r="4658" spans="1:6" x14ac:dyDescent="0.3">
      <c r="A4658" s="55">
        <v>45777.31585648148</v>
      </c>
      <c r="B4658">
        <v>51984</v>
      </c>
      <c r="C4658">
        <v>8858</v>
      </c>
      <c r="D4658">
        <v>-111</v>
      </c>
      <c r="E4658">
        <v>24150</v>
      </c>
      <c r="F4658" t="s">
        <v>745</v>
      </c>
    </row>
    <row r="4659" spans="1:6" x14ac:dyDescent="0.3">
      <c r="A4659" s="55">
        <v>45777.31585648148</v>
      </c>
      <c r="B4659">
        <v>51987</v>
      </c>
      <c r="C4659">
        <v>38069</v>
      </c>
      <c r="D4659">
        <v>-691</v>
      </c>
      <c r="E4659">
        <v>24150</v>
      </c>
      <c r="F4659" t="s">
        <v>746</v>
      </c>
    </row>
    <row r="4660" spans="1:6" x14ac:dyDescent="0.3">
      <c r="A4660" s="55">
        <v>45777.31585648148</v>
      </c>
      <c r="B4660">
        <v>51988</v>
      </c>
      <c r="C4660">
        <v>37043</v>
      </c>
      <c r="D4660">
        <v>-864</v>
      </c>
      <c r="E4660">
        <v>24200</v>
      </c>
      <c r="F4660" t="s">
        <v>745</v>
      </c>
    </row>
    <row r="4661" spans="1:6" x14ac:dyDescent="0.3">
      <c r="A4661" s="55">
        <v>45777.31585648148</v>
      </c>
      <c r="B4661">
        <v>51989</v>
      </c>
      <c r="C4661">
        <v>122111</v>
      </c>
      <c r="D4661">
        <v>-2093</v>
      </c>
      <c r="E4661">
        <v>24200</v>
      </c>
      <c r="F4661" t="s">
        <v>746</v>
      </c>
    </row>
    <row r="4662" spans="1:6" x14ac:dyDescent="0.3">
      <c r="A4662" s="55">
        <v>45777.31585648148</v>
      </c>
      <c r="B4662">
        <v>51990</v>
      </c>
      <c r="C4662">
        <v>24923</v>
      </c>
      <c r="D4662">
        <v>-1158</v>
      </c>
      <c r="E4662">
        <v>24250</v>
      </c>
      <c r="F4662" t="s">
        <v>745</v>
      </c>
    </row>
    <row r="4663" spans="1:6" x14ac:dyDescent="0.3">
      <c r="A4663" s="55">
        <v>45777.31585648148</v>
      </c>
      <c r="B4663">
        <v>51993</v>
      </c>
      <c r="C4663">
        <v>60508</v>
      </c>
      <c r="D4663">
        <v>-2512</v>
      </c>
      <c r="E4663">
        <v>24250</v>
      </c>
      <c r="F4663" t="s">
        <v>746</v>
      </c>
    </row>
    <row r="4664" spans="1:6" x14ac:dyDescent="0.3">
      <c r="A4664" s="55">
        <v>45777.31585648148</v>
      </c>
      <c r="B4664">
        <v>51994</v>
      </c>
      <c r="C4664">
        <v>108938</v>
      </c>
      <c r="D4664">
        <v>-10735</v>
      </c>
      <c r="E4664">
        <v>24300</v>
      </c>
      <c r="F4664" t="s">
        <v>745</v>
      </c>
    </row>
    <row r="4665" spans="1:6" x14ac:dyDescent="0.3">
      <c r="A4665" s="55">
        <v>45777.31585648148</v>
      </c>
      <c r="B4665">
        <v>51999</v>
      </c>
      <c r="C4665">
        <v>154550</v>
      </c>
      <c r="D4665">
        <v>-8834</v>
      </c>
      <c r="E4665">
        <v>24300</v>
      </c>
      <c r="F4665" t="s">
        <v>746</v>
      </c>
    </row>
    <row r="4666" spans="1:6" x14ac:dyDescent="0.3">
      <c r="A4666" s="55">
        <v>45777.31585648148</v>
      </c>
      <c r="B4666">
        <v>52000</v>
      </c>
      <c r="C4666">
        <v>127835</v>
      </c>
      <c r="D4666">
        <v>-477</v>
      </c>
      <c r="E4666">
        <v>24350</v>
      </c>
      <c r="F4666" t="s">
        <v>745</v>
      </c>
    </row>
    <row r="4667" spans="1:6" x14ac:dyDescent="0.3">
      <c r="A4667" s="55">
        <v>45777.31585648148</v>
      </c>
      <c r="B4667">
        <v>52001</v>
      </c>
      <c r="C4667">
        <v>61129</v>
      </c>
      <c r="D4667">
        <v>-3231</v>
      </c>
      <c r="E4667">
        <v>24350</v>
      </c>
      <c r="F4667" t="s">
        <v>746</v>
      </c>
    </row>
    <row r="4668" spans="1:6" x14ac:dyDescent="0.3">
      <c r="A4668" s="55">
        <v>45777.31585648148</v>
      </c>
      <c r="B4668">
        <v>52002</v>
      </c>
      <c r="C4668">
        <v>201014</v>
      </c>
      <c r="D4668">
        <v>-5908</v>
      </c>
      <c r="E4668">
        <v>24400</v>
      </c>
      <c r="F4668" t="s">
        <v>745</v>
      </c>
    </row>
    <row r="4669" spans="1:6" x14ac:dyDescent="0.3">
      <c r="A4669" s="55">
        <v>45777.31585648148</v>
      </c>
      <c r="B4669">
        <v>52004</v>
      </c>
      <c r="C4669">
        <v>43306</v>
      </c>
      <c r="D4669">
        <v>-2641</v>
      </c>
      <c r="E4669">
        <v>24400</v>
      </c>
      <c r="F4669" t="s">
        <v>746</v>
      </c>
    </row>
    <row r="4670" spans="1:6" x14ac:dyDescent="0.3">
      <c r="A4670" s="55">
        <v>45777.31585648148</v>
      </c>
      <c r="B4670">
        <v>52005</v>
      </c>
      <c r="C4670">
        <v>99370</v>
      </c>
      <c r="D4670">
        <v>-1819</v>
      </c>
      <c r="E4670">
        <v>24450</v>
      </c>
      <c r="F4670" t="s">
        <v>745</v>
      </c>
    </row>
    <row r="4671" spans="1:6" x14ac:dyDescent="0.3">
      <c r="A4671" s="55">
        <v>45777.31585648148</v>
      </c>
      <c r="B4671">
        <v>52009</v>
      </c>
      <c r="C4671">
        <v>10226</v>
      </c>
      <c r="D4671">
        <v>-543</v>
      </c>
      <c r="E4671">
        <v>24450</v>
      </c>
      <c r="F4671" t="s">
        <v>746</v>
      </c>
    </row>
    <row r="4672" spans="1:6" x14ac:dyDescent="0.3">
      <c r="A4672" s="55">
        <v>45777.31585648148</v>
      </c>
      <c r="B4672">
        <v>52010</v>
      </c>
      <c r="C4672">
        <v>219423</v>
      </c>
      <c r="D4672">
        <v>-780</v>
      </c>
      <c r="E4672">
        <v>24500</v>
      </c>
      <c r="F4672" t="s">
        <v>745</v>
      </c>
    </row>
    <row r="4673" spans="1:6" x14ac:dyDescent="0.3">
      <c r="A4673" s="55">
        <v>45777.31585648148</v>
      </c>
      <c r="B4673">
        <v>52011</v>
      </c>
      <c r="C4673">
        <v>17481</v>
      </c>
      <c r="D4673">
        <v>-997</v>
      </c>
      <c r="E4673">
        <v>24500</v>
      </c>
      <c r="F4673" t="s">
        <v>746</v>
      </c>
    </row>
    <row r="4674" spans="1:6" x14ac:dyDescent="0.3">
      <c r="A4674" s="55">
        <v>45777.31585648148</v>
      </c>
      <c r="B4674">
        <v>52012</v>
      </c>
      <c r="C4674">
        <v>56270</v>
      </c>
      <c r="D4674">
        <v>-840</v>
      </c>
      <c r="E4674">
        <v>24550</v>
      </c>
      <c r="F4674" t="s">
        <v>745</v>
      </c>
    </row>
    <row r="4675" spans="1:6" x14ac:dyDescent="0.3">
      <c r="A4675" s="55">
        <v>45777.31585648148</v>
      </c>
      <c r="B4675">
        <v>52013</v>
      </c>
      <c r="C4675">
        <v>2965</v>
      </c>
      <c r="D4675">
        <v>10</v>
      </c>
      <c r="E4675">
        <v>24550</v>
      </c>
      <c r="F4675" t="s">
        <v>746</v>
      </c>
    </row>
    <row r="4676" spans="1:6" x14ac:dyDescent="0.3">
      <c r="A4676" s="55">
        <v>45777.31585648148</v>
      </c>
      <c r="B4676">
        <v>52014</v>
      </c>
      <c r="C4676">
        <v>88277</v>
      </c>
      <c r="D4676">
        <v>-1759</v>
      </c>
      <c r="E4676">
        <v>24600</v>
      </c>
      <c r="F4676" t="s">
        <v>745</v>
      </c>
    </row>
    <row r="4677" spans="1:6" x14ac:dyDescent="0.3">
      <c r="A4677" s="55">
        <v>45777.31585648148</v>
      </c>
      <c r="B4677">
        <v>52015</v>
      </c>
      <c r="C4677">
        <v>3994</v>
      </c>
      <c r="D4677">
        <v>-57</v>
      </c>
      <c r="E4677">
        <v>24600</v>
      </c>
      <c r="F4677" t="s">
        <v>746</v>
      </c>
    </row>
    <row r="4678" spans="1:6" x14ac:dyDescent="0.3">
      <c r="A4678" s="55">
        <v>45777.31585648148</v>
      </c>
      <c r="B4678">
        <v>52016</v>
      </c>
      <c r="C4678">
        <v>43884</v>
      </c>
      <c r="D4678">
        <v>-1100</v>
      </c>
      <c r="E4678">
        <v>24650</v>
      </c>
      <c r="F4678" t="s">
        <v>745</v>
      </c>
    </row>
    <row r="4679" spans="1:6" x14ac:dyDescent="0.3">
      <c r="A4679" s="55">
        <v>45777.31585648148</v>
      </c>
      <c r="B4679">
        <v>52025</v>
      </c>
      <c r="C4679">
        <v>556</v>
      </c>
      <c r="D4679">
        <v>75</v>
      </c>
      <c r="E4679">
        <v>24650</v>
      </c>
      <c r="F4679" t="s">
        <v>746</v>
      </c>
    </row>
    <row r="4680" spans="1:6" x14ac:dyDescent="0.3">
      <c r="A4680" s="55">
        <v>45777.31585648148</v>
      </c>
      <c r="B4680">
        <v>52026</v>
      </c>
      <c r="C4680">
        <v>72134</v>
      </c>
      <c r="D4680">
        <v>163</v>
      </c>
      <c r="E4680">
        <v>24700</v>
      </c>
      <c r="F4680" t="s">
        <v>745</v>
      </c>
    </row>
    <row r="4681" spans="1:6" x14ac:dyDescent="0.3">
      <c r="A4681" s="55">
        <v>45777.31585648148</v>
      </c>
      <c r="B4681">
        <v>52029</v>
      </c>
      <c r="C4681">
        <v>1189</v>
      </c>
      <c r="D4681">
        <v>-28</v>
      </c>
      <c r="E4681">
        <v>24700</v>
      </c>
      <c r="F4681" t="s">
        <v>746</v>
      </c>
    </row>
    <row r="4682" spans="1:6" x14ac:dyDescent="0.3">
      <c r="A4682" s="55">
        <v>45777.31658564815</v>
      </c>
      <c r="B4682">
        <v>51978</v>
      </c>
      <c r="C4682">
        <v>24613</v>
      </c>
      <c r="D4682">
        <v>82</v>
      </c>
      <c r="E4682">
        <v>24000</v>
      </c>
      <c r="F4682" t="s">
        <v>745</v>
      </c>
    </row>
    <row r="4683" spans="1:6" x14ac:dyDescent="0.3">
      <c r="A4683" s="55">
        <v>45777.31658564815</v>
      </c>
      <c r="B4683">
        <v>51979</v>
      </c>
      <c r="C4683">
        <v>146695</v>
      </c>
      <c r="D4683">
        <v>-3145</v>
      </c>
      <c r="E4683">
        <v>24000</v>
      </c>
      <c r="F4683" t="s">
        <v>746</v>
      </c>
    </row>
    <row r="4684" spans="1:6" x14ac:dyDescent="0.3">
      <c r="A4684" s="55">
        <v>45777.31658564815</v>
      </c>
      <c r="B4684">
        <v>51980</v>
      </c>
      <c r="C4684">
        <v>4479</v>
      </c>
      <c r="D4684">
        <v>-40</v>
      </c>
      <c r="E4684">
        <v>24050</v>
      </c>
      <c r="F4684" t="s">
        <v>745</v>
      </c>
    </row>
    <row r="4685" spans="1:6" x14ac:dyDescent="0.3">
      <c r="A4685" s="55">
        <v>45777.31658564815</v>
      </c>
      <c r="B4685">
        <v>51981</v>
      </c>
      <c r="C4685">
        <v>28397</v>
      </c>
      <c r="D4685">
        <v>-728</v>
      </c>
      <c r="E4685">
        <v>24050</v>
      </c>
      <c r="F4685" t="s">
        <v>746</v>
      </c>
    </row>
    <row r="4686" spans="1:6" x14ac:dyDescent="0.3">
      <c r="A4686" s="55">
        <v>45777.31658564815</v>
      </c>
      <c r="B4686">
        <v>51982</v>
      </c>
      <c r="C4686">
        <v>31605</v>
      </c>
      <c r="D4686">
        <v>-16</v>
      </c>
      <c r="E4686">
        <v>24100</v>
      </c>
      <c r="F4686" t="s">
        <v>745</v>
      </c>
    </row>
    <row r="4687" spans="1:6" x14ac:dyDescent="0.3">
      <c r="A4687" s="55">
        <v>45777.31658564815</v>
      </c>
      <c r="B4687">
        <v>51983</v>
      </c>
      <c r="C4687">
        <v>88060</v>
      </c>
      <c r="D4687">
        <v>-990</v>
      </c>
      <c r="E4687">
        <v>24100</v>
      </c>
      <c r="F4687" t="s">
        <v>746</v>
      </c>
    </row>
    <row r="4688" spans="1:6" x14ac:dyDescent="0.3">
      <c r="A4688" s="55">
        <v>45777.31658564815</v>
      </c>
      <c r="B4688">
        <v>51984</v>
      </c>
      <c r="C4688">
        <v>8858</v>
      </c>
      <c r="D4688">
        <v>-111</v>
      </c>
      <c r="E4688">
        <v>24150</v>
      </c>
      <c r="F4688" t="s">
        <v>745</v>
      </c>
    </row>
    <row r="4689" spans="1:6" x14ac:dyDescent="0.3">
      <c r="A4689" s="55">
        <v>45777.31658564815</v>
      </c>
      <c r="B4689">
        <v>51987</v>
      </c>
      <c r="C4689">
        <v>38069</v>
      </c>
      <c r="D4689">
        <v>-691</v>
      </c>
      <c r="E4689">
        <v>24150</v>
      </c>
      <c r="F4689" t="s">
        <v>746</v>
      </c>
    </row>
    <row r="4690" spans="1:6" x14ac:dyDescent="0.3">
      <c r="A4690" s="55">
        <v>45777.31658564815</v>
      </c>
      <c r="B4690">
        <v>51988</v>
      </c>
      <c r="C4690">
        <v>37043</v>
      </c>
      <c r="D4690">
        <v>-864</v>
      </c>
      <c r="E4690">
        <v>24200</v>
      </c>
      <c r="F4690" t="s">
        <v>745</v>
      </c>
    </row>
    <row r="4691" spans="1:6" x14ac:dyDescent="0.3">
      <c r="A4691" s="55">
        <v>45777.31658564815</v>
      </c>
      <c r="B4691">
        <v>51989</v>
      </c>
      <c r="C4691">
        <v>122111</v>
      </c>
      <c r="D4691">
        <v>-2093</v>
      </c>
      <c r="E4691">
        <v>24200</v>
      </c>
      <c r="F4691" t="s">
        <v>746</v>
      </c>
    </row>
    <row r="4692" spans="1:6" x14ac:dyDescent="0.3">
      <c r="A4692" s="55">
        <v>45777.31658564815</v>
      </c>
      <c r="B4692">
        <v>51990</v>
      </c>
      <c r="C4692">
        <v>24923</v>
      </c>
      <c r="D4692">
        <v>-1158</v>
      </c>
      <c r="E4692">
        <v>24250</v>
      </c>
      <c r="F4692" t="s">
        <v>745</v>
      </c>
    </row>
    <row r="4693" spans="1:6" x14ac:dyDescent="0.3">
      <c r="A4693" s="55">
        <v>45777.31658564815</v>
      </c>
      <c r="B4693">
        <v>51993</v>
      </c>
      <c r="C4693">
        <v>60508</v>
      </c>
      <c r="D4693">
        <v>-2512</v>
      </c>
      <c r="E4693">
        <v>24250</v>
      </c>
      <c r="F4693" t="s">
        <v>746</v>
      </c>
    </row>
    <row r="4694" spans="1:6" x14ac:dyDescent="0.3">
      <c r="A4694" s="55">
        <v>45777.31658564815</v>
      </c>
      <c r="B4694">
        <v>51994</v>
      </c>
      <c r="C4694">
        <v>108938</v>
      </c>
      <c r="D4694">
        <v>-10735</v>
      </c>
      <c r="E4694">
        <v>24300</v>
      </c>
      <c r="F4694" t="s">
        <v>745</v>
      </c>
    </row>
    <row r="4695" spans="1:6" x14ac:dyDescent="0.3">
      <c r="A4695" s="55">
        <v>45777.31658564815</v>
      </c>
      <c r="B4695">
        <v>51999</v>
      </c>
      <c r="C4695">
        <v>154550</v>
      </c>
      <c r="D4695">
        <v>-8834</v>
      </c>
      <c r="E4695">
        <v>24300</v>
      </c>
      <c r="F4695" t="s">
        <v>746</v>
      </c>
    </row>
    <row r="4696" spans="1:6" x14ac:dyDescent="0.3">
      <c r="A4696" s="55">
        <v>45777.31658564815</v>
      </c>
      <c r="B4696">
        <v>52000</v>
      </c>
      <c r="C4696">
        <v>127835</v>
      </c>
      <c r="D4696">
        <v>-477</v>
      </c>
      <c r="E4696">
        <v>24350</v>
      </c>
      <c r="F4696" t="s">
        <v>745</v>
      </c>
    </row>
    <row r="4697" spans="1:6" x14ac:dyDescent="0.3">
      <c r="A4697" s="55">
        <v>45777.31658564815</v>
      </c>
      <c r="B4697">
        <v>52001</v>
      </c>
      <c r="C4697">
        <v>61129</v>
      </c>
      <c r="D4697">
        <v>-3231</v>
      </c>
      <c r="E4697">
        <v>24350</v>
      </c>
      <c r="F4697" t="s">
        <v>746</v>
      </c>
    </row>
    <row r="4698" spans="1:6" x14ac:dyDescent="0.3">
      <c r="A4698" s="55">
        <v>45777.31658564815</v>
      </c>
      <c r="B4698">
        <v>52002</v>
      </c>
      <c r="C4698">
        <v>201014</v>
      </c>
      <c r="D4698">
        <v>-5908</v>
      </c>
      <c r="E4698">
        <v>24400</v>
      </c>
      <c r="F4698" t="s">
        <v>745</v>
      </c>
    </row>
    <row r="4699" spans="1:6" x14ac:dyDescent="0.3">
      <c r="A4699" s="55">
        <v>45777.31658564815</v>
      </c>
      <c r="B4699">
        <v>52004</v>
      </c>
      <c r="C4699">
        <v>43306</v>
      </c>
      <c r="D4699">
        <v>-2641</v>
      </c>
      <c r="E4699">
        <v>24400</v>
      </c>
      <c r="F4699" t="s">
        <v>746</v>
      </c>
    </row>
    <row r="4700" spans="1:6" x14ac:dyDescent="0.3">
      <c r="A4700" s="55">
        <v>45777.31658564815</v>
      </c>
      <c r="B4700">
        <v>52005</v>
      </c>
      <c r="C4700">
        <v>99370</v>
      </c>
      <c r="D4700">
        <v>-1819</v>
      </c>
      <c r="E4700">
        <v>24450</v>
      </c>
      <c r="F4700" t="s">
        <v>745</v>
      </c>
    </row>
    <row r="4701" spans="1:6" x14ac:dyDescent="0.3">
      <c r="A4701" s="55">
        <v>45777.31658564815</v>
      </c>
      <c r="B4701">
        <v>52009</v>
      </c>
      <c r="C4701">
        <v>10226</v>
      </c>
      <c r="D4701">
        <v>-543</v>
      </c>
      <c r="E4701">
        <v>24450</v>
      </c>
      <c r="F4701" t="s">
        <v>746</v>
      </c>
    </row>
    <row r="4702" spans="1:6" x14ac:dyDescent="0.3">
      <c r="A4702" s="55">
        <v>45777.31658564815</v>
      </c>
      <c r="B4702">
        <v>52010</v>
      </c>
      <c r="C4702">
        <v>219423</v>
      </c>
      <c r="D4702">
        <v>-780</v>
      </c>
      <c r="E4702">
        <v>24500</v>
      </c>
      <c r="F4702" t="s">
        <v>745</v>
      </c>
    </row>
    <row r="4703" spans="1:6" x14ac:dyDescent="0.3">
      <c r="A4703" s="55">
        <v>45777.31658564815</v>
      </c>
      <c r="B4703">
        <v>52011</v>
      </c>
      <c r="C4703">
        <v>17481</v>
      </c>
      <c r="D4703">
        <v>-997</v>
      </c>
      <c r="E4703">
        <v>24500</v>
      </c>
      <c r="F4703" t="s">
        <v>746</v>
      </c>
    </row>
    <row r="4704" spans="1:6" x14ac:dyDescent="0.3">
      <c r="A4704" s="55">
        <v>45777.31658564815</v>
      </c>
      <c r="B4704">
        <v>52012</v>
      </c>
      <c r="C4704">
        <v>56270</v>
      </c>
      <c r="D4704">
        <v>-840</v>
      </c>
      <c r="E4704">
        <v>24550</v>
      </c>
      <c r="F4704" t="s">
        <v>745</v>
      </c>
    </row>
    <row r="4705" spans="1:6" x14ac:dyDescent="0.3">
      <c r="A4705" s="55">
        <v>45777.31658564815</v>
      </c>
      <c r="B4705">
        <v>52013</v>
      </c>
      <c r="C4705">
        <v>2965</v>
      </c>
      <c r="D4705">
        <v>10</v>
      </c>
      <c r="E4705">
        <v>24550</v>
      </c>
      <c r="F4705" t="s">
        <v>746</v>
      </c>
    </row>
    <row r="4706" spans="1:6" x14ac:dyDescent="0.3">
      <c r="A4706" s="55">
        <v>45777.31658564815</v>
      </c>
      <c r="B4706">
        <v>52014</v>
      </c>
      <c r="C4706">
        <v>88277</v>
      </c>
      <c r="D4706">
        <v>-1759</v>
      </c>
      <c r="E4706">
        <v>24600</v>
      </c>
      <c r="F4706" t="s">
        <v>745</v>
      </c>
    </row>
    <row r="4707" spans="1:6" x14ac:dyDescent="0.3">
      <c r="A4707" s="55">
        <v>45777.31658564815</v>
      </c>
      <c r="B4707">
        <v>52015</v>
      </c>
      <c r="C4707">
        <v>3994</v>
      </c>
      <c r="D4707">
        <v>-57</v>
      </c>
      <c r="E4707">
        <v>24600</v>
      </c>
      <c r="F4707" t="s">
        <v>746</v>
      </c>
    </row>
    <row r="4708" spans="1:6" x14ac:dyDescent="0.3">
      <c r="A4708" s="55">
        <v>45777.31658564815</v>
      </c>
      <c r="B4708">
        <v>52016</v>
      </c>
      <c r="C4708">
        <v>43884</v>
      </c>
      <c r="D4708">
        <v>-1100</v>
      </c>
      <c r="E4708">
        <v>24650</v>
      </c>
      <c r="F4708" t="s">
        <v>745</v>
      </c>
    </row>
    <row r="4709" spans="1:6" x14ac:dyDescent="0.3">
      <c r="A4709" s="55">
        <v>45777.31658564815</v>
      </c>
      <c r="B4709">
        <v>52025</v>
      </c>
      <c r="C4709">
        <v>556</v>
      </c>
      <c r="D4709">
        <v>75</v>
      </c>
      <c r="E4709">
        <v>24650</v>
      </c>
      <c r="F4709" t="s">
        <v>746</v>
      </c>
    </row>
    <row r="4710" spans="1:6" x14ac:dyDescent="0.3">
      <c r="A4710" s="55">
        <v>45777.31658564815</v>
      </c>
      <c r="B4710">
        <v>52026</v>
      </c>
      <c r="C4710">
        <v>72134</v>
      </c>
      <c r="D4710">
        <v>163</v>
      </c>
      <c r="E4710">
        <v>24700</v>
      </c>
      <c r="F4710" t="s">
        <v>745</v>
      </c>
    </row>
    <row r="4711" spans="1:6" x14ac:dyDescent="0.3">
      <c r="A4711" s="55">
        <v>45777.31658564815</v>
      </c>
      <c r="B4711">
        <v>52029</v>
      </c>
      <c r="C4711">
        <v>1189</v>
      </c>
      <c r="D4711">
        <v>-28</v>
      </c>
      <c r="E4711">
        <v>24700</v>
      </c>
      <c r="F4711" t="s">
        <v>746</v>
      </c>
    </row>
    <row r="4712" spans="1:6" x14ac:dyDescent="0.3">
      <c r="A4712" s="55">
        <v>45778.399537037039</v>
      </c>
      <c r="B4712">
        <v>38588</v>
      </c>
      <c r="C4712">
        <v>29918</v>
      </c>
      <c r="D4712">
        <v>5387</v>
      </c>
      <c r="E4712">
        <v>24000</v>
      </c>
      <c r="F4712" t="s">
        <v>745</v>
      </c>
    </row>
    <row r="4713" spans="1:6" x14ac:dyDescent="0.3">
      <c r="A4713" s="55">
        <v>45778.399537037039</v>
      </c>
      <c r="B4713">
        <v>38590</v>
      </c>
      <c r="C4713">
        <v>60565</v>
      </c>
      <c r="D4713">
        <v>-89275</v>
      </c>
      <c r="E4713">
        <v>24000</v>
      </c>
      <c r="F4713" t="s">
        <v>746</v>
      </c>
    </row>
    <row r="4714" spans="1:6" x14ac:dyDescent="0.3">
      <c r="A4714" s="55">
        <v>45778.399537037039</v>
      </c>
      <c r="B4714">
        <v>38592</v>
      </c>
      <c r="C4714">
        <v>849</v>
      </c>
      <c r="D4714">
        <v>-3670</v>
      </c>
      <c r="E4714">
        <v>24050</v>
      </c>
      <c r="F4714" t="s">
        <v>745</v>
      </c>
    </row>
    <row r="4715" spans="1:6" x14ac:dyDescent="0.3">
      <c r="A4715" s="55">
        <v>45778.399537037039</v>
      </c>
      <c r="B4715">
        <v>38593</v>
      </c>
      <c r="C4715">
        <v>4692</v>
      </c>
      <c r="D4715">
        <v>-24433</v>
      </c>
      <c r="E4715">
        <v>24050</v>
      </c>
      <c r="F4715" t="s">
        <v>746</v>
      </c>
    </row>
    <row r="4716" spans="1:6" x14ac:dyDescent="0.3">
      <c r="A4716" s="55">
        <v>45778.399537037039</v>
      </c>
      <c r="B4716">
        <v>38594</v>
      </c>
      <c r="C4716">
        <v>5786</v>
      </c>
      <c r="D4716">
        <v>-25835</v>
      </c>
      <c r="E4716">
        <v>24100</v>
      </c>
      <c r="F4716" t="s">
        <v>745</v>
      </c>
    </row>
    <row r="4717" spans="1:6" x14ac:dyDescent="0.3">
      <c r="A4717" s="55">
        <v>45778.399537037039</v>
      </c>
      <c r="B4717">
        <v>38595</v>
      </c>
      <c r="C4717">
        <v>18316</v>
      </c>
      <c r="D4717">
        <v>-70734</v>
      </c>
      <c r="E4717">
        <v>24100</v>
      </c>
      <c r="F4717" t="s">
        <v>746</v>
      </c>
    </row>
    <row r="4718" spans="1:6" x14ac:dyDescent="0.3">
      <c r="A4718" s="55">
        <v>45778.399537037039</v>
      </c>
      <c r="B4718">
        <v>38596</v>
      </c>
      <c r="C4718">
        <v>1512</v>
      </c>
      <c r="D4718">
        <v>-7457</v>
      </c>
      <c r="E4718">
        <v>24150</v>
      </c>
      <c r="F4718" t="s">
        <v>745</v>
      </c>
    </row>
    <row r="4719" spans="1:6" x14ac:dyDescent="0.3">
      <c r="A4719" s="55">
        <v>45778.399537037039</v>
      </c>
      <c r="B4719">
        <v>38597</v>
      </c>
      <c r="C4719">
        <v>5229</v>
      </c>
      <c r="D4719">
        <v>-33531</v>
      </c>
      <c r="E4719">
        <v>24150</v>
      </c>
      <c r="F4719" t="s">
        <v>746</v>
      </c>
    </row>
    <row r="4720" spans="1:6" x14ac:dyDescent="0.3">
      <c r="A4720" s="55">
        <v>45778.399537037039</v>
      </c>
      <c r="B4720">
        <v>38598</v>
      </c>
      <c r="C4720">
        <v>15205</v>
      </c>
      <c r="D4720">
        <v>-22702</v>
      </c>
      <c r="E4720">
        <v>24200</v>
      </c>
      <c r="F4720" t="s">
        <v>745</v>
      </c>
    </row>
    <row r="4721" spans="1:6" x14ac:dyDescent="0.3">
      <c r="A4721" s="55">
        <v>45778.399537037039</v>
      </c>
      <c r="B4721">
        <v>38599</v>
      </c>
      <c r="C4721">
        <v>26999</v>
      </c>
      <c r="D4721">
        <v>-97205</v>
      </c>
      <c r="E4721">
        <v>24200</v>
      </c>
      <c r="F4721" t="s">
        <v>746</v>
      </c>
    </row>
    <row r="4722" spans="1:6" x14ac:dyDescent="0.3">
      <c r="A4722" s="55">
        <v>45778.399537037039</v>
      </c>
      <c r="B4722">
        <v>38600</v>
      </c>
      <c r="C4722">
        <v>3585</v>
      </c>
      <c r="D4722">
        <v>-22496</v>
      </c>
      <c r="E4722">
        <v>24250</v>
      </c>
      <c r="F4722" t="s">
        <v>745</v>
      </c>
    </row>
    <row r="4723" spans="1:6" x14ac:dyDescent="0.3">
      <c r="A4723" s="55">
        <v>45778.399537037039</v>
      </c>
      <c r="B4723">
        <v>38601</v>
      </c>
      <c r="C4723">
        <v>7326</v>
      </c>
      <c r="D4723">
        <v>-55694</v>
      </c>
      <c r="E4723">
        <v>24250</v>
      </c>
      <c r="F4723" t="s">
        <v>746</v>
      </c>
    </row>
    <row r="4724" spans="1:6" x14ac:dyDescent="0.3">
      <c r="A4724" s="55">
        <v>45778.399537037039</v>
      </c>
      <c r="B4724">
        <v>38602</v>
      </c>
      <c r="C4724">
        <v>29970</v>
      </c>
      <c r="D4724">
        <v>-89703</v>
      </c>
      <c r="E4724">
        <v>24300</v>
      </c>
      <c r="F4724" t="s">
        <v>745</v>
      </c>
    </row>
    <row r="4725" spans="1:6" x14ac:dyDescent="0.3">
      <c r="A4725" s="55">
        <v>45778.399537037039</v>
      </c>
      <c r="B4725">
        <v>38603</v>
      </c>
      <c r="C4725">
        <v>39707</v>
      </c>
      <c r="D4725">
        <v>-123677</v>
      </c>
      <c r="E4725">
        <v>24300</v>
      </c>
      <c r="F4725" t="s">
        <v>746</v>
      </c>
    </row>
    <row r="4726" spans="1:6" x14ac:dyDescent="0.3">
      <c r="A4726" s="55">
        <v>45778.399537037039</v>
      </c>
      <c r="B4726">
        <v>38604</v>
      </c>
      <c r="C4726">
        <v>12689</v>
      </c>
      <c r="D4726">
        <v>-115623</v>
      </c>
      <c r="E4726">
        <v>24350</v>
      </c>
      <c r="F4726" t="s">
        <v>745</v>
      </c>
    </row>
    <row r="4727" spans="1:6" x14ac:dyDescent="0.3">
      <c r="A4727" s="55">
        <v>45778.399537037039</v>
      </c>
      <c r="B4727">
        <v>38605</v>
      </c>
      <c r="C4727">
        <v>14856</v>
      </c>
      <c r="D4727">
        <v>-49504</v>
      </c>
      <c r="E4727">
        <v>24350</v>
      </c>
      <c r="F4727" t="s">
        <v>746</v>
      </c>
    </row>
    <row r="4728" spans="1:6" x14ac:dyDescent="0.3">
      <c r="A4728" s="55">
        <v>45778.399537037039</v>
      </c>
      <c r="B4728">
        <v>38606</v>
      </c>
      <c r="C4728">
        <v>38503</v>
      </c>
      <c r="D4728">
        <v>-168419</v>
      </c>
      <c r="E4728">
        <v>24400</v>
      </c>
      <c r="F4728" t="s">
        <v>745</v>
      </c>
    </row>
    <row r="4729" spans="1:6" x14ac:dyDescent="0.3">
      <c r="A4729" s="55">
        <v>45778.399537037039</v>
      </c>
      <c r="B4729">
        <v>38607</v>
      </c>
      <c r="C4729">
        <v>31885</v>
      </c>
      <c r="D4729">
        <v>-14062</v>
      </c>
      <c r="E4729">
        <v>24400</v>
      </c>
      <c r="F4729" t="s">
        <v>746</v>
      </c>
    </row>
    <row r="4730" spans="1:6" x14ac:dyDescent="0.3">
      <c r="A4730" s="55">
        <v>45778.399537037039</v>
      </c>
      <c r="B4730">
        <v>38608</v>
      </c>
      <c r="C4730">
        <v>6568</v>
      </c>
      <c r="D4730">
        <v>-94621</v>
      </c>
      <c r="E4730">
        <v>24450</v>
      </c>
      <c r="F4730" t="s">
        <v>745</v>
      </c>
    </row>
    <row r="4731" spans="1:6" x14ac:dyDescent="0.3">
      <c r="A4731" s="55">
        <v>45778.399537037039</v>
      </c>
      <c r="B4731">
        <v>38609</v>
      </c>
      <c r="C4731">
        <v>2710</v>
      </c>
      <c r="D4731">
        <v>-8059</v>
      </c>
      <c r="E4731">
        <v>24450</v>
      </c>
      <c r="F4731" t="s">
        <v>746</v>
      </c>
    </row>
    <row r="4732" spans="1:6" x14ac:dyDescent="0.3">
      <c r="A4732" s="55">
        <v>45778.399537037039</v>
      </c>
      <c r="B4732">
        <v>38610</v>
      </c>
      <c r="C4732">
        <v>35373</v>
      </c>
      <c r="D4732">
        <v>-184830</v>
      </c>
      <c r="E4732">
        <v>24500</v>
      </c>
      <c r="F4732" t="s">
        <v>745</v>
      </c>
    </row>
    <row r="4733" spans="1:6" x14ac:dyDescent="0.3">
      <c r="A4733" s="55">
        <v>45778.399537037039</v>
      </c>
      <c r="B4733">
        <v>38614</v>
      </c>
      <c r="C4733">
        <v>21334</v>
      </c>
      <c r="D4733">
        <v>2856</v>
      </c>
      <c r="E4733">
        <v>24500</v>
      </c>
      <c r="F4733" t="s">
        <v>746</v>
      </c>
    </row>
    <row r="4734" spans="1:6" x14ac:dyDescent="0.3">
      <c r="A4734" s="55">
        <v>45778.399537037039</v>
      </c>
      <c r="B4734">
        <v>38616</v>
      </c>
      <c r="C4734">
        <v>5553</v>
      </c>
      <c r="D4734">
        <v>-51557</v>
      </c>
      <c r="E4734">
        <v>24550</v>
      </c>
      <c r="F4734" t="s">
        <v>745</v>
      </c>
    </row>
    <row r="4735" spans="1:6" x14ac:dyDescent="0.3">
      <c r="A4735" s="55">
        <v>45778.399537037039</v>
      </c>
      <c r="B4735">
        <v>38617</v>
      </c>
      <c r="C4735">
        <v>1130</v>
      </c>
      <c r="D4735">
        <v>-1825</v>
      </c>
      <c r="E4735">
        <v>24550</v>
      </c>
      <c r="F4735" t="s">
        <v>746</v>
      </c>
    </row>
    <row r="4736" spans="1:6" x14ac:dyDescent="0.3">
      <c r="A4736" s="55">
        <v>45778.399537037039</v>
      </c>
      <c r="B4736">
        <v>38619</v>
      </c>
      <c r="C4736">
        <v>32009</v>
      </c>
      <c r="D4736">
        <v>-58027</v>
      </c>
      <c r="E4736">
        <v>24600</v>
      </c>
      <c r="F4736" t="s">
        <v>745</v>
      </c>
    </row>
    <row r="4737" spans="1:6" x14ac:dyDescent="0.3">
      <c r="A4737" s="55">
        <v>45778.399537037039</v>
      </c>
      <c r="B4737">
        <v>38620</v>
      </c>
      <c r="C4737">
        <v>4398</v>
      </c>
      <c r="D4737">
        <v>347</v>
      </c>
      <c r="E4737">
        <v>24600</v>
      </c>
      <c r="F4737" t="s">
        <v>746</v>
      </c>
    </row>
    <row r="4738" spans="1:6" x14ac:dyDescent="0.3">
      <c r="A4738" s="55">
        <v>45778.399537037039</v>
      </c>
      <c r="B4738">
        <v>38623</v>
      </c>
      <c r="C4738">
        <v>8007</v>
      </c>
      <c r="D4738">
        <v>-36977</v>
      </c>
      <c r="E4738">
        <v>24650</v>
      </c>
      <c r="F4738" t="s">
        <v>745</v>
      </c>
    </row>
    <row r="4739" spans="1:6" x14ac:dyDescent="0.3">
      <c r="A4739" s="55">
        <v>45778.399537037039</v>
      </c>
      <c r="B4739">
        <v>38624</v>
      </c>
      <c r="C4739">
        <v>602</v>
      </c>
      <c r="D4739">
        <v>121</v>
      </c>
      <c r="E4739">
        <v>24650</v>
      </c>
      <c r="F4739" t="s">
        <v>746</v>
      </c>
    </row>
    <row r="4740" spans="1:6" x14ac:dyDescent="0.3">
      <c r="A4740" s="55">
        <v>45778.399537037039</v>
      </c>
      <c r="B4740">
        <v>38625</v>
      </c>
      <c r="C4740">
        <v>29486</v>
      </c>
      <c r="D4740">
        <v>-42485</v>
      </c>
      <c r="E4740">
        <v>24700</v>
      </c>
      <c r="F4740" t="s">
        <v>745</v>
      </c>
    </row>
    <row r="4741" spans="1:6" x14ac:dyDescent="0.3">
      <c r="A4741" s="55">
        <v>45778.399537037039</v>
      </c>
      <c r="B4741">
        <v>38626</v>
      </c>
      <c r="C4741">
        <v>2880</v>
      </c>
      <c r="D4741">
        <v>1663</v>
      </c>
      <c r="E4741">
        <v>24700</v>
      </c>
      <c r="F4741" t="s">
        <v>746</v>
      </c>
    </row>
    <row r="4742" spans="1:6" x14ac:dyDescent="0.3">
      <c r="A4742" s="55">
        <v>45778.401863425926</v>
      </c>
      <c r="B4742">
        <v>38588</v>
      </c>
      <c r="C4742">
        <v>29918</v>
      </c>
      <c r="D4742">
        <v>5387</v>
      </c>
      <c r="E4742">
        <v>24000</v>
      </c>
      <c r="F4742" t="s">
        <v>745</v>
      </c>
    </row>
    <row r="4743" spans="1:6" x14ac:dyDescent="0.3">
      <c r="A4743" s="55">
        <v>45778.401863425926</v>
      </c>
      <c r="B4743">
        <v>38590</v>
      </c>
      <c r="C4743">
        <v>60565</v>
      </c>
      <c r="D4743">
        <v>-89275</v>
      </c>
      <c r="E4743">
        <v>24000</v>
      </c>
      <c r="F4743" t="s">
        <v>746</v>
      </c>
    </row>
    <row r="4744" spans="1:6" x14ac:dyDescent="0.3">
      <c r="A4744" s="55">
        <v>45778.401863425926</v>
      </c>
      <c r="B4744">
        <v>38592</v>
      </c>
      <c r="C4744">
        <v>849</v>
      </c>
      <c r="D4744">
        <v>-3670</v>
      </c>
      <c r="E4744">
        <v>24050</v>
      </c>
      <c r="F4744" t="s">
        <v>745</v>
      </c>
    </row>
    <row r="4745" spans="1:6" x14ac:dyDescent="0.3">
      <c r="A4745" s="55">
        <v>45778.401863425926</v>
      </c>
      <c r="B4745">
        <v>38593</v>
      </c>
      <c r="C4745">
        <v>4692</v>
      </c>
      <c r="D4745">
        <v>-24433</v>
      </c>
      <c r="E4745">
        <v>24050</v>
      </c>
      <c r="F4745" t="s">
        <v>746</v>
      </c>
    </row>
    <row r="4746" spans="1:6" x14ac:dyDescent="0.3">
      <c r="A4746" s="55">
        <v>45778.401863425926</v>
      </c>
      <c r="B4746">
        <v>38594</v>
      </c>
      <c r="C4746">
        <v>5786</v>
      </c>
      <c r="D4746">
        <v>-25835</v>
      </c>
      <c r="E4746">
        <v>24100</v>
      </c>
      <c r="F4746" t="s">
        <v>745</v>
      </c>
    </row>
    <row r="4747" spans="1:6" x14ac:dyDescent="0.3">
      <c r="A4747" s="55">
        <v>45778.401863425926</v>
      </c>
      <c r="B4747">
        <v>38595</v>
      </c>
      <c r="C4747">
        <v>18316</v>
      </c>
      <c r="D4747">
        <v>-70734</v>
      </c>
      <c r="E4747">
        <v>24100</v>
      </c>
      <c r="F4747" t="s">
        <v>746</v>
      </c>
    </row>
    <row r="4748" spans="1:6" x14ac:dyDescent="0.3">
      <c r="A4748" s="55">
        <v>45778.401863425926</v>
      </c>
      <c r="B4748">
        <v>38596</v>
      </c>
      <c r="C4748">
        <v>1512</v>
      </c>
      <c r="D4748">
        <v>-7457</v>
      </c>
      <c r="E4748">
        <v>24150</v>
      </c>
      <c r="F4748" t="s">
        <v>745</v>
      </c>
    </row>
    <row r="4749" spans="1:6" x14ac:dyDescent="0.3">
      <c r="A4749" s="55">
        <v>45778.401863425926</v>
      </c>
      <c r="B4749">
        <v>38597</v>
      </c>
      <c r="C4749">
        <v>5229</v>
      </c>
      <c r="D4749">
        <v>-33531</v>
      </c>
      <c r="E4749">
        <v>24150</v>
      </c>
      <c r="F4749" t="s">
        <v>746</v>
      </c>
    </row>
    <row r="4750" spans="1:6" x14ac:dyDescent="0.3">
      <c r="A4750" s="55">
        <v>45778.401863425926</v>
      </c>
      <c r="B4750">
        <v>38598</v>
      </c>
      <c r="C4750">
        <v>15205</v>
      </c>
      <c r="D4750">
        <v>-22702</v>
      </c>
      <c r="E4750">
        <v>24200</v>
      </c>
      <c r="F4750" t="s">
        <v>745</v>
      </c>
    </row>
    <row r="4751" spans="1:6" x14ac:dyDescent="0.3">
      <c r="A4751" s="55">
        <v>45778.401863425926</v>
      </c>
      <c r="B4751">
        <v>38599</v>
      </c>
      <c r="C4751">
        <v>26999</v>
      </c>
      <c r="D4751">
        <v>-97205</v>
      </c>
      <c r="E4751">
        <v>24200</v>
      </c>
      <c r="F4751" t="s">
        <v>746</v>
      </c>
    </row>
    <row r="4752" spans="1:6" x14ac:dyDescent="0.3">
      <c r="A4752" s="55">
        <v>45778.401863425926</v>
      </c>
      <c r="B4752">
        <v>38600</v>
      </c>
      <c r="C4752">
        <v>3585</v>
      </c>
      <c r="D4752">
        <v>-22496</v>
      </c>
      <c r="E4752">
        <v>24250</v>
      </c>
      <c r="F4752" t="s">
        <v>745</v>
      </c>
    </row>
    <row r="4753" spans="1:6" x14ac:dyDescent="0.3">
      <c r="A4753" s="55">
        <v>45778.401863425926</v>
      </c>
      <c r="B4753">
        <v>38601</v>
      </c>
      <c r="C4753">
        <v>7326</v>
      </c>
      <c r="D4753">
        <v>-55694</v>
      </c>
      <c r="E4753">
        <v>24250</v>
      </c>
      <c r="F4753" t="s">
        <v>746</v>
      </c>
    </row>
    <row r="4754" spans="1:6" x14ac:dyDescent="0.3">
      <c r="A4754" s="55">
        <v>45778.401863425926</v>
      </c>
      <c r="B4754">
        <v>38602</v>
      </c>
      <c r="C4754">
        <v>29970</v>
      </c>
      <c r="D4754">
        <v>-89703</v>
      </c>
      <c r="E4754">
        <v>24300</v>
      </c>
      <c r="F4754" t="s">
        <v>745</v>
      </c>
    </row>
    <row r="4755" spans="1:6" x14ac:dyDescent="0.3">
      <c r="A4755" s="55">
        <v>45778.401863425926</v>
      </c>
      <c r="B4755">
        <v>38603</v>
      </c>
      <c r="C4755">
        <v>39707</v>
      </c>
      <c r="D4755">
        <v>-123677</v>
      </c>
      <c r="E4755">
        <v>24300</v>
      </c>
      <c r="F4755" t="s">
        <v>746</v>
      </c>
    </row>
    <row r="4756" spans="1:6" x14ac:dyDescent="0.3">
      <c r="A4756" s="55">
        <v>45778.401863425926</v>
      </c>
      <c r="B4756">
        <v>38604</v>
      </c>
      <c r="C4756">
        <v>12689</v>
      </c>
      <c r="D4756">
        <v>-115623</v>
      </c>
      <c r="E4756">
        <v>24350</v>
      </c>
      <c r="F4756" t="s">
        <v>745</v>
      </c>
    </row>
    <row r="4757" spans="1:6" x14ac:dyDescent="0.3">
      <c r="A4757" s="55">
        <v>45778.401863425926</v>
      </c>
      <c r="B4757">
        <v>38605</v>
      </c>
      <c r="C4757">
        <v>14856</v>
      </c>
      <c r="D4757">
        <v>-49504</v>
      </c>
      <c r="E4757">
        <v>24350</v>
      </c>
      <c r="F4757" t="s">
        <v>746</v>
      </c>
    </row>
    <row r="4758" spans="1:6" x14ac:dyDescent="0.3">
      <c r="A4758" s="55">
        <v>45778.401863425926</v>
      </c>
      <c r="B4758">
        <v>38606</v>
      </c>
      <c r="C4758">
        <v>38503</v>
      </c>
      <c r="D4758">
        <v>-168419</v>
      </c>
      <c r="E4758">
        <v>24400</v>
      </c>
      <c r="F4758" t="s">
        <v>745</v>
      </c>
    </row>
    <row r="4759" spans="1:6" x14ac:dyDescent="0.3">
      <c r="A4759" s="55">
        <v>45778.401863425926</v>
      </c>
      <c r="B4759">
        <v>38607</v>
      </c>
      <c r="C4759">
        <v>31885</v>
      </c>
      <c r="D4759">
        <v>-14062</v>
      </c>
      <c r="E4759">
        <v>24400</v>
      </c>
      <c r="F4759" t="s">
        <v>746</v>
      </c>
    </row>
    <row r="4760" spans="1:6" x14ac:dyDescent="0.3">
      <c r="A4760" s="55">
        <v>45778.401863425926</v>
      </c>
      <c r="B4760">
        <v>38608</v>
      </c>
      <c r="C4760">
        <v>6568</v>
      </c>
      <c r="D4760">
        <v>-94621</v>
      </c>
      <c r="E4760">
        <v>24450</v>
      </c>
      <c r="F4760" t="s">
        <v>745</v>
      </c>
    </row>
    <row r="4761" spans="1:6" x14ac:dyDescent="0.3">
      <c r="A4761" s="55">
        <v>45778.401863425926</v>
      </c>
      <c r="B4761">
        <v>38609</v>
      </c>
      <c r="C4761">
        <v>2710</v>
      </c>
      <c r="D4761">
        <v>-8059</v>
      </c>
      <c r="E4761">
        <v>24450</v>
      </c>
      <c r="F4761" t="s">
        <v>746</v>
      </c>
    </row>
    <row r="4762" spans="1:6" x14ac:dyDescent="0.3">
      <c r="A4762" s="55">
        <v>45778.401863425926</v>
      </c>
      <c r="B4762">
        <v>38610</v>
      </c>
      <c r="C4762">
        <v>35373</v>
      </c>
      <c r="D4762">
        <v>-184830</v>
      </c>
      <c r="E4762">
        <v>24500</v>
      </c>
      <c r="F4762" t="s">
        <v>745</v>
      </c>
    </row>
    <row r="4763" spans="1:6" x14ac:dyDescent="0.3">
      <c r="A4763" s="55">
        <v>45778.401863425926</v>
      </c>
      <c r="B4763">
        <v>38614</v>
      </c>
      <c r="C4763">
        <v>21334</v>
      </c>
      <c r="D4763">
        <v>2856</v>
      </c>
      <c r="E4763">
        <v>24500</v>
      </c>
      <c r="F4763" t="s">
        <v>746</v>
      </c>
    </row>
    <row r="4764" spans="1:6" x14ac:dyDescent="0.3">
      <c r="A4764" s="55">
        <v>45778.401863425926</v>
      </c>
      <c r="B4764">
        <v>38616</v>
      </c>
      <c r="C4764">
        <v>5553</v>
      </c>
      <c r="D4764">
        <v>-51557</v>
      </c>
      <c r="E4764">
        <v>24550</v>
      </c>
      <c r="F4764" t="s">
        <v>745</v>
      </c>
    </row>
    <row r="4765" spans="1:6" x14ac:dyDescent="0.3">
      <c r="A4765" s="55">
        <v>45778.401863425926</v>
      </c>
      <c r="B4765">
        <v>38617</v>
      </c>
      <c r="C4765">
        <v>1130</v>
      </c>
      <c r="D4765">
        <v>-1825</v>
      </c>
      <c r="E4765">
        <v>24550</v>
      </c>
      <c r="F4765" t="s">
        <v>746</v>
      </c>
    </row>
    <row r="4766" spans="1:6" x14ac:dyDescent="0.3">
      <c r="A4766" s="55">
        <v>45778.401863425926</v>
      </c>
      <c r="B4766">
        <v>38619</v>
      </c>
      <c r="C4766">
        <v>32009</v>
      </c>
      <c r="D4766">
        <v>-58027</v>
      </c>
      <c r="E4766">
        <v>24600</v>
      </c>
      <c r="F4766" t="s">
        <v>745</v>
      </c>
    </row>
    <row r="4767" spans="1:6" x14ac:dyDescent="0.3">
      <c r="A4767" s="55">
        <v>45778.401863425926</v>
      </c>
      <c r="B4767">
        <v>38620</v>
      </c>
      <c r="C4767">
        <v>4398</v>
      </c>
      <c r="D4767">
        <v>347</v>
      </c>
      <c r="E4767">
        <v>24600</v>
      </c>
      <c r="F4767" t="s">
        <v>746</v>
      </c>
    </row>
    <row r="4768" spans="1:6" x14ac:dyDescent="0.3">
      <c r="A4768" s="55">
        <v>45778.401863425926</v>
      </c>
      <c r="B4768">
        <v>38623</v>
      </c>
      <c r="C4768">
        <v>8007</v>
      </c>
      <c r="D4768">
        <v>-36977</v>
      </c>
      <c r="E4768">
        <v>24650</v>
      </c>
      <c r="F4768" t="s">
        <v>745</v>
      </c>
    </row>
    <row r="4769" spans="1:6" x14ac:dyDescent="0.3">
      <c r="A4769" s="55">
        <v>45778.401863425926</v>
      </c>
      <c r="B4769">
        <v>38624</v>
      </c>
      <c r="C4769">
        <v>602</v>
      </c>
      <c r="D4769">
        <v>121</v>
      </c>
      <c r="E4769">
        <v>24650</v>
      </c>
      <c r="F4769" t="s">
        <v>746</v>
      </c>
    </row>
    <row r="4770" spans="1:6" x14ac:dyDescent="0.3">
      <c r="A4770" s="55">
        <v>45778.401863425926</v>
      </c>
      <c r="B4770">
        <v>38625</v>
      </c>
      <c r="C4770">
        <v>29486</v>
      </c>
      <c r="D4770">
        <v>-42485</v>
      </c>
      <c r="E4770">
        <v>24700</v>
      </c>
      <c r="F4770" t="s">
        <v>745</v>
      </c>
    </row>
    <row r="4771" spans="1:6" x14ac:dyDescent="0.3">
      <c r="A4771" s="55">
        <v>45778.401863425926</v>
      </c>
      <c r="B4771">
        <v>38626</v>
      </c>
      <c r="C4771">
        <v>2880</v>
      </c>
      <c r="D4771">
        <v>1663</v>
      </c>
      <c r="E4771">
        <v>24700</v>
      </c>
      <c r="F4771" t="s">
        <v>746</v>
      </c>
    </row>
    <row r="4772" spans="1:6" x14ac:dyDescent="0.3">
      <c r="A4772" s="55">
        <v>45778.657824074071</v>
      </c>
      <c r="B4772">
        <v>38588</v>
      </c>
      <c r="C4772">
        <v>29918</v>
      </c>
      <c r="D4772">
        <v>0</v>
      </c>
      <c r="E4772">
        <v>24000</v>
      </c>
      <c r="F4772" t="s">
        <v>745</v>
      </c>
    </row>
    <row r="4773" spans="1:6" x14ac:dyDescent="0.3">
      <c r="A4773" s="55">
        <v>45778.657824074071</v>
      </c>
      <c r="B4773">
        <v>38590</v>
      </c>
      <c r="C4773">
        <v>60565</v>
      </c>
      <c r="D4773">
        <v>0</v>
      </c>
      <c r="E4773">
        <v>24000</v>
      </c>
      <c r="F4773" t="s">
        <v>746</v>
      </c>
    </row>
    <row r="4774" spans="1:6" x14ac:dyDescent="0.3">
      <c r="A4774" s="55">
        <v>45778.657824074071</v>
      </c>
      <c r="B4774">
        <v>38592</v>
      </c>
      <c r="C4774">
        <v>849</v>
      </c>
      <c r="D4774">
        <v>0</v>
      </c>
      <c r="E4774">
        <v>24050</v>
      </c>
      <c r="F4774" t="s">
        <v>745</v>
      </c>
    </row>
    <row r="4775" spans="1:6" x14ac:dyDescent="0.3">
      <c r="A4775" s="55">
        <v>45778.657824074071</v>
      </c>
      <c r="B4775">
        <v>38593</v>
      </c>
      <c r="C4775">
        <v>4692</v>
      </c>
      <c r="D4775">
        <v>0</v>
      </c>
      <c r="E4775">
        <v>24050</v>
      </c>
      <c r="F4775" t="s">
        <v>746</v>
      </c>
    </row>
    <row r="4776" spans="1:6" x14ac:dyDescent="0.3">
      <c r="A4776" s="55">
        <v>45778.657824074071</v>
      </c>
      <c r="B4776">
        <v>38594</v>
      </c>
      <c r="C4776">
        <v>5786</v>
      </c>
      <c r="D4776">
        <v>0</v>
      </c>
      <c r="E4776">
        <v>24100</v>
      </c>
      <c r="F4776" t="s">
        <v>745</v>
      </c>
    </row>
    <row r="4777" spans="1:6" x14ac:dyDescent="0.3">
      <c r="A4777" s="55">
        <v>45778.657824074071</v>
      </c>
      <c r="B4777">
        <v>38595</v>
      </c>
      <c r="C4777">
        <v>18316</v>
      </c>
      <c r="D4777">
        <v>0</v>
      </c>
      <c r="E4777">
        <v>24100</v>
      </c>
      <c r="F4777" t="s">
        <v>746</v>
      </c>
    </row>
    <row r="4778" spans="1:6" x14ac:dyDescent="0.3">
      <c r="A4778" s="55">
        <v>45778.657824074071</v>
      </c>
      <c r="B4778">
        <v>38596</v>
      </c>
      <c r="C4778">
        <v>1512</v>
      </c>
      <c r="D4778">
        <v>0</v>
      </c>
      <c r="E4778">
        <v>24150</v>
      </c>
      <c r="F4778" t="s">
        <v>745</v>
      </c>
    </row>
    <row r="4779" spans="1:6" x14ac:dyDescent="0.3">
      <c r="A4779" s="55">
        <v>45778.657824074071</v>
      </c>
      <c r="B4779">
        <v>38597</v>
      </c>
      <c r="C4779">
        <v>5229</v>
      </c>
      <c r="D4779">
        <v>0</v>
      </c>
      <c r="E4779">
        <v>24150</v>
      </c>
      <c r="F4779" t="s">
        <v>746</v>
      </c>
    </row>
    <row r="4780" spans="1:6" x14ac:dyDescent="0.3">
      <c r="A4780" s="55">
        <v>45778.657824074071</v>
      </c>
      <c r="B4780">
        <v>38598</v>
      </c>
      <c r="C4780">
        <v>15205</v>
      </c>
      <c r="D4780">
        <v>0</v>
      </c>
      <c r="E4780">
        <v>24200</v>
      </c>
      <c r="F4780" t="s">
        <v>745</v>
      </c>
    </row>
    <row r="4781" spans="1:6" x14ac:dyDescent="0.3">
      <c r="A4781" s="55">
        <v>45778.657824074071</v>
      </c>
      <c r="B4781">
        <v>38599</v>
      </c>
      <c r="C4781">
        <v>26999</v>
      </c>
      <c r="D4781">
        <v>0</v>
      </c>
      <c r="E4781">
        <v>24200</v>
      </c>
      <c r="F4781" t="s">
        <v>746</v>
      </c>
    </row>
    <row r="4782" spans="1:6" x14ac:dyDescent="0.3">
      <c r="A4782" s="55">
        <v>45778.657824074071</v>
      </c>
      <c r="B4782">
        <v>38600</v>
      </c>
      <c r="C4782">
        <v>3585</v>
      </c>
      <c r="D4782">
        <v>0</v>
      </c>
      <c r="E4782">
        <v>24250</v>
      </c>
      <c r="F4782" t="s">
        <v>745</v>
      </c>
    </row>
    <row r="4783" spans="1:6" x14ac:dyDescent="0.3">
      <c r="A4783" s="55">
        <v>45778.657824074071</v>
      </c>
      <c r="B4783">
        <v>38601</v>
      </c>
      <c r="C4783">
        <v>7326</v>
      </c>
      <c r="D4783">
        <v>0</v>
      </c>
      <c r="E4783">
        <v>24250</v>
      </c>
      <c r="F4783" t="s">
        <v>746</v>
      </c>
    </row>
    <row r="4784" spans="1:6" x14ac:dyDescent="0.3">
      <c r="A4784" s="55">
        <v>45778.657824074071</v>
      </c>
      <c r="B4784">
        <v>38602</v>
      </c>
      <c r="C4784">
        <v>29970</v>
      </c>
      <c r="D4784">
        <v>0</v>
      </c>
      <c r="E4784">
        <v>24300</v>
      </c>
      <c r="F4784" t="s">
        <v>745</v>
      </c>
    </row>
    <row r="4785" spans="1:6" x14ac:dyDescent="0.3">
      <c r="A4785" s="55">
        <v>45778.657824074071</v>
      </c>
      <c r="B4785">
        <v>38603</v>
      </c>
      <c r="C4785">
        <v>39707</v>
      </c>
      <c r="D4785">
        <v>0</v>
      </c>
      <c r="E4785">
        <v>24300</v>
      </c>
      <c r="F4785" t="s">
        <v>746</v>
      </c>
    </row>
    <row r="4786" spans="1:6" x14ac:dyDescent="0.3">
      <c r="A4786" s="55">
        <v>45778.657824074071</v>
      </c>
      <c r="B4786">
        <v>38604</v>
      </c>
      <c r="C4786">
        <v>12689</v>
      </c>
      <c r="D4786">
        <v>0</v>
      </c>
      <c r="E4786">
        <v>24350</v>
      </c>
      <c r="F4786" t="s">
        <v>745</v>
      </c>
    </row>
    <row r="4787" spans="1:6" x14ac:dyDescent="0.3">
      <c r="A4787" s="55">
        <v>45778.657824074071</v>
      </c>
      <c r="B4787">
        <v>38605</v>
      </c>
      <c r="C4787">
        <v>14856</v>
      </c>
      <c r="D4787">
        <v>0</v>
      </c>
      <c r="E4787">
        <v>24350</v>
      </c>
      <c r="F4787" t="s">
        <v>746</v>
      </c>
    </row>
    <row r="4788" spans="1:6" x14ac:dyDescent="0.3">
      <c r="A4788" s="55">
        <v>45778.657824074071</v>
      </c>
      <c r="B4788">
        <v>38606</v>
      </c>
      <c r="C4788">
        <v>38503</v>
      </c>
      <c r="D4788">
        <v>0</v>
      </c>
      <c r="E4788">
        <v>24400</v>
      </c>
      <c r="F4788" t="s">
        <v>745</v>
      </c>
    </row>
    <row r="4789" spans="1:6" x14ac:dyDescent="0.3">
      <c r="A4789" s="55">
        <v>45778.657824074071</v>
      </c>
      <c r="B4789">
        <v>38607</v>
      </c>
      <c r="C4789">
        <v>31885</v>
      </c>
      <c r="D4789">
        <v>0</v>
      </c>
      <c r="E4789">
        <v>24400</v>
      </c>
      <c r="F4789" t="s">
        <v>746</v>
      </c>
    </row>
    <row r="4790" spans="1:6" x14ac:dyDescent="0.3">
      <c r="A4790" s="55">
        <v>45778.657824074071</v>
      </c>
      <c r="B4790">
        <v>38608</v>
      </c>
      <c r="C4790">
        <v>6568</v>
      </c>
      <c r="D4790">
        <v>0</v>
      </c>
      <c r="E4790">
        <v>24450</v>
      </c>
      <c r="F4790" t="s">
        <v>745</v>
      </c>
    </row>
    <row r="4791" spans="1:6" x14ac:dyDescent="0.3">
      <c r="A4791" s="55">
        <v>45778.657824074071</v>
      </c>
      <c r="B4791">
        <v>38609</v>
      </c>
      <c r="C4791">
        <v>2710</v>
      </c>
      <c r="D4791">
        <v>0</v>
      </c>
      <c r="E4791">
        <v>24450</v>
      </c>
      <c r="F4791" t="s">
        <v>746</v>
      </c>
    </row>
    <row r="4792" spans="1:6" x14ac:dyDescent="0.3">
      <c r="A4792" s="55">
        <v>45778.657824074071</v>
      </c>
      <c r="B4792">
        <v>38610</v>
      </c>
      <c r="C4792">
        <v>35373</v>
      </c>
      <c r="D4792">
        <v>0</v>
      </c>
      <c r="E4792">
        <v>24500</v>
      </c>
      <c r="F4792" t="s">
        <v>745</v>
      </c>
    </row>
    <row r="4793" spans="1:6" x14ac:dyDescent="0.3">
      <c r="A4793" s="55">
        <v>45778.657824074071</v>
      </c>
      <c r="B4793">
        <v>38614</v>
      </c>
      <c r="C4793">
        <v>21334</v>
      </c>
      <c r="D4793">
        <v>0</v>
      </c>
      <c r="E4793">
        <v>24500</v>
      </c>
      <c r="F4793" t="s">
        <v>746</v>
      </c>
    </row>
    <row r="4794" spans="1:6" x14ac:dyDescent="0.3">
      <c r="A4794" s="55">
        <v>45778.657824074071</v>
      </c>
      <c r="B4794">
        <v>38616</v>
      </c>
      <c r="C4794">
        <v>5553</v>
      </c>
      <c r="D4794">
        <v>0</v>
      </c>
      <c r="E4794">
        <v>24550</v>
      </c>
      <c r="F4794" t="s">
        <v>745</v>
      </c>
    </row>
    <row r="4795" spans="1:6" x14ac:dyDescent="0.3">
      <c r="A4795" s="55">
        <v>45778.657824074071</v>
      </c>
      <c r="B4795">
        <v>38617</v>
      </c>
      <c r="C4795">
        <v>1130</v>
      </c>
      <c r="D4795">
        <v>0</v>
      </c>
      <c r="E4795">
        <v>24550</v>
      </c>
      <c r="F4795" t="s">
        <v>746</v>
      </c>
    </row>
    <row r="4796" spans="1:6" x14ac:dyDescent="0.3">
      <c r="A4796" s="55">
        <v>45778.657824074071</v>
      </c>
      <c r="B4796">
        <v>38619</v>
      </c>
      <c r="C4796">
        <v>32009</v>
      </c>
      <c r="D4796">
        <v>0</v>
      </c>
      <c r="E4796">
        <v>24600</v>
      </c>
      <c r="F4796" t="s">
        <v>745</v>
      </c>
    </row>
    <row r="4797" spans="1:6" x14ac:dyDescent="0.3">
      <c r="A4797" s="55">
        <v>45778.657824074071</v>
      </c>
      <c r="B4797">
        <v>38620</v>
      </c>
      <c r="C4797">
        <v>4398</v>
      </c>
      <c r="D4797">
        <v>0</v>
      </c>
      <c r="E4797">
        <v>24600</v>
      </c>
      <c r="F4797" t="s">
        <v>746</v>
      </c>
    </row>
    <row r="4798" spans="1:6" x14ac:dyDescent="0.3">
      <c r="A4798" s="55">
        <v>45778.657824074071</v>
      </c>
      <c r="B4798">
        <v>38623</v>
      </c>
      <c r="C4798">
        <v>8007</v>
      </c>
      <c r="D4798">
        <v>0</v>
      </c>
      <c r="E4798">
        <v>24650</v>
      </c>
      <c r="F4798" t="s">
        <v>745</v>
      </c>
    </row>
    <row r="4799" spans="1:6" x14ac:dyDescent="0.3">
      <c r="A4799" s="55">
        <v>45778.657824074071</v>
      </c>
      <c r="B4799">
        <v>38624</v>
      </c>
      <c r="C4799">
        <v>602</v>
      </c>
      <c r="D4799">
        <v>0</v>
      </c>
      <c r="E4799">
        <v>24650</v>
      </c>
      <c r="F4799" t="s">
        <v>746</v>
      </c>
    </row>
    <row r="4800" spans="1:6" x14ac:dyDescent="0.3">
      <c r="A4800" s="55">
        <v>45778.657824074071</v>
      </c>
      <c r="B4800">
        <v>38625</v>
      </c>
      <c r="C4800">
        <v>29486</v>
      </c>
      <c r="D4800">
        <v>0</v>
      </c>
      <c r="E4800">
        <v>24700</v>
      </c>
      <c r="F4800" t="s">
        <v>745</v>
      </c>
    </row>
    <row r="4801" spans="1:6" x14ac:dyDescent="0.3">
      <c r="A4801" s="55">
        <v>45778.657824074071</v>
      </c>
      <c r="B4801">
        <v>38626</v>
      </c>
      <c r="C4801">
        <v>2880</v>
      </c>
      <c r="D4801">
        <v>0</v>
      </c>
      <c r="E4801">
        <v>24700</v>
      </c>
      <c r="F4801" t="s">
        <v>746</v>
      </c>
    </row>
    <row r="4802" spans="1:6" x14ac:dyDescent="0.3">
      <c r="A4802" s="55">
        <v>46054.771435185183</v>
      </c>
      <c r="B4802">
        <v>49761</v>
      </c>
      <c r="C4802">
        <v>5318.7333333333336</v>
      </c>
      <c r="D4802">
        <v>0</v>
      </c>
      <c r="E4802">
        <v>24500</v>
      </c>
      <c r="F4802" t="s">
        <v>745</v>
      </c>
    </row>
    <row r="4803" spans="1:6" x14ac:dyDescent="0.3">
      <c r="A4803" s="55">
        <v>46054.771435185183</v>
      </c>
      <c r="B4803">
        <v>49762</v>
      </c>
      <c r="C4803">
        <v>89437.4</v>
      </c>
      <c r="D4803">
        <v>0</v>
      </c>
      <c r="E4803">
        <v>24500</v>
      </c>
      <c r="F4803" t="s">
        <v>746</v>
      </c>
    </row>
    <row r="4804" spans="1:6" x14ac:dyDescent="0.3">
      <c r="A4804" s="55">
        <v>46054.771435185183</v>
      </c>
      <c r="B4804">
        <v>49763</v>
      </c>
      <c r="C4804">
        <v>896.13333333333333</v>
      </c>
      <c r="D4804">
        <v>0</v>
      </c>
      <c r="E4804">
        <v>24550</v>
      </c>
      <c r="F4804" t="s">
        <v>745</v>
      </c>
    </row>
    <row r="4805" spans="1:6" x14ac:dyDescent="0.3">
      <c r="A4805" s="55">
        <v>46054.771435185183</v>
      </c>
      <c r="B4805">
        <v>49764</v>
      </c>
      <c r="C4805">
        <v>14613.733333333334</v>
      </c>
      <c r="D4805">
        <v>0</v>
      </c>
      <c r="E4805">
        <v>24550</v>
      </c>
      <c r="F4805" t="s">
        <v>746</v>
      </c>
    </row>
    <row r="4806" spans="1:6" x14ac:dyDescent="0.3">
      <c r="A4806" s="55">
        <v>46054.771435185183</v>
      </c>
      <c r="B4806">
        <v>49765</v>
      </c>
      <c r="C4806">
        <v>4568.2</v>
      </c>
      <c r="D4806">
        <v>0</v>
      </c>
      <c r="E4806">
        <v>24600</v>
      </c>
      <c r="F4806" t="s">
        <v>745</v>
      </c>
    </row>
    <row r="4807" spans="1:6" x14ac:dyDescent="0.3">
      <c r="A4807" s="55">
        <v>46054.771435185183</v>
      </c>
      <c r="B4807">
        <v>49766</v>
      </c>
      <c r="C4807">
        <v>48590.533333333333</v>
      </c>
      <c r="D4807">
        <v>0</v>
      </c>
      <c r="E4807">
        <v>24600</v>
      </c>
      <c r="F4807" t="s">
        <v>746</v>
      </c>
    </row>
    <row r="4808" spans="1:6" x14ac:dyDescent="0.3">
      <c r="A4808" s="55">
        <v>46054.771435185183</v>
      </c>
      <c r="B4808">
        <v>49767</v>
      </c>
      <c r="C4808">
        <v>2535</v>
      </c>
      <c r="D4808">
        <v>0</v>
      </c>
      <c r="E4808">
        <v>24650</v>
      </c>
      <c r="F4808" t="s">
        <v>745</v>
      </c>
    </row>
    <row r="4809" spans="1:6" x14ac:dyDescent="0.3">
      <c r="A4809" s="55">
        <v>46054.771435185183</v>
      </c>
      <c r="B4809">
        <v>49768</v>
      </c>
      <c r="C4809">
        <v>11478.133333333333</v>
      </c>
      <c r="D4809">
        <v>0</v>
      </c>
      <c r="E4809">
        <v>24650</v>
      </c>
      <c r="F4809" t="s">
        <v>746</v>
      </c>
    </row>
    <row r="4810" spans="1:6" x14ac:dyDescent="0.3">
      <c r="A4810" s="55">
        <v>46054.771435185183</v>
      </c>
      <c r="B4810">
        <v>49769</v>
      </c>
      <c r="C4810">
        <v>14489.8</v>
      </c>
      <c r="D4810">
        <v>0</v>
      </c>
      <c r="E4810">
        <v>24700</v>
      </c>
      <c r="F4810" t="s">
        <v>745</v>
      </c>
    </row>
    <row r="4811" spans="1:6" x14ac:dyDescent="0.3">
      <c r="A4811" s="55">
        <v>46054.771435185183</v>
      </c>
      <c r="B4811">
        <v>49770</v>
      </c>
      <c r="C4811">
        <v>51626.466666666667</v>
      </c>
      <c r="D4811">
        <v>0</v>
      </c>
      <c r="E4811">
        <v>24700</v>
      </c>
      <c r="F4811" t="s">
        <v>746</v>
      </c>
    </row>
    <row r="4812" spans="1:6" x14ac:dyDescent="0.3">
      <c r="A4812" s="55">
        <v>46054.771435185183</v>
      </c>
      <c r="B4812">
        <v>49771</v>
      </c>
      <c r="C4812">
        <v>9938.0666666666675</v>
      </c>
      <c r="D4812">
        <v>0</v>
      </c>
      <c r="E4812">
        <v>24750</v>
      </c>
      <c r="F4812" t="s">
        <v>745</v>
      </c>
    </row>
    <row r="4813" spans="1:6" x14ac:dyDescent="0.3">
      <c r="A4813" s="55">
        <v>46054.771435185183</v>
      </c>
      <c r="B4813">
        <v>49772</v>
      </c>
      <c r="C4813">
        <v>23392.2</v>
      </c>
      <c r="D4813">
        <v>0</v>
      </c>
      <c r="E4813">
        <v>24750</v>
      </c>
      <c r="F4813" t="s">
        <v>746</v>
      </c>
    </row>
    <row r="4814" spans="1:6" x14ac:dyDescent="0.3">
      <c r="A4814" s="55">
        <v>46054.771435185183</v>
      </c>
      <c r="B4814">
        <v>49774</v>
      </c>
      <c r="C4814">
        <v>31392.400000000001</v>
      </c>
      <c r="D4814">
        <v>0</v>
      </c>
      <c r="E4814">
        <v>24800</v>
      </c>
      <c r="F4814" t="s">
        <v>745</v>
      </c>
    </row>
    <row r="4815" spans="1:6" x14ac:dyDescent="0.3">
      <c r="A4815" s="55">
        <v>46054.771435185183</v>
      </c>
      <c r="B4815">
        <v>49775</v>
      </c>
      <c r="C4815">
        <v>44053.533333333333</v>
      </c>
      <c r="D4815">
        <v>0</v>
      </c>
      <c r="E4815">
        <v>24800</v>
      </c>
      <c r="F4815" t="s">
        <v>746</v>
      </c>
    </row>
    <row r="4816" spans="1:6" x14ac:dyDescent="0.3">
      <c r="A4816" s="55">
        <v>46054.771435185183</v>
      </c>
      <c r="B4816">
        <v>49777</v>
      </c>
      <c r="C4816">
        <v>13722.8</v>
      </c>
      <c r="D4816">
        <v>0</v>
      </c>
      <c r="E4816">
        <v>24850</v>
      </c>
      <c r="F4816" t="s">
        <v>745</v>
      </c>
    </row>
    <row r="4817" spans="1:6" x14ac:dyDescent="0.3">
      <c r="A4817" s="55">
        <v>46054.771435185183</v>
      </c>
      <c r="B4817">
        <v>49778</v>
      </c>
      <c r="C4817">
        <v>14475.066666666668</v>
      </c>
      <c r="D4817">
        <v>0</v>
      </c>
      <c r="E4817">
        <v>24850</v>
      </c>
      <c r="F4817" t="s">
        <v>746</v>
      </c>
    </row>
    <row r="4818" spans="1:6" x14ac:dyDescent="0.3">
      <c r="A4818" s="55">
        <v>46054.771435185183</v>
      </c>
      <c r="B4818">
        <v>49779</v>
      </c>
      <c r="C4818">
        <v>36952.066666666666</v>
      </c>
      <c r="D4818">
        <v>0</v>
      </c>
      <c r="E4818">
        <v>24900</v>
      </c>
      <c r="F4818" t="s">
        <v>745</v>
      </c>
    </row>
    <row r="4819" spans="1:6" x14ac:dyDescent="0.3">
      <c r="A4819" s="55">
        <v>46054.771435185183</v>
      </c>
      <c r="B4819">
        <v>49780</v>
      </c>
      <c r="C4819">
        <v>27209</v>
      </c>
      <c r="D4819">
        <v>0</v>
      </c>
      <c r="E4819">
        <v>24900</v>
      </c>
      <c r="F4819" t="s">
        <v>746</v>
      </c>
    </row>
    <row r="4820" spans="1:6" x14ac:dyDescent="0.3">
      <c r="A4820" s="55">
        <v>46054.771435185183</v>
      </c>
      <c r="B4820">
        <v>49781</v>
      </c>
      <c r="C4820">
        <v>21090.333333333332</v>
      </c>
      <c r="D4820">
        <v>0</v>
      </c>
      <c r="E4820">
        <v>24950</v>
      </c>
      <c r="F4820" t="s">
        <v>745</v>
      </c>
    </row>
    <row r="4821" spans="1:6" x14ac:dyDescent="0.3">
      <c r="A4821" s="55">
        <v>46054.771435185183</v>
      </c>
      <c r="B4821">
        <v>49782</v>
      </c>
      <c r="C4821">
        <v>10967.666666666666</v>
      </c>
      <c r="D4821">
        <v>0</v>
      </c>
      <c r="E4821">
        <v>24950</v>
      </c>
      <c r="F4821" t="s">
        <v>746</v>
      </c>
    </row>
    <row r="4822" spans="1:6" x14ac:dyDescent="0.3">
      <c r="A4822" s="55">
        <v>46054.771435185183</v>
      </c>
      <c r="B4822">
        <v>49783</v>
      </c>
      <c r="C4822">
        <v>138498.53333333333</v>
      </c>
      <c r="D4822">
        <v>0</v>
      </c>
      <c r="E4822">
        <v>25000</v>
      </c>
      <c r="F4822" t="s">
        <v>745</v>
      </c>
    </row>
    <row r="4823" spans="1:6" x14ac:dyDescent="0.3">
      <c r="A4823" s="55">
        <v>46054.771435185183</v>
      </c>
      <c r="B4823">
        <v>49784</v>
      </c>
      <c r="C4823">
        <v>66648.399999999994</v>
      </c>
      <c r="D4823">
        <v>0</v>
      </c>
      <c r="E4823">
        <v>25000</v>
      </c>
      <c r="F4823" t="s">
        <v>746</v>
      </c>
    </row>
    <row r="4824" spans="1:6" x14ac:dyDescent="0.3">
      <c r="A4824" s="55">
        <v>46054.771435185183</v>
      </c>
      <c r="B4824">
        <v>49785</v>
      </c>
      <c r="C4824">
        <v>31528.466666666667</v>
      </c>
      <c r="D4824">
        <v>0</v>
      </c>
      <c r="E4824">
        <v>25050</v>
      </c>
      <c r="F4824" t="s">
        <v>745</v>
      </c>
    </row>
    <row r="4825" spans="1:6" x14ac:dyDescent="0.3">
      <c r="A4825" s="55">
        <v>46054.771435185183</v>
      </c>
      <c r="B4825">
        <v>49786</v>
      </c>
      <c r="C4825">
        <v>11296.133333333333</v>
      </c>
      <c r="D4825">
        <v>0</v>
      </c>
      <c r="E4825">
        <v>25050</v>
      </c>
      <c r="F4825" t="s">
        <v>746</v>
      </c>
    </row>
    <row r="4826" spans="1:6" x14ac:dyDescent="0.3">
      <c r="A4826" s="55">
        <v>46054.771435185183</v>
      </c>
      <c r="B4826">
        <v>49787</v>
      </c>
      <c r="C4826">
        <v>80037.53333333334</v>
      </c>
      <c r="D4826">
        <v>0</v>
      </c>
      <c r="E4826">
        <v>25100</v>
      </c>
      <c r="F4826" t="s">
        <v>745</v>
      </c>
    </row>
    <row r="4827" spans="1:6" x14ac:dyDescent="0.3">
      <c r="A4827" s="55">
        <v>46054.771435185183</v>
      </c>
      <c r="B4827">
        <v>49788</v>
      </c>
      <c r="C4827">
        <v>29454.533333333333</v>
      </c>
      <c r="D4827">
        <v>0</v>
      </c>
      <c r="E4827">
        <v>25100</v>
      </c>
      <c r="F4827" t="s">
        <v>746</v>
      </c>
    </row>
    <row r="4828" spans="1:6" x14ac:dyDescent="0.3">
      <c r="A4828" s="55">
        <v>46054.771435185183</v>
      </c>
      <c r="B4828">
        <v>49789</v>
      </c>
      <c r="C4828">
        <v>44266.73333333333</v>
      </c>
      <c r="D4828">
        <v>0</v>
      </c>
      <c r="E4828">
        <v>25150</v>
      </c>
      <c r="F4828" t="s">
        <v>745</v>
      </c>
    </row>
    <row r="4829" spans="1:6" x14ac:dyDescent="0.3">
      <c r="A4829" s="55">
        <v>46054.771435185183</v>
      </c>
      <c r="B4829">
        <v>49790</v>
      </c>
      <c r="C4829">
        <v>11405.333333333334</v>
      </c>
      <c r="D4829">
        <v>0</v>
      </c>
      <c r="E4829">
        <v>25150</v>
      </c>
      <c r="F4829" t="s">
        <v>746</v>
      </c>
    </row>
    <row r="4830" spans="1:6" x14ac:dyDescent="0.3">
      <c r="A4830" s="55">
        <v>46054.771435185183</v>
      </c>
      <c r="B4830">
        <v>49791</v>
      </c>
      <c r="C4830">
        <v>102145.33333333333</v>
      </c>
      <c r="D4830">
        <v>0</v>
      </c>
      <c r="E4830">
        <v>25200</v>
      </c>
      <c r="F4830" t="s">
        <v>745</v>
      </c>
    </row>
    <row r="4831" spans="1:6" x14ac:dyDescent="0.3">
      <c r="A4831" s="55">
        <v>46054.771435185183</v>
      </c>
      <c r="B4831">
        <v>49792</v>
      </c>
      <c r="C4831">
        <v>24713</v>
      </c>
      <c r="D4831">
        <v>0</v>
      </c>
      <c r="E4831">
        <v>25200</v>
      </c>
      <c r="F4831" t="s">
        <v>746</v>
      </c>
    </row>
  </sheetData>
  <phoneticPr fontId="1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AFC25-D36D-4980-8293-3F6AF0C6655E}">
  <sheetPr codeName="Sheet9"/>
  <dimension ref="A1:C1"/>
  <sheetViews>
    <sheetView workbookViewId="0">
      <selection activeCell="C22" sqref="C22"/>
    </sheetView>
  </sheetViews>
  <sheetFormatPr defaultRowHeight="14.4" x14ac:dyDescent="0.3"/>
  <cols>
    <col min="1" max="1" width="27.6640625" customWidth="1"/>
    <col min="2" max="2" width="10.33203125" customWidth="1"/>
    <col min="3" max="3" width="8.88671875" customWidth="1"/>
  </cols>
  <sheetData>
    <row r="1" spans="1:3" x14ac:dyDescent="0.3">
      <c r="A1" t="s">
        <v>720</v>
      </c>
      <c r="B1" t="s">
        <v>13</v>
      </c>
      <c r="C1" t="s">
        <v>6</v>
      </c>
    </row>
  </sheetData>
  <phoneticPr fontId="10"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5E638-F439-4B5A-82F1-3CDF38820C3B}">
  <sheetPr codeName="Sheet10"/>
  <dimension ref="A1:AA307"/>
  <sheetViews>
    <sheetView workbookViewId="0">
      <selection activeCell="Q14" sqref="Q14"/>
    </sheetView>
  </sheetViews>
  <sheetFormatPr defaultRowHeight="14.4" x14ac:dyDescent="0.3"/>
  <cols>
    <col min="1" max="1" width="24.33203125" bestFit="1" customWidth="1"/>
    <col min="2" max="2" width="15.5546875" bestFit="1" customWidth="1"/>
    <col min="3" max="3" width="9" bestFit="1" customWidth="1"/>
    <col min="4" max="4" width="11" bestFit="1" customWidth="1"/>
    <col min="5" max="6" width="12" bestFit="1" customWidth="1"/>
    <col min="7" max="8" width="10" bestFit="1" customWidth="1"/>
    <col min="9" max="10" width="11" bestFit="1" customWidth="1"/>
    <col min="11" max="11" width="9" bestFit="1" customWidth="1"/>
    <col min="12" max="12" width="11" bestFit="1" customWidth="1"/>
    <col min="13" max="13" width="8" bestFit="1" customWidth="1"/>
    <col min="14" max="14" width="12" bestFit="1" customWidth="1"/>
    <col min="21" max="21" width="19.109375" bestFit="1" customWidth="1"/>
    <col min="22" max="22" width="15.5546875" bestFit="1" customWidth="1"/>
    <col min="23" max="23" width="11" bestFit="1" customWidth="1"/>
    <col min="24" max="24" width="12" bestFit="1" customWidth="1"/>
  </cols>
  <sheetData>
    <row r="1" spans="1:27" ht="28.8" x14ac:dyDescent="0.55000000000000004">
      <c r="A1" s="40" t="s">
        <v>715</v>
      </c>
      <c r="B1" s="36"/>
      <c r="C1" s="35"/>
      <c r="D1" s="35"/>
      <c r="E1" s="35"/>
      <c r="F1" s="40" t="s">
        <v>718</v>
      </c>
      <c r="G1" s="35"/>
      <c r="H1" s="35"/>
      <c r="I1" s="35"/>
      <c r="J1" s="35"/>
      <c r="K1" s="35"/>
      <c r="L1" t="s">
        <v>719</v>
      </c>
    </row>
    <row r="3" spans="1:27" x14ac:dyDescent="0.3">
      <c r="A3" s="30" t="s">
        <v>409</v>
      </c>
      <c r="B3" s="30" t="s">
        <v>410</v>
      </c>
    </row>
    <row r="4" spans="1:27" x14ac:dyDescent="0.3">
      <c r="A4" s="30" t="s">
        <v>408</v>
      </c>
      <c r="B4">
        <v>50225</v>
      </c>
      <c r="C4">
        <v>50226</v>
      </c>
      <c r="AA4" t="s">
        <v>411</v>
      </c>
    </row>
    <row r="5" spans="1:27" x14ac:dyDescent="0.3">
      <c r="A5" s="31" t="s">
        <v>412</v>
      </c>
      <c r="B5">
        <v>5389125</v>
      </c>
      <c r="C5">
        <v>827850</v>
      </c>
    </row>
    <row r="6" spans="1:27" x14ac:dyDescent="0.3">
      <c r="A6" s="31" t="s">
        <v>413</v>
      </c>
      <c r="B6">
        <v>5389125</v>
      </c>
      <c r="C6">
        <v>827850</v>
      </c>
      <c r="D6" s="43"/>
    </row>
    <row r="7" spans="1:27" x14ac:dyDescent="0.3">
      <c r="A7" s="31" t="s">
        <v>414</v>
      </c>
      <c r="B7">
        <v>5389125</v>
      </c>
      <c r="C7">
        <v>827850</v>
      </c>
    </row>
    <row r="8" spans="1:27" x14ac:dyDescent="0.3">
      <c r="A8" s="31" t="s">
        <v>415</v>
      </c>
      <c r="B8">
        <v>8111775</v>
      </c>
      <c r="C8">
        <v>2304900</v>
      </c>
    </row>
    <row r="9" spans="1:27" x14ac:dyDescent="0.3">
      <c r="A9" s="31" t="s">
        <v>416</v>
      </c>
      <c r="B9">
        <v>8111775</v>
      </c>
      <c r="C9">
        <v>2304900</v>
      </c>
    </row>
    <row r="10" spans="1:27" x14ac:dyDescent="0.3">
      <c r="A10" s="31" t="s">
        <v>417</v>
      </c>
      <c r="B10">
        <v>8111775</v>
      </c>
      <c r="C10">
        <v>2304900</v>
      </c>
    </row>
    <row r="11" spans="1:27" x14ac:dyDescent="0.3">
      <c r="A11" s="31" t="s">
        <v>418</v>
      </c>
      <c r="B11">
        <v>9041475</v>
      </c>
      <c r="C11">
        <v>3356025</v>
      </c>
    </row>
    <row r="12" spans="1:27" x14ac:dyDescent="0.3">
      <c r="A12" s="31" t="s">
        <v>419</v>
      </c>
      <c r="B12">
        <v>9041475</v>
      </c>
      <c r="C12">
        <v>3356025</v>
      </c>
    </row>
    <row r="13" spans="1:27" x14ac:dyDescent="0.3">
      <c r="A13" s="31" t="s">
        <v>420</v>
      </c>
      <c r="B13">
        <v>9041475</v>
      </c>
      <c r="C13">
        <v>3356025</v>
      </c>
    </row>
    <row r="14" spans="1:27" x14ac:dyDescent="0.3">
      <c r="A14" s="31" t="s">
        <v>421</v>
      </c>
      <c r="B14">
        <v>7444350</v>
      </c>
      <c r="C14">
        <v>4735275</v>
      </c>
    </row>
    <row r="15" spans="1:27" x14ac:dyDescent="0.3">
      <c r="A15" s="31" t="s">
        <v>422</v>
      </c>
      <c r="B15">
        <v>7444350</v>
      </c>
      <c r="C15">
        <v>4735275</v>
      </c>
    </row>
    <row r="16" spans="1:27" x14ac:dyDescent="0.3">
      <c r="A16" s="31" t="s">
        <v>423</v>
      </c>
      <c r="B16">
        <v>7444350</v>
      </c>
      <c r="C16">
        <v>4735275</v>
      </c>
    </row>
    <row r="17" spans="1:3" x14ac:dyDescent="0.3">
      <c r="A17" s="31" t="s">
        <v>424</v>
      </c>
      <c r="B17">
        <v>8306475</v>
      </c>
      <c r="C17">
        <v>5897775</v>
      </c>
    </row>
    <row r="18" spans="1:3" x14ac:dyDescent="0.3">
      <c r="A18" s="31" t="s">
        <v>425</v>
      </c>
      <c r="B18">
        <v>8306475</v>
      </c>
      <c r="C18">
        <v>5897775</v>
      </c>
    </row>
    <row r="19" spans="1:3" x14ac:dyDescent="0.3">
      <c r="A19" s="31" t="s">
        <v>426</v>
      </c>
      <c r="C19">
        <v>5897775</v>
      </c>
    </row>
    <row r="20" spans="1:3" x14ac:dyDescent="0.3">
      <c r="A20" s="31" t="s">
        <v>427</v>
      </c>
      <c r="C20">
        <v>7915125</v>
      </c>
    </row>
    <row r="21" spans="1:3" x14ac:dyDescent="0.3">
      <c r="A21" s="31" t="s">
        <v>428</v>
      </c>
      <c r="B21">
        <v>8656200</v>
      </c>
      <c r="C21">
        <v>7915125</v>
      </c>
    </row>
    <row r="22" spans="1:3" x14ac:dyDescent="0.3">
      <c r="A22" s="31" t="s">
        <v>429</v>
      </c>
      <c r="B22">
        <v>8656200</v>
      </c>
      <c r="C22">
        <v>7915125</v>
      </c>
    </row>
    <row r="23" spans="1:3" x14ac:dyDescent="0.3">
      <c r="A23" s="31" t="s">
        <v>430</v>
      </c>
      <c r="B23">
        <v>9197175</v>
      </c>
      <c r="C23">
        <v>9439875</v>
      </c>
    </row>
    <row r="24" spans="1:3" x14ac:dyDescent="0.3">
      <c r="A24" s="31" t="s">
        <v>431</v>
      </c>
      <c r="B24">
        <v>9197175</v>
      </c>
      <c r="C24">
        <v>9439875</v>
      </c>
    </row>
    <row r="25" spans="1:3" x14ac:dyDescent="0.3">
      <c r="A25" s="31" t="s">
        <v>432</v>
      </c>
      <c r="B25">
        <v>9197175</v>
      </c>
      <c r="C25">
        <v>9439875</v>
      </c>
    </row>
    <row r="26" spans="1:3" x14ac:dyDescent="0.3">
      <c r="A26" s="31" t="s">
        <v>433</v>
      </c>
      <c r="B26">
        <v>9513000</v>
      </c>
      <c r="C26">
        <v>10561200</v>
      </c>
    </row>
    <row r="27" spans="1:3" x14ac:dyDescent="0.3">
      <c r="A27" s="31" t="s">
        <v>434</v>
      </c>
      <c r="B27">
        <v>9513000</v>
      </c>
      <c r="C27">
        <v>10561200</v>
      </c>
    </row>
    <row r="28" spans="1:3" x14ac:dyDescent="0.3">
      <c r="A28" s="31" t="s">
        <v>435</v>
      </c>
      <c r="B28">
        <v>9513000</v>
      </c>
      <c r="C28">
        <v>10561200</v>
      </c>
    </row>
    <row r="29" spans="1:3" x14ac:dyDescent="0.3">
      <c r="A29" s="31" t="s">
        <v>436</v>
      </c>
      <c r="B29">
        <v>10128375</v>
      </c>
      <c r="C29">
        <v>9116925</v>
      </c>
    </row>
    <row r="30" spans="1:3" x14ac:dyDescent="0.3">
      <c r="A30" s="31" t="s">
        <v>437</v>
      </c>
      <c r="B30">
        <v>10128375</v>
      </c>
      <c r="C30">
        <v>9116925</v>
      </c>
    </row>
    <row r="31" spans="1:3" x14ac:dyDescent="0.3">
      <c r="A31" s="31" t="s">
        <v>438</v>
      </c>
      <c r="B31">
        <v>10128375</v>
      </c>
      <c r="C31">
        <v>9116925</v>
      </c>
    </row>
    <row r="32" spans="1:3" x14ac:dyDescent="0.3">
      <c r="A32" s="31" t="s">
        <v>439</v>
      </c>
      <c r="B32">
        <v>11180175</v>
      </c>
      <c r="C32">
        <v>9854850</v>
      </c>
    </row>
    <row r="33" spans="1:3" x14ac:dyDescent="0.3">
      <c r="A33" s="31" t="s">
        <v>440</v>
      </c>
      <c r="B33">
        <v>11180175</v>
      </c>
      <c r="C33">
        <v>9854850</v>
      </c>
    </row>
    <row r="34" spans="1:3" x14ac:dyDescent="0.3">
      <c r="A34" s="31" t="s">
        <v>441</v>
      </c>
      <c r="B34">
        <v>11180175</v>
      </c>
      <c r="C34">
        <v>9854850</v>
      </c>
    </row>
    <row r="35" spans="1:3" x14ac:dyDescent="0.3">
      <c r="A35" s="31" t="s">
        <v>442</v>
      </c>
      <c r="B35">
        <v>11990850</v>
      </c>
      <c r="C35">
        <v>10711950</v>
      </c>
    </row>
    <row r="36" spans="1:3" x14ac:dyDescent="0.3">
      <c r="A36" s="31" t="s">
        <v>443</v>
      </c>
      <c r="B36">
        <v>11990850</v>
      </c>
      <c r="C36">
        <v>10711950</v>
      </c>
    </row>
    <row r="37" spans="1:3" x14ac:dyDescent="0.3">
      <c r="A37" s="31" t="s">
        <v>444</v>
      </c>
      <c r="B37">
        <v>11990850</v>
      </c>
      <c r="C37">
        <v>10711950</v>
      </c>
    </row>
    <row r="38" spans="1:3" x14ac:dyDescent="0.3">
      <c r="A38" s="31" t="s">
        <v>445</v>
      </c>
      <c r="B38">
        <v>12987225</v>
      </c>
      <c r="C38">
        <v>10877400</v>
      </c>
    </row>
    <row r="39" spans="1:3" x14ac:dyDescent="0.3">
      <c r="A39" s="31" t="s">
        <v>446</v>
      </c>
      <c r="B39">
        <v>12987225</v>
      </c>
      <c r="C39">
        <v>10877400</v>
      </c>
    </row>
    <row r="40" spans="1:3" x14ac:dyDescent="0.3">
      <c r="A40" s="31" t="s">
        <v>447</v>
      </c>
      <c r="B40">
        <v>12987225</v>
      </c>
      <c r="C40">
        <v>10877400</v>
      </c>
    </row>
    <row r="41" spans="1:3" x14ac:dyDescent="0.3">
      <c r="A41" s="31" t="s">
        <v>448</v>
      </c>
      <c r="B41">
        <v>14166225</v>
      </c>
      <c r="C41">
        <v>9972525</v>
      </c>
    </row>
    <row r="42" spans="1:3" x14ac:dyDescent="0.3">
      <c r="A42" s="31" t="s">
        <v>449</v>
      </c>
      <c r="B42">
        <v>14166225</v>
      </c>
      <c r="C42">
        <v>9972525</v>
      </c>
    </row>
    <row r="43" spans="1:3" x14ac:dyDescent="0.3">
      <c r="A43" s="31" t="s">
        <v>450</v>
      </c>
      <c r="B43">
        <v>14166225</v>
      </c>
      <c r="C43">
        <v>9972525</v>
      </c>
    </row>
    <row r="44" spans="1:3" x14ac:dyDescent="0.3">
      <c r="A44" s="31" t="s">
        <v>451</v>
      </c>
      <c r="B44">
        <v>15108975</v>
      </c>
      <c r="C44">
        <v>9449775</v>
      </c>
    </row>
    <row r="45" spans="1:3" x14ac:dyDescent="0.3">
      <c r="A45" s="31" t="s">
        <v>452</v>
      </c>
      <c r="B45">
        <v>15108975</v>
      </c>
      <c r="C45">
        <v>9449775</v>
      </c>
    </row>
    <row r="46" spans="1:3" x14ac:dyDescent="0.3">
      <c r="A46" s="31" t="s">
        <v>453</v>
      </c>
      <c r="B46">
        <v>15108975</v>
      </c>
      <c r="C46">
        <v>9449775</v>
      </c>
    </row>
    <row r="47" spans="1:3" x14ac:dyDescent="0.3">
      <c r="A47" s="31" t="s">
        <v>454</v>
      </c>
      <c r="B47">
        <v>15760125</v>
      </c>
      <c r="C47">
        <v>9704475</v>
      </c>
    </row>
    <row r="48" spans="1:3" x14ac:dyDescent="0.3">
      <c r="A48" s="31" t="s">
        <v>455</v>
      </c>
      <c r="B48">
        <v>15760125</v>
      </c>
      <c r="C48">
        <v>9704475</v>
      </c>
    </row>
    <row r="49" spans="1:3" x14ac:dyDescent="0.3">
      <c r="A49" s="31" t="s">
        <v>456</v>
      </c>
      <c r="B49">
        <v>15760125</v>
      </c>
      <c r="C49">
        <v>9704475</v>
      </c>
    </row>
    <row r="50" spans="1:3" x14ac:dyDescent="0.3">
      <c r="A50" s="31" t="s">
        <v>457</v>
      </c>
      <c r="B50">
        <v>16140300</v>
      </c>
      <c r="C50">
        <v>9522600</v>
      </c>
    </row>
    <row r="51" spans="1:3" x14ac:dyDescent="0.3">
      <c r="A51" s="31" t="s">
        <v>458</v>
      </c>
      <c r="B51">
        <v>16140300</v>
      </c>
      <c r="C51">
        <v>9522600</v>
      </c>
    </row>
    <row r="52" spans="1:3" x14ac:dyDescent="0.3">
      <c r="A52" s="31" t="s">
        <v>459</v>
      </c>
      <c r="B52">
        <v>16140300</v>
      </c>
      <c r="C52">
        <v>9522600</v>
      </c>
    </row>
    <row r="53" spans="1:3" x14ac:dyDescent="0.3">
      <c r="A53" s="31" t="s">
        <v>460</v>
      </c>
      <c r="B53">
        <v>15691650</v>
      </c>
      <c r="C53">
        <v>9420000</v>
      </c>
    </row>
    <row r="54" spans="1:3" x14ac:dyDescent="0.3">
      <c r="A54" s="31" t="s">
        <v>461</v>
      </c>
      <c r="B54">
        <v>15691650</v>
      </c>
      <c r="C54">
        <v>9420000</v>
      </c>
    </row>
    <row r="55" spans="1:3" x14ac:dyDescent="0.3">
      <c r="A55" s="31" t="s">
        <v>462</v>
      </c>
      <c r="B55">
        <v>15691650</v>
      </c>
      <c r="C55">
        <v>9420000</v>
      </c>
    </row>
    <row r="56" spans="1:3" x14ac:dyDescent="0.3">
      <c r="A56" s="31" t="s">
        <v>463</v>
      </c>
      <c r="B56">
        <v>15417375</v>
      </c>
      <c r="C56">
        <v>10015650</v>
      </c>
    </row>
    <row r="57" spans="1:3" x14ac:dyDescent="0.3">
      <c r="A57" s="31" t="s">
        <v>464</v>
      </c>
      <c r="B57">
        <v>15417375</v>
      </c>
      <c r="C57">
        <v>10015650</v>
      </c>
    </row>
    <row r="58" spans="1:3" x14ac:dyDescent="0.3">
      <c r="A58" s="31" t="s">
        <v>465</v>
      </c>
      <c r="B58">
        <v>15417375</v>
      </c>
      <c r="C58">
        <v>10015650</v>
      </c>
    </row>
    <row r="59" spans="1:3" x14ac:dyDescent="0.3">
      <c r="A59" s="31" t="s">
        <v>466</v>
      </c>
      <c r="B59">
        <v>15867900</v>
      </c>
      <c r="C59">
        <v>6303675</v>
      </c>
    </row>
    <row r="60" spans="1:3" x14ac:dyDescent="0.3">
      <c r="A60" s="31" t="s">
        <v>467</v>
      </c>
      <c r="B60">
        <v>15867900</v>
      </c>
      <c r="C60">
        <v>6303675</v>
      </c>
    </row>
    <row r="61" spans="1:3" x14ac:dyDescent="0.3">
      <c r="A61" s="31" t="s">
        <v>468</v>
      </c>
      <c r="B61">
        <v>15867900</v>
      </c>
      <c r="C61">
        <v>6303675</v>
      </c>
    </row>
    <row r="62" spans="1:3" x14ac:dyDescent="0.3">
      <c r="A62" s="31" t="s">
        <v>469</v>
      </c>
      <c r="B62">
        <v>16515225</v>
      </c>
      <c r="C62">
        <v>5648700</v>
      </c>
    </row>
    <row r="63" spans="1:3" x14ac:dyDescent="0.3">
      <c r="A63" s="31" t="s">
        <v>470</v>
      </c>
      <c r="B63">
        <v>16515225</v>
      </c>
      <c r="C63">
        <v>5648700</v>
      </c>
    </row>
    <row r="64" spans="1:3" x14ac:dyDescent="0.3">
      <c r="A64" s="31" t="s">
        <v>471</v>
      </c>
      <c r="B64">
        <v>16515225</v>
      </c>
      <c r="C64">
        <v>5648700</v>
      </c>
    </row>
    <row r="65" spans="1:3" x14ac:dyDescent="0.3">
      <c r="A65" s="31" t="s">
        <v>472</v>
      </c>
      <c r="B65">
        <v>16581075</v>
      </c>
      <c r="C65">
        <v>5458650</v>
      </c>
    </row>
    <row r="66" spans="1:3" x14ac:dyDescent="0.3">
      <c r="A66" s="31" t="s">
        <v>473</v>
      </c>
      <c r="B66">
        <v>16581075</v>
      </c>
      <c r="C66">
        <v>5458650</v>
      </c>
    </row>
    <row r="67" spans="1:3" x14ac:dyDescent="0.3">
      <c r="A67" s="31" t="s">
        <v>474</v>
      </c>
      <c r="B67">
        <v>16581075</v>
      </c>
      <c r="C67">
        <v>5458650</v>
      </c>
    </row>
    <row r="68" spans="1:3" x14ac:dyDescent="0.3">
      <c r="A68" s="31" t="s">
        <v>475</v>
      </c>
      <c r="B68">
        <v>15880425</v>
      </c>
      <c r="C68">
        <v>5894400</v>
      </c>
    </row>
    <row r="69" spans="1:3" x14ac:dyDescent="0.3">
      <c r="A69" s="31" t="s">
        <v>476</v>
      </c>
      <c r="B69">
        <v>15880425</v>
      </c>
      <c r="C69">
        <v>5894400</v>
      </c>
    </row>
    <row r="70" spans="1:3" x14ac:dyDescent="0.3">
      <c r="A70" s="31" t="s">
        <v>477</v>
      </c>
      <c r="B70">
        <v>15880425</v>
      </c>
      <c r="C70">
        <v>5894400</v>
      </c>
    </row>
    <row r="71" spans="1:3" x14ac:dyDescent="0.3">
      <c r="A71" s="31" t="s">
        <v>478</v>
      </c>
      <c r="B71">
        <v>14869950</v>
      </c>
      <c r="C71">
        <v>7183425</v>
      </c>
    </row>
    <row r="72" spans="1:3" x14ac:dyDescent="0.3">
      <c r="A72" s="31" t="s">
        <v>479</v>
      </c>
      <c r="B72">
        <v>14869950</v>
      </c>
      <c r="C72">
        <v>7183425</v>
      </c>
    </row>
    <row r="73" spans="1:3" x14ac:dyDescent="0.3">
      <c r="A73" s="31" t="s">
        <v>480</v>
      </c>
      <c r="B73">
        <v>14869950</v>
      </c>
      <c r="C73">
        <v>7183425</v>
      </c>
    </row>
    <row r="74" spans="1:3" x14ac:dyDescent="0.3">
      <c r="A74" s="31" t="s">
        <v>481</v>
      </c>
      <c r="B74">
        <v>14652525</v>
      </c>
      <c r="C74">
        <v>8192625</v>
      </c>
    </row>
    <row r="75" spans="1:3" x14ac:dyDescent="0.3">
      <c r="A75" s="31" t="s">
        <v>482</v>
      </c>
      <c r="B75">
        <v>14652525</v>
      </c>
      <c r="C75">
        <v>8192625</v>
      </c>
    </row>
    <row r="76" spans="1:3" x14ac:dyDescent="0.3">
      <c r="A76" s="31" t="s">
        <v>483</v>
      </c>
      <c r="B76">
        <v>14652525</v>
      </c>
      <c r="C76">
        <v>8192625</v>
      </c>
    </row>
    <row r="77" spans="1:3" x14ac:dyDescent="0.3">
      <c r="A77" s="31" t="s">
        <v>484</v>
      </c>
      <c r="B77">
        <v>14989125</v>
      </c>
      <c r="C77">
        <v>8537700</v>
      </c>
    </row>
    <row r="78" spans="1:3" x14ac:dyDescent="0.3">
      <c r="A78" s="31" t="s">
        <v>485</v>
      </c>
      <c r="B78">
        <v>14989125</v>
      </c>
      <c r="C78">
        <v>8537700</v>
      </c>
    </row>
    <row r="79" spans="1:3" x14ac:dyDescent="0.3">
      <c r="A79" s="31" t="s">
        <v>486</v>
      </c>
      <c r="B79">
        <v>14989125</v>
      </c>
      <c r="C79">
        <v>8537700</v>
      </c>
    </row>
    <row r="80" spans="1:3" x14ac:dyDescent="0.3">
      <c r="A80" s="31" t="s">
        <v>487</v>
      </c>
      <c r="B80">
        <v>14077050</v>
      </c>
      <c r="C80">
        <v>9780150</v>
      </c>
    </row>
    <row r="81" spans="1:3" x14ac:dyDescent="0.3">
      <c r="A81" s="31" t="s">
        <v>488</v>
      </c>
      <c r="B81">
        <v>14077050</v>
      </c>
      <c r="C81">
        <v>9780150</v>
      </c>
    </row>
    <row r="82" spans="1:3" x14ac:dyDescent="0.3">
      <c r="A82" s="31" t="s">
        <v>489</v>
      </c>
      <c r="B82">
        <v>14077050</v>
      </c>
      <c r="C82">
        <v>9780150</v>
      </c>
    </row>
    <row r="83" spans="1:3" x14ac:dyDescent="0.3">
      <c r="A83" s="31" t="s">
        <v>490</v>
      </c>
      <c r="B83">
        <v>14081925</v>
      </c>
      <c r="C83">
        <v>10480350</v>
      </c>
    </row>
    <row r="84" spans="1:3" x14ac:dyDescent="0.3">
      <c r="A84" s="31" t="s">
        <v>491</v>
      </c>
      <c r="B84">
        <v>14081925</v>
      </c>
      <c r="C84">
        <v>10480350</v>
      </c>
    </row>
    <row r="85" spans="1:3" x14ac:dyDescent="0.3">
      <c r="A85" s="31" t="s">
        <v>492</v>
      </c>
      <c r="B85">
        <v>14081925</v>
      </c>
      <c r="C85">
        <v>10480350</v>
      </c>
    </row>
    <row r="86" spans="1:3" x14ac:dyDescent="0.3">
      <c r="A86" s="31" t="s">
        <v>493</v>
      </c>
      <c r="B86">
        <v>14139000</v>
      </c>
      <c r="C86">
        <v>10610025</v>
      </c>
    </row>
    <row r="87" spans="1:3" x14ac:dyDescent="0.3">
      <c r="A87" s="31" t="s">
        <v>494</v>
      </c>
      <c r="B87">
        <v>14139000</v>
      </c>
      <c r="C87">
        <v>10610025</v>
      </c>
    </row>
    <row r="88" spans="1:3" x14ac:dyDescent="0.3">
      <c r="A88" s="31" t="s">
        <v>495</v>
      </c>
      <c r="B88">
        <v>14139000</v>
      </c>
      <c r="C88">
        <v>10610025</v>
      </c>
    </row>
    <row r="89" spans="1:3" x14ac:dyDescent="0.3">
      <c r="A89" s="31" t="s">
        <v>496</v>
      </c>
      <c r="B89">
        <v>14238750</v>
      </c>
      <c r="C89">
        <v>10033350</v>
      </c>
    </row>
    <row r="90" spans="1:3" x14ac:dyDescent="0.3">
      <c r="A90" s="31" t="s">
        <v>497</v>
      </c>
      <c r="B90">
        <v>14238750</v>
      </c>
      <c r="C90">
        <v>10033350</v>
      </c>
    </row>
    <row r="91" spans="1:3" x14ac:dyDescent="0.3">
      <c r="A91" s="31" t="s">
        <v>498</v>
      </c>
      <c r="B91">
        <v>14238750</v>
      </c>
      <c r="C91">
        <v>10033350</v>
      </c>
    </row>
    <row r="92" spans="1:3" x14ac:dyDescent="0.3">
      <c r="A92" s="31" t="s">
        <v>499</v>
      </c>
      <c r="B92">
        <v>14298900</v>
      </c>
      <c r="C92">
        <v>10476600</v>
      </c>
    </row>
    <row r="93" spans="1:3" x14ac:dyDescent="0.3">
      <c r="A93" s="31" t="s">
        <v>500</v>
      </c>
      <c r="B93">
        <v>14298900</v>
      </c>
      <c r="C93">
        <v>10476600</v>
      </c>
    </row>
    <row r="94" spans="1:3" x14ac:dyDescent="0.3">
      <c r="A94" s="31" t="s">
        <v>501</v>
      </c>
      <c r="B94">
        <v>14298900</v>
      </c>
      <c r="C94">
        <v>10476600</v>
      </c>
    </row>
    <row r="95" spans="1:3" x14ac:dyDescent="0.3">
      <c r="A95" s="31" t="s">
        <v>502</v>
      </c>
      <c r="B95">
        <v>14222550</v>
      </c>
      <c r="C95">
        <v>9897825</v>
      </c>
    </row>
    <row r="96" spans="1:3" x14ac:dyDescent="0.3">
      <c r="A96" s="31" t="s">
        <v>503</v>
      </c>
      <c r="B96">
        <v>14222550</v>
      </c>
      <c r="C96">
        <v>9897825</v>
      </c>
    </row>
    <row r="97" spans="1:3" x14ac:dyDescent="0.3">
      <c r="A97" s="31" t="s">
        <v>504</v>
      </c>
      <c r="B97">
        <v>14222550</v>
      </c>
      <c r="C97">
        <v>9897825</v>
      </c>
    </row>
    <row r="98" spans="1:3" x14ac:dyDescent="0.3">
      <c r="A98" s="31" t="s">
        <v>505</v>
      </c>
      <c r="B98">
        <v>14699700</v>
      </c>
      <c r="C98">
        <v>9791100</v>
      </c>
    </row>
    <row r="99" spans="1:3" x14ac:dyDescent="0.3">
      <c r="A99" s="31" t="s">
        <v>506</v>
      </c>
      <c r="B99">
        <v>14699700</v>
      </c>
      <c r="C99">
        <v>9791100</v>
      </c>
    </row>
    <row r="100" spans="1:3" x14ac:dyDescent="0.3">
      <c r="A100" s="31" t="s">
        <v>507</v>
      </c>
      <c r="B100">
        <v>14699700</v>
      </c>
      <c r="C100">
        <v>9791100</v>
      </c>
    </row>
    <row r="101" spans="1:3" x14ac:dyDescent="0.3">
      <c r="A101" s="31" t="s">
        <v>508</v>
      </c>
      <c r="B101">
        <v>14736225</v>
      </c>
      <c r="C101">
        <v>9410550</v>
      </c>
    </row>
    <row r="102" spans="1:3" x14ac:dyDescent="0.3">
      <c r="A102" s="31" t="s">
        <v>509</v>
      </c>
      <c r="B102">
        <v>14736225</v>
      </c>
      <c r="C102">
        <v>9410550</v>
      </c>
    </row>
    <row r="103" spans="1:3" x14ac:dyDescent="0.3">
      <c r="A103" s="31" t="s">
        <v>510</v>
      </c>
      <c r="B103">
        <v>14736225</v>
      </c>
      <c r="C103">
        <v>9410550</v>
      </c>
    </row>
    <row r="104" spans="1:3" x14ac:dyDescent="0.3">
      <c r="A104" s="31" t="s">
        <v>511</v>
      </c>
      <c r="B104">
        <v>15305400</v>
      </c>
      <c r="C104">
        <v>8860350</v>
      </c>
    </row>
    <row r="105" spans="1:3" x14ac:dyDescent="0.3">
      <c r="A105" s="31" t="s">
        <v>512</v>
      </c>
      <c r="B105">
        <v>15305400</v>
      </c>
      <c r="C105">
        <v>8860350</v>
      </c>
    </row>
    <row r="106" spans="1:3" x14ac:dyDescent="0.3">
      <c r="A106" s="31" t="s">
        <v>513</v>
      </c>
      <c r="B106">
        <v>15305400</v>
      </c>
      <c r="C106">
        <v>8860350</v>
      </c>
    </row>
    <row r="107" spans="1:3" x14ac:dyDescent="0.3">
      <c r="A107" s="31" t="s">
        <v>514</v>
      </c>
      <c r="B107">
        <v>15150075</v>
      </c>
      <c r="C107">
        <v>9057525</v>
      </c>
    </row>
    <row r="108" spans="1:3" x14ac:dyDescent="0.3">
      <c r="A108" s="31" t="s">
        <v>515</v>
      </c>
      <c r="B108">
        <v>15150075</v>
      </c>
      <c r="C108">
        <v>9057525</v>
      </c>
    </row>
    <row r="109" spans="1:3" x14ac:dyDescent="0.3">
      <c r="A109" s="31" t="s">
        <v>516</v>
      </c>
      <c r="B109">
        <v>15150075</v>
      </c>
      <c r="C109">
        <v>9057525</v>
      </c>
    </row>
    <row r="110" spans="1:3" x14ac:dyDescent="0.3">
      <c r="A110" s="31" t="s">
        <v>517</v>
      </c>
      <c r="B110">
        <v>15579150</v>
      </c>
      <c r="C110">
        <v>9654225</v>
      </c>
    </row>
    <row r="111" spans="1:3" x14ac:dyDescent="0.3">
      <c r="A111" s="31" t="s">
        <v>518</v>
      </c>
      <c r="B111">
        <v>15579150</v>
      </c>
      <c r="C111">
        <v>9654225</v>
      </c>
    </row>
    <row r="112" spans="1:3" x14ac:dyDescent="0.3">
      <c r="A112" s="31" t="s">
        <v>519</v>
      </c>
      <c r="B112">
        <v>15579150</v>
      </c>
      <c r="C112">
        <v>9654225</v>
      </c>
    </row>
    <row r="113" spans="1:3" x14ac:dyDescent="0.3">
      <c r="A113" s="31" t="s">
        <v>520</v>
      </c>
      <c r="B113">
        <v>15675675</v>
      </c>
      <c r="C113">
        <v>10527300</v>
      </c>
    </row>
    <row r="114" spans="1:3" x14ac:dyDescent="0.3">
      <c r="A114" s="31" t="s">
        <v>521</v>
      </c>
      <c r="B114">
        <v>15675675</v>
      </c>
      <c r="C114">
        <v>10527300</v>
      </c>
    </row>
    <row r="115" spans="1:3" x14ac:dyDescent="0.3">
      <c r="A115" s="31" t="s">
        <v>522</v>
      </c>
      <c r="B115">
        <v>15675675</v>
      </c>
      <c r="C115">
        <v>10527300</v>
      </c>
    </row>
    <row r="116" spans="1:3" x14ac:dyDescent="0.3">
      <c r="A116" s="31" t="s">
        <v>523</v>
      </c>
      <c r="B116">
        <v>15874275</v>
      </c>
      <c r="C116">
        <v>10890075</v>
      </c>
    </row>
    <row r="117" spans="1:3" x14ac:dyDescent="0.3">
      <c r="A117" s="31" t="s">
        <v>524</v>
      </c>
      <c r="B117">
        <v>15874275</v>
      </c>
      <c r="C117">
        <v>10890075</v>
      </c>
    </row>
    <row r="118" spans="1:3" x14ac:dyDescent="0.3">
      <c r="A118" s="31" t="s">
        <v>525</v>
      </c>
      <c r="B118">
        <v>15874275</v>
      </c>
      <c r="C118">
        <v>10890075</v>
      </c>
    </row>
    <row r="119" spans="1:3" x14ac:dyDescent="0.3">
      <c r="A119" s="31" t="s">
        <v>526</v>
      </c>
      <c r="B119">
        <v>16070025</v>
      </c>
      <c r="C119">
        <v>11087550</v>
      </c>
    </row>
    <row r="120" spans="1:3" x14ac:dyDescent="0.3">
      <c r="A120" s="31" t="s">
        <v>527</v>
      </c>
      <c r="B120">
        <v>16070025</v>
      </c>
      <c r="C120">
        <v>11087550</v>
      </c>
    </row>
    <row r="121" spans="1:3" x14ac:dyDescent="0.3">
      <c r="A121" s="31" t="s">
        <v>528</v>
      </c>
      <c r="B121">
        <v>16070025</v>
      </c>
      <c r="C121">
        <v>11087550</v>
      </c>
    </row>
    <row r="122" spans="1:3" x14ac:dyDescent="0.3">
      <c r="A122" s="31" t="s">
        <v>529</v>
      </c>
      <c r="B122">
        <v>16243275</v>
      </c>
      <c r="C122">
        <v>11569725</v>
      </c>
    </row>
    <row r="123" spans="1:3" x14ac:dyDescent="0.3">
      <c r="A123" s="31" t="s">
        <v>530</v>
      </c>
      <c r="B123">
        <v>16243275</v>
      </c>
      <c r="C123">
        <v>11569725</v>
      </c>
    </row>
    <row r="124" spans="1:3" x14ac:dyDescent="0.3">
      <c r="A124" s="31" t="s">
        <v>531</v>
      </c>
      <c r="B124">
        <v>16243275</v>
      </c>
      <c r="C124">
        <v>11569725</v>
      </c>
    </row>
    <row r="125" spans="1:3" x14ac:dyDescent="0.3">
      <c r="A125" s="31" t="s">
        <v>532</v>
      </c>
      <c r="B125">
        <v>14255850</v>
      </c>
      <c r="C125">
        <v>13048200</v>
      </c>
    </row>
    <row r="126" spans="1:3" x14ac:dyDescent="0.3">
      <c r="A126" s="31" t="s">
        <v>533</v>
      </c>
      <c r="B126">
        <v>14255850</v>
      </c>
      <c r="C126">
        <v>13048200</v>
      </c>
    </row>
    <row r="127" spans="1:3" x14ac:dyDescent="0.3">
      <c r="A127" s="31" t="s">
        <v>534</v>
      </c>
      <c r="B127">
        <v>14255850</v>
      </c>
      <c r="C127">
        <v>13048200</v>
      </c>
    </row>
    <row r="128" spans="1:3" x14ac:dyDescent="0.3">
      <c r="A128" s="31" t="s">
        <v>535</v>
      </c>
      <c r="B128">
        <v>14491875</v>
      </c>
      <c r="C128">
        <v>13468875</v>
      </c>
    </row>
    <row r="129" spans="1:3" x14ac:dyDescent="0.3">
      <c r="A129" s="31" t="s">
        <v>536</v>
      </c>
      <c r="B129">
        <v>14491875</v>
      </c>
      <c r="C129">
        <v>13468875</v>
      </c>
    </row>
    <row r="130" spans="1:3" x14ac:dyDescent="0.3">
      <c r="A130" s="31" t="s">
        <v>537</v>
      </c>
      <c r="B130">
        <v>14491875</v>
      </c>
      <c r="C130">
        <v>13468875</v>
      </c>
    </row>
    <row r="131" spans="1:3" x14ac:dyDescent="0.3">
      <c r="A131" s="31" t="s">
        <v>538</v>
      </c>
      <c r="B131">
        <v>14898600</v>
      </c>
      <c r="C131">
        <v>12495375</v>
      </c>
    </row>
    <row r="132" spans="1:3" x14ac:dyDescent="0.3">
      <c r="A132" s="31" t="s">
        <v>539</v>
      </c>
      <c r="B132">
        <v>14898600</v>
      </c>
      <c r="C132">
        <v>12495375</v>
      </c>
    </row>
    <row r="133" spans="1:3" x14ac:dyDescent="0.3">
      <c r="A133" s="31" t="s">
        <v>540</v>
      </c>
      <c r="B133">
        <v>14898600</v>
      </c>
      <c r="C133">
        <v>12495375</v>
      </c>
    </row>
    <row r="134" spans="1:3" x14ac:dyDescent="0.3">
      <c r="A134" s="31" t="s">
        <v>541</v>
      </c>
      <c r="B134">
        <v>15331200</v>
      </c>
      <c r="C134">
        <v>12585450</v>
      </c>
    </row>
    <row r="135" spans="1:3" x14ac:dyDescent="0.3">
      <c r="A135" s="31" t="s">
        <v>542</v>
      </c>
      <c r="B135">
        <v>15331200</v>
      </c>
      <c r="C135">
        <v>12585450</v>
      </c>
    </row>
    <row r="136" spans="1:3" x14ac:dyDescent="0.3">
      <c r="A136" s="31" t="s">
        <v>543</v>
      </c>
      <c r="B136">
        <v>15331200</v>
      </c>
      <c r="C136">
        <v>12585450</v>
      </c>
    </row>
    <row r="137" spans="1:3" x14ac:dyDescent="0.3">
      <c r="A137" s="31" t="s">
        <v>544</v>
      </c>
      <c r="B137">
        <v>15737100</v>
      </c>
      <c r="C137">
        <v>13039125</v>
      </c>
    </row>
    <row r="138" spans="1:3" x14ac:dyDescent="0.3">
      <c r="A138" s="31" t="s">
        <v>545</v>
      </c>
      <c r="B138">
        <v>15737100</v>
      </c>
      <c r="C138">
        <v>13039125</v>
      </c>
    </row>
    <row r="139" spans="1:3" x14ac:dyDescent="0.3">
      <c r="A139" s="31" t="s">
        <v>546</v>
      </c>
      <c r="B139">
        <v>15737100</v>
      </c>
      <c r="C139">
        <v>13039125</v>
      </c>
    </row>
    <row r="140" spans="1:3" x14ac:dyDescent="0.3">
      <c r="A140" s="31" t="s">
        <v>547</v>
      </c>
      <c r="B140">
        <v>16294350</v>
      </c>
      <c r="C140">
        <v>13618275</v>
      </c>
    </row>
    <row r="141" spans="1:3" x14ac:dyDescent="0.3">
      <c r="A141" s="31" t="s">
        <v>548</v>
      </c>
      <c r="B141">
        <v>16294350</v>
      </c>
      <c r="C141">
        <v>13618275</v>
      </c>
    </row>
    <row r="142" spans="1:3" x14ac:dyDescent="0.3">
      <c r="A142" s="31" t="s">
        <v>549</v>
      </c>
      <c r="B142">
        <v>16294350</v>
      </c>
      <c r="C142">
        <v>13618275</v>
      </c>
    </row>
    <row r="143" spans="1:3" x14ac:dyDescent="0.3">
      <c r="A143" s="31" t="s">
        <v>550</v>
      </c>
      <c r="B143">
        <v>16678350</v>
      </c>
      <c r="C143">
        <v>14319600</v>
      </c>
    </row>
    <row r="144" spans="1:3" x14ac:dyDescent="0.3">
      <c r="A144" s="31" t="s">
        <v>551</v>
      </c>
      <c r="B144">
        <v>16678350</v>
      </c>
      <c r="C144">
        <v>14319600</v>
      </c>
    </row>
    <row r="145" spans="1:3" x14ac:dyDescent="0.3">
      <c r="A145" s="31" t="s">
        <v>552</v>
      </c>
      <c r="B145">
        <v>16678350</v>
      </c>
      <c r="C145">
        <v>14319600</v>
      </c>
    </row>
    <row r="146" spans="1:3" x14ac:dyDescent="0.3">
      <c r="A146" s="31" t="s">
        <v>553</v>
      </c>
      <c r="B146">
        <v>16973400</v>
      </c>
      <c r="C146">
        <v>14294250</v>
      </c>
    </row>
    <row r="147" spans="1:3" x14ac:dyDescent="0.3">
      <c r="A147" s="31" t="s">
        <v>554</v>
      </c>
      <c r="B147">
        <v>16973400</v>
      </c>
      <c r="C147">
        <v>14294250</v>
      </c>
    </row>
    <row r="148" spans="1:3" x14ac:dyDescent="0.3">
      <c r="A148" s="31" t="s">
        <v>555</v>
      </c>
      <c r="B148">
        <v>16973400</v>
      </c>
      <c r="C148">
        <v>14294250</v>
      </c>
    </row>
    <row r="149" spans="1:3" x14ac:dyDescent="0.3">
      <c r="A149" s="31" t="s">
        <v>556</v>
      </c>
      <c r="B149">
        <v>17170875</v>
      </c>
      <c r="C149">
        <v>14557425</v>
      </c>
    </row>
    <row r="150" spans="1:3" x14ac:dyDescent="0.3">
      <c r="A150" s="31" t="s">
        <v>557</v>
      </c>
      <c r="B150">
        <v>17170875</v>
      </c>
      <c r="C150">
        <v>14557425</v>
      </c>
    </row>
    <row r="151" spans="1:3" x14ac:dyDescent="0.3">
      <c r="A151" s="31" t="s">
        <v>558</v>
      </c>
      <c r="B151">
        <v>17170875</v>
      </c>
      <c r="C151">
        <v>14557425</v>
      </c>
    </row>
    <row r="152" spans="1:3" x14ac:dyDescent="0.3">
      <c r="A152" s="31" t="s">
        <v>559</v>
      </c>
      <c r="B152">
        <v>17457525</v>
      </c>
      <c r="C152">
        <v>14051400</v>
      </c>
    </row>
    <row r="153" spans="1:3" x14ac:dyDescent="0.3">
      <c r="A153" s="31" t="s">
        <v>560</v>
      </c>
      <c r="B153">
        <v>17457525</v>
      </c>
      <c r="C153">
        <v>14051400</v>
      </c>
    </row>
    <row r="154" spans="1:3" x14ac:dyDescent="0.3">
      <c r="A154" s="31" t="s">
        <v>561</v>
      </c>
      <c r="B154">
        <v>17457525</v>
      </c>
      <c r="C154">
        <v>14051400</v>
      </c>
    </row>
    <row r="155" spans="1:3" x14ac:dyDescent="0.3">
      <c r="A155" s="31" t="s">
        <v>562</v>
      </c>
      <c r="B155">
        <v>17298525</v>
      </c>
      <c r="C155">
        <v>14335650</v>
      </c>
    </row>
    <row r="156" spans="1:3" x14ac:dyDescent="0.3">
      <c r="A156" s="31" t="s">
        <v>563</v>
      </c>
      <c r="B156">
        <v>17298525</v>
      </c>
      <c r="C156">
        <v>14335650</v>
      </c>
    </row>
    <row r="157" spans="1:3" x14ac:dyDescent="0.3">
      <c r="A157" s="31" t="s">
        <v>564</v>
      </c>
      <c r="B157">
        <v>17298525</v>
      </c>
      <c r="C157">
        <v>14335650</v>
      </c>
    </row>
    <row r="158" spans="1:3" x14ac:dyDescent="0.3">
      <c r="A158" s="31" t="s">
        <v>565</v>
      </c>
      <c r="B158">
        <v>17315625</v>
      </c>
      <c r="C158">
        <v>14786700</v>
      </c>
    </row>
    <row r="159" spans="1:3" x14ac:dyDescent="0.3">
      <c r="A159" s="31" t="s">
        <v>566</v>
      </c>
      <c r="B159">
        <v>17315625</v>
      </c>
      <c r="C159">
        <v>14786700</v>
      </c>
    </row>
    <row r="160" spans="1:3" x14ac:dyDescent="0.3">
      <c r="A160" s="31" t="s">
        <v>567</v>
      </c>
      <c r="B160">
        <v>17315625</v>
      </c>
      <c r="C160">
        <v>14786700</v>
      </c>
    </row>
    <row r="161" spans="1:3" x14ac:dyDescent="0.3">
      <c r="A161" s="31" t="s">
        <v>568</v>
      </c>
      <c r="B161">
        <v>17541150</v>
      </c>
      <c r="C161">
        <v>14984550</v>
      </c>
    </row>
    <row r="162" spans="1:3" x14ac:dyDescent="0.3">
      <c r="A162" s="31" t="s">
        <v>569</v>
      </c>
      <c r="B162">
        <v>17541150</v>
      </c>
      <c r="C162">
        <v>14984550</v>
      </c>
    </row>
    <row r="163" spans="1:3" x14ac:dyDescent="0.3">
      <c r="A163" s="31" t="s">
        <v>570</v>
      </c>
      <c r="B163">
        <v>17541150</v>
      </c>
      <c r="C163">
        <v>14984550</v>
      </c>
    </row>
    <row r="164" spans="1:3" x14ac:dyDescent="0.3">
      <c r="A164" s="31" t="s">
        <v>571</v>
      </c>
      <c r="B164">
        <v>17463300</v>
      </c>
      <c r="C164">
        <v>15235500</v>
      </c>
    </row>
    <row r="165" spans="1:3" x14ac:dyDescent="0.3">
      <c r="A165" s="31" t="s">
        <v>572</v>
      </c>
      <c r="B165">
        <v>17463300</v>
      </c>
      <c r="C165">
        <v>15235500</v>
      </c>
    </row>
    <row r="166" spans="1:3" x14ac:dyDescent="0.3">
      <c r="A166" s="31" t="s">
        <v>573</v>
      </c>
      <c r="B166">
        <v>17463300</v>
      </c>
      <c r="C166">
        <v>15235500</v>
      </c>
    </row>
    <row r="167" spans="1:3" x14ac:dyDescent="0.3">
      <c r="A167" s="31" t="s">
        <v>574</v>
      </c>
      <c r="B167">
        <v>17326800</v>
      </c>
      <c r="C167">
        <v>15891900</v>
      </c>
    </row>
    <row r="168" spans="1:3" x14ac:dyDescent="0.3">
      <c r="A168" s="31" t="s">
        <v>575</v>
      </c>
      <c r="B168">
        <v>17326800</v>
      </c>
      <c r="C168">
        <v>15891900</v>
      </c>
    </row>
    <row r="169" spans="1:3" x14ac:dyDescent="0.3">
      <c r="A169" s="31" t="s">
        <v>576</v>
      </c>
      <c r="B169">
        <v>17326800</v>
      </c>
      <c r="C169">
        <v>15891900</v>
      </c>
    </row>
    <row r="170" spans="1:3" x14ac:dyDescent="0.3">
      <c r="A170" s="31" t="s">
        <v>577</v>
      </c>
      <c r="B170">
        <v>17734050</v>
      </c>
      <c r="C170">
        <v>16841700</v>
      </c>
    </row>
    <row r="171" spans="1:3" x14ac:dyDescent="0.3">
      <c r="A171" s="31" t="s">
        <v>578</v>
      </c>
      <c r="B171">
        <v>17734050</v>
      </c>
      <c r="C171">
        <v>16841700</v>
      </c>
    </row>
    <row r="172" spans="1:3" x14ac:dyDescent="0.3">
      <c r="A172" s="31" t="s">
        <v>579</v>
      </c>
      <c r="B172">
        <v>17734050</v>
      </c>
      <c r="C172">
        <v>16841700</v>
      </c>
    </row>
    <row r="173" spans="1:3" x14ac:dyDescent="0.3">
      <c r="A173" s="31" t="s">
        <v>580</v>
      </c>
      <c r="B173">
        <v>17213325</v>
      </c>
      <c r="C173">
        <v>17380875</v>
      </c>
    </row>
    <row r="174" spans="1:3" x14ac:dyDescent="0.3">
      <c r="A174" s="31" t="s">
        <v>581</v>
      </c>
      <c r="B174">
        <v>17213325</v>
      </c>
      <c r="C174">
        <v>17380875</v>
      </c>
    </row>
    <row r="175" spans="1:3" x14ac:dyDescent="0.3">
      <c r="A175" s="31" t="s">
        <v>582</v>
      </c>
      <c r="B175">
        <v>17213325</v>
      </c>
      <c r="C175">
        <v>17380875</v>
      </c>
    </row>
    <row r="176" spans="1:3" x14ac:dyDescent="0.3">
      <c r="A176" s="31" t="s">
        <v>583</v>
      </c>
      <c r="B176">
        <v>17330625</v>
      </c>
      <c r="C176">
        <v>17485200</v>
      </c>
    </row>
    <row r="177" spans="1:3" x14ac:dyDescent="0.3">
      <c r="A177" s="31" t="s">
        <v>584</v>
      </c>
      <c r="B177">
        <v>17330625</v>
      </c>
      <c r="C177">
        <v>17485200</v>
      </c>
    </row>
    <row r="178" spans="1:3" x14ac:dyDescent="0.3">
      <c r="A178" s="31" t="s">
        <v>585</v>
      </c>
      <c r="B178">
        <v>17330625</v>
      </c>
      <c r="C178">
        <v>17485200</v>
      </c>
    </row>
    <row r="179" spans="1:3" x14ac:dyDescent="0.3">
      <c r="A179" s="31" t="s">
        <v>586</v>
      </c>
      <c r="B179">
        <v>17852400</v>
      </c>
      <c r="C179">
        <v>17370825</v>
      </c>
    </row>
    <row r="180" spans="1:3" x14ac:dyDescent="0.3">
      <c r="A180" s="31" t="s">
        <v>587</v>
      </c>
      <c r="B180">
        <v>17852400</v>
      </c>
      <c r="C180">
        <v>17370825</v>
      </c>
    </row>
    <row r="181" spans="1:3" x14ac:dyDescent="0.3">
      <c r="A181" s="31" t="s">
        <v>588</v>
      </c>
      <c r="B181">
        <v>17852400</v>
      </c>
      <c r="C181">
        <v>17370825</v>
      </c>
    </row>
    <row r="182" spans="1:3" x14ac:dyDescent="0.3">
      <c r="A182" s="31" t="s">
        <v>589</v>
      </c>
      <c r="B182">
        <v>18032325</v>
      </c>
      <c r="C182">
        <v>17345550</v>
      </c>
    </row>
    <row r="183" spans="1:3" x14ac:dyDescent="0.3">
      <c r="A183" s="31" t="s">
        <v>590</v>
      </c>
      <c r="B183">
        <v>18032325</v>
      </c>
      <c r="C183">
        <v>17345550</v>
      </c>
    </row>
    <row r="184" spans="1:3" x14ac:dyDescent="0.3">
      <c r="A184" s="31" t="s">
        <v>591</v>
      </c>
      <c r="B184">
        <v>18032325</v>
      </c>
      <c r="C184">
        <v>17345550</v>
      </c>
    </row>
    <row r="185" spans="1:3" x14ac:dyDescent="0.3">
      <c r="A185" s="31" t="s">
        <v>592</v>
      </c>
      <c r="B185">
        <v>18077100</v>
      </c>
      <c r="C185">
        <v>17931450</v>
      </c>
    </row>
    <row r="186" spans="1:3" x14ac:dyDescent="0.3">
      <c r="A186" s="31" t="s">
        <v>593</v>
      </c>
      <c r="B186">
        <v>18077100</v>
      </c>
      <c r="C186">
        <v>17931450</v>
      </c>
    </row>
    <row r="187" spans="1:3" x14ac:dyDescent="0.3">
      <c r="A187" s="31" t="s">
        <v>594</v>
      </c>
      <c r="B187">
        <v>18077100</v>
      </c>
      <c r="C187">
        <v>17931450</v>
      </c>
    </row>
    <row r="188" spans="1:3" x14ac:dyDescent="0.3">
      <c r="A188" s="31" t="s">
        <v>595</v>
      </c>
      <c r="B188">
        <v>17622975</v>
      </c>
      <c r="C188">
        <v>18639750</v>
      </c>
    </row>
    <row r="189" spans="1:3" x14ac:dyDescent="0.3">
      <c r="A189" s="31" t="s">
        <v>596</v>
      </c>
      <c r="B189">
        <v>17622975</v>
      </c>
      <c r="C189">
        <v>18639750</v>
      </c>
    </row>
    <row r="190" spans="1:3" x14ac:dyDescent="0.3">
      <c r="A190" s="31" t="s">
        <v>597</v>
      </c>
      <c r="B190">
        <v>17622975</v>
      </c>
      <c r="C190">
        <v>18639750</v>
      </c>
    </row>
    <row r="191" spans="1:3" x14ac:dyDescent="0.3">
      <c r="A191" s="31" t="s">
        <v>598</v>
      </c>
      <c r="B191">
        <v>17615250</v>
      </c>
      <c r="C191">
        <v>18905775</v>
      </c>
    </row>
    <row r="192" spans="1:3" x14ac:dyDescent="0.3">
      <c r="A192" s="31" t="s">
        <v>599</v>
      </c>
      <c r="B192">
        <v>17615250</v>
      </c>
      <c r="C192">
        <v>18905775</v>
      </c>
    </row>
    <row r="193" spans="1:3" x14ac:dyDescent="0.3">
      <c r="A193" s="31" t="s">
        <v>600</v>
      </c>
      <c r="B193">
        <v>17615250</v>
      </c>
      <c r="C193">
        <v>18905775</v>
      </c>
    </row>
    <row r="194" spans="1:3" x14ac:dyDescent="0.3">
      <c r="A194" s="31" t="s">
        <v>601</v>
      </c>
      <c r="B194">
        <v>17871825</v>
      </c>
      <c r="C194">
        <v>18958575</v>
      </c>
    </row>
    <row r="195" spans="1:3" x14ac:dyDescent="0.3">
      <c r="A195" s="31" t="s">
        <v>602</v>
      </c>
      <c r="B195">
        <v>17871825</v>
      </c>
      <c r="C195">
        <v>18958575</v>
      </c>
    </row>
    <row r="196" spans="1:3" x14ac:dyDescent="0.3">
      <c r="A196" s="31" t="s">
        <v>603</v>
      </c>
      <c r="B196">
        <v>17871825</v>
      </c>
      <c r="C196">
        <v>18958575</v>
      </c>
    </row>
    <row r="197" spans="1:3" x14ac:dyDescent="0.3">
      <c r="A197" s="31" t="s">
        <v>604</v>
      </c>
      <c r="B197">
        <v>17941275</v>
      </c>
      <c r="C197">
        <v>19401000</v>
      </c>
    </row>
    <row r="198" spans="1:3" x14ac:dyDescent="0.3">
      <c r="A198" s="31" t="s">
        <v>605</v>
      </c>
      <c r="B198">
        <v>17941275</v>
      </c>
      <c r="C198">
        <v>19401000</v>
      </c>
    </row>
    <row r="199" spans="1:3" x14ac:dyDescent="0.3">
      <c r="A199" s="31" t="s">
        <v>606</v>
      </c>
      <c r="B199">
        <v>17941275</v>
      </c>
      <c r="C199">
        <v>19401000</v>
      </c>
    </row>
    <row r="200" spans="1:3" x14ac:dyDescent="0.3">
      <c r="A200" s="31" t="s">
        <v>607</v>
      </c>
      <c r="B200">
        <v>17941275</v>
      </c>
      <c r="C200">
        <v>19401000</v>
      </c>
    </row>
    <row r="201" spans="1:3" x14ac:dyDescent="0.3">
      <c r="A201" s="31" t="s">
        <v>608</v>
      </c>
      <c r="B201">
        <v>17659425</v>
      </c>
      <c r="C201">
        <v>19478700</v>
      </c>
    </row>
    <row r="202" spans="1:3" x14ac:dyDescent="0.3">
      <c r="A202" s="31" t="s">
        <v>609</v>
      </c>
      <c r="B202">
        <v>17659425</v>
      </c>
      <c r="C202">
        <v>19478700</v>
      </c>
    </row>
    <row r="203" spans="1:3" x14ac:dyDescent="0.3">
      <c r="A203" s="31" t="s">
        <v>610</v>
      </c>
      <c r="B203">
        <v>17485050</v>
      </c>
      <c r="C203">
        <v>19993125</v>
      </c>
    </row>
    <row r="204" spans="1:3" x14ac:dyDescent="0.3">
      <c r="A204" s="31" t="s">
        <v>611</v>
      </c>
      <c r="B204">
        <v>17485050</v>
      </c>
      <c r="C204">
        <v>19993125</v>
      </c>
    </row>
    <row r="205" spans="1:3" x14ac:dyDescent="0.3">
      <c r="A205" s="31" t="s">
        <v>612</v>
      </c>
      <c r="B205">
        <v>17485050</v>
      </c>
      <c r="C205">
        <v>19993125</v>
      </c>
    </row>
    <row r="206" spans="1:3" x14ac:dyDescent="0.3">
      <c r="A206" s="31" t="s">
        <v>613</v>
      </c>
      <c r="B206">
        <v>17485050</v>
      </c>
      <c r="C206">
        <v>19993125</v>
      </c>
    </row>
    <row r="207" spans="1:3" x14ac:dyDescent="0.3">
      <c r="A207" s="31" t="s">
        <v>614</v>
      </c>
      <c r="B207">
        <v>17250300</v>
      </c>
      <c r="C207">
        <v>19588650</v>
      </c>
    </row>
    <row r="208" spans="1:3" x14ac:dyDescent="0.3">
      <c r="A208" s="31" t="s">
        <v>615</v>
      </c>
      <c r="B208">
        <v>17250300</v>
      </c>
      <c r="C208">
        <v>19588650</v>
      </c>
    </row>
    <row r="209" spans="1:3" x14ac:dyDescent="0.3">
      <c r="A209" s="31" t="s">
        <v>616</v>
      </c>
      <c r="B209">
        <v>17250300</v>
      </c>
      <c r="C209">
        <v>19588650</v>
      </c>
    </row>
    <row r="210" spans="1:3" x14ac:dyDescent="0.3">
      <c r="A210" s="31" t="s">
        <v>617</v>
      </c>
      <c r="B210">
        <v>17144025</v>
      </c>
      <c r="C210">
        <v>19930650</v>
      </c>
    </row>
    <row r="211" spans="1:3" x14ac:dyDescent="0.3">
      <c r="A211" s="31" t="s">
        <v>618</v>
      </c>
      <c r="B211">
        <v>17144025</v>
      </c>
      <c r="C211">
        <v>19930650</v>
      </c>
    </row>
    <row r="212" spans="1:3" x14ac:dyDescent="0.3">
      <c r="A212" s="31" t="s">
        <v>619</v>
      </c>
      <c r="B212">
        <v>17144025</v>
      </c>
      <c r="C212">
        <v>19930650</v>
      </c>
    </row>
    <row r="213" spans="1:3" x14ac:dyDescent="0.3">
      <c r="A213" s="31" t="s">
        <v>620</v>
      </c>
      <c r="B213">
        <v>17119125</v>
      </c>
      <c r="C213">
        <v>20170275</v>
      </c>
    </row>
    <row r="214" spans="1:3" x14ac:dyDescent="0.3">
      <c r="A214" s="31" t="s">
        <v>621</v>
      </c>
      <c r="B214">
        <v>17119125</v>
      </c>
      <c r="C214">
        <v>20170275</v>
      </c>
    </row>
    <row r="215" spans="1:3" x14ac:dyDescent="0.3">
      <c r="A215" s="31" t="s">
        <v>622</v>
      </c>
      <c r="B215">
        <v>17119125</v>
      </c>
      <c r="C215">
        <v>20170275</v>
      </c>
    </row>
    <row r="216" spans="1:3" x14ac:dyDescent="0.3">
      <c r="A216" s="31" t="s">
        <v>623</v>
      </c>
      <c r="B216">
        <v>15869925</v>
      </c>
      <c r="C216">
        <v>19823400</v>
      </c>
    </row>
    <row r="217" spans="1:3" x14ac:dyDescent="0.3">
      <c r="A217" s="31" t="s">
        <v>624</v>
      </c>
      <c r="B217">
        <v>15869925</v>
      </c>
      <c r="C217">
        <v>19823400</v>
      </c>
    </row>
    <row r="218" spans="1:3" x14ac:dyDescent="0.3">
      <c r="A218" s="31" t="s">
        <v>625</v>
      </c>
      <c r="B218">
        <v>15869925</v>
      </c>
      <c r="C218">
        <v>19823400</v>
      </c>
    </row>
    <row r="219" spans="1:3" x14ac:dyDescent="0.3">
      <c r="A219" s="31" t="s">
        <v>626</v>
      </c>
      <c r="B219">
        <v>13170150</v>
      </c>
      <c r="C219">
        <v>19782000</v>
      </c>
    </row>
    <row r="220" spans="1:3" x14ac:dyDescent="0.3">
      <c r="A220" s="31" t="s">
        <v>627</v>
      </c>
      <c r="B220">
        <v>13170150</v>
      </c>
      <c r="C220">
        <v>19782000</v>
      </c>
    </row>
    <row r="221" spans="1:3" x14ac:dyDescent="0.3">
      <c r="A221" s="31" t="s">
        <v>628</v>
      </c>
      <c r="B221">
        <v>13170150</v>
      </c>
      <c r="C221">
        <v>19782000</v>
      </c>
    </row>
    <row r="222" spans="1:3" x14ac:dyDescent="0.3">
      <c r="A222" s="31" t="s">
        <v>629</v>
      </c>
      <c r="B222">
        <v>12734325</v>
      </c>
      <c r="C222">
        <v>19780950</v>
      </c>
    </row>
    <row r="223" spans="1:3" x14ac:dyDescent="0.3">
      <c r="A223" s="31" t="s">
        <v>630</v>
      </c>
      <c r="B223">
        <v>12734325</v>
      </c>
      <c r="C223">
        <v>19780950</v>
      </c>
    </row>
    <row r="224" spans="1:3" x14ac:dyDescent="0.3">
      <c r="A224" s="31" t="s">
        <v>631</v>
      </c>
      <c r="B224">
        <v>12734325</v>
      </c>
      <c r="C224">
        <v>19780950</v>
      </c>
    </row>
    <row r="225" spans="1:3" x14ac:dyDescent="0.3">
      <c r="A225" s="31" t="s">
        <v>632</v>
      </c>
      <c r="B225">
        <v>12672750</v>
      </c>
      <c r="C225">
        <v>19826550</v>
      </c>
    </row>
    <row r="226" spans="1:3" x14ac:dyDescent="0.3">
      <c r="A226" s="31" t="s">
        <v>633</v>
      </c>
      <c r="B226">
        <v>12672750</v>
      </c>
      <c r="C226">
        <v>19826550</v>
      </c>
    </row>
    <row r="227" spans="1:3" x14ac:dyDescent="0.3">
      <c r="A227" s="31" t="s">
        <v>634</v>
      </c>
      <c r="B227">
        <v>12672750</v>
      </c>
      <c r="C227">
        <v>19826550</v>
      </c>
    </row>
    <row r="228" spans="1:3" x14ac:dyDescent="0.3">
      <c r="A228" s="31" t="s">
        <v>635</v>
      </c>
      <c r="B228">
        <v>12848850</v>
      </c>
      <c r="C228">
        <v>20258925</v>
      </c>
    </row>
    <row r="229" spans="1:3" x14ac:dyDescent="0.3">
      <c r="A229" s="31" t="s">
        <v>636</v>
      </c>
      <c r="B229">
        <v>12848850</v>
      </c>
      <c r="C229">
        <v>20258925</v>
      </c>
    </row>
    <row r="230" spans="1:3" x14ac:dyDescent="0.3">
      <c r="A230" s="31" t="s">
        <v>637</v>
      </c>
      <c r="B230">
        <v>12848850</v>
      </c>
      <c r="C230">
        <v>20258925</v>
      </c>
    </row>
    <row r="231" spans="1:3" x14ac:dyDescent="0.3">
      <c r="A231" s="31" t="s">
        <v>638</v>
      </c>
      <c r="B231">
        <v>12613575</v>
      </c>
      <c r="C231">
        <v>20100150</v>
      </c>
    </row>
    <row r="232" spans="1:3" x14ac:dyDescent="0.3">
      <c r="A232" s="31" t="s">
        <v>639</v>
      </c>
      <c r="B232">
        <v>12613575</v>
      </c>
      <c r="C232">
        <v>20100150</v>
      </c>
    </row>
    <row r="233" spans="1:3" x14ac:dyDescent="0.3">
      <c r="A233" s="31" t="s">
        <v>640</v>
      </c>
      <c r="B233">
        <v>12613575</v>
      </c>
      <c r="C233">
        <v>20100150</v>
      </c>
    </row>
    <row r="234" spans="1:3" x14ac:dyDescent="0.3">
      <c r="A234" s="31" t="s">
        <v>641</v>
      </c>
      <c r="B234">
        <v>12530025</v>
      </c>
      <c r="C234">
        <v>20078475</v>
      </c>
    </row>
    <row r="235" spans="1:3" x14ac:dyDescent="0.3">
      <c r="A235" s="31" t="s">
        <v>642</v>
      </c>
      <c r="B235">
        <v>12530025</v>
      </c>
      <c r="C235">
        <v>20078475</v>
      </c>
    </row>
    <row r="236" spans="1:3" x14ac:dyDescent="0.3">
      <c r="A236" s="31" t="s">
        <v>643</v>
      </c>
      <c r="B236">
        <v>12530025</v>
      </c>
      <c r="C236">
        <v>20078475</v>
      </c>
    </row>
    <row r="237" spans="1:3" x14ac:dyDescent="0.3">
      <c r="A237" s="31" t="s">
        <v>644</v>
      </c>
      <c r="B237">
        <v>12500775</v>
      </c>
      <c r="C237">
        <v>20437050</v>
      </c>
    </row>
    <row r="238" spans="1:3" x14ac:dyDescent="0.3">
      <c r="A238" s="31" t="s">
        <v>645</v>
      </c>
      <c r="B238">
        <v>12500775</v>
      </c>
      <c r="C238">
        <v>20437050</v>
      </c>
    </row>
    <row r="239" spans="1:3" x14ac:dyDescent="0.3">
      <c r="A239" s="31" t="s">
        <v>646</v>
      </c>
      <c r="B239">
        <v>12500775</v>
      </c>
      <c r="C239">
        <v>20437050</v>
      </c>
    </row>
    <row r="240" spans="1:3" x14ac:dyDescent="0.3">
      <c r="A240" s="31" t="s">
        <v>647</v>
      </c>
      <c r="B240">
        <v>11731575</v>
      </c>
      <c r="C240">
        <v>20538975</v>
      </c>
    </row>
    <row r="241" spans="1:3" x14ac:dyDescent="0.3">
      <c r="A241" s="31" t="s">
        <v>648</v>
      </c>
      <c r="B241">
        <v>11731575</v>
      </c>
      <c r="C241">
        <v>20538975</v>
      </c>
    </row>
    <row r="242" spans="1:3" x14ac:dyDescent="0.3">
      <c r="A242" s="31" t="s">
        <v>649</v>
      </c>
      <c r="B242">
        <v>11731575</v>
      </c>
      <c r="C242">
        <v>20538975</v>
      </c>
    </row>
    <row r="243" spans="1:3" x14ac:dyDescent="0.3">
      <c r="A243" s="31" t="s">
        <v>650</v>
      </c>
      <c r="B243">
        <v>9870000</v>
      </c>
      <c r="C243">
        <v>19346550</v>
      </c>
    </row>
    <row r="244" spans="1:3" x14ac:dyDescent="0.3">
      <c r="A244" s="31" t="s">
        <v>651</v>
      </c>
      <c r="B244">
        <v>9870000</v>
      </c>
      <c r="C244">
        <v>19346550</v>
      </c>
    </row>
    <row r="245" spans="1:3" x14ac:dyDescent="0.3">
      <c r="A245" s="31" t="s">
        <v>652</v>
      </c>
      <c r="B245">
        <v>9870000</v>
      </c>
      <c r="C245">
        <v>19346550</v>
      </c>
    </row>
    <row r="246" spans="1:3" x14ac:dyDescent="0.3">
      <c r="A246" s="31" t="s">
        <v>653</v>
      </c>
      <c r="B246">
        <v>9198375</v>
      </c>
      <c r="C246">
        <v>18884925</v>
      </c>
    </row>
    <row r="247" spans="1:3" x14ac:dyDescent="0.3">
      <c r="A247" s="31" t="s">
        <v>654</v>
      </c>
      <c r="B247">
        <v>9198375</v>
      </c>
      <c r="C247">
        <v>18884925</v>
      </c>
    </row>
    <row r="248" spans="1:3" x14ac:dyDescent="0.3">
      <c r="A248" s="31" t="s">
        <v>655</v>
      </c>
      <c r="B248">
        <v>9198375</v>
      </c>
      <c r="C248">
        <v>18884925</v>
      </c>
    </row>
    <row r="249" spans="1:3" x14ac:dyDescent="0.3">
      <c r="A249" s="31" t="s">
        <v>656</v>
      </c>
      <c r="B249">
        <v>8885025</v>
      </c>
      <c r="C249">
        <v>18634725</v>
      </c>
    </row>
    <row r="250" spans="1:3" x14ac:dyDescent="0.3">
      <c r="A250" s="31" t="s">
        <v>657</v>
      </c>
      <c r="B250">
        <v>8885025</v>
      </c>
      <c r="C250">
        <v>18634725</v>
      </c>
    </row>
    <row r="251" spans="1:3" x14ac:dyDescent="0.3">
      <c r="A251" s="31" t="s">
        <v>658</v>
      </c>
      <c r="B251">
        <v>8885025</v>
      </c>
      <c r="C251">
        <v>18634725</v>
      </c>
    </row>
    <row r="252" spans="1:3" x14ac:dyDescent="0.3">
      <c r="A252" s="31" t="s">
        <v>659</v>
      </c>
      <c r="B252">
        <v>8616450</v>
      </c>
      <c r="C252">
        <v>18189900</v>
      </c>
    </row>
    <row r="253" spans="1:3" x14ac:dyDescent="0.3">
      <c r="A253" s="31" t="s">
        <v>660</v>
      </c>
      <c r="B253">
        <v>8616450</v>
      </c>
      <c r="C253">
        <v>18189900</v>
      </c>
    </row>
    <row r="254" spans="1:3" x14ac:dyDescent="0.3">
      <c r="A254" s="31" t="s">
        <v>661</v>
      </c>
      <c r="B254">
        <v>8616450</v>
      </c>
      <c r="C254">
        <v>18189900</v>
      </c>
    </row>
    <row r="255" spans="1:3" x14ac:dyDescent="0.3">
      <c r="A255" s="31" t="s">
        <v>662</v>
      </c>
      <c r="B255">
        <v>8341800</v>
      </c>
      <c r="C255">
        <v>17133900</v>
      </c>
    </row>
    <row r="256" spans="1:3" x14ac:dyDescent="0.3">
      <c r="A256" s="31" t="s">
        <v>663</v>
      </c>
      <c r="B256">
        <v>8341800</v>
      </c>
      <c r="C256">
        <v>17133900</v>
      </c>
    </row>
    <row r="257" spans="1:3" x14ac:dyDescent="0.3">
      <c r="A257" s="31" t="s">
        <v>664</v>
      </c>
      <c r="B257">
        <v>8341800</v>
      </c>
      <c r="C257">
        <v>17133900</v>
      </c>
    </row>
    <row r="258" spans="1:3" x14ac:dyDescent="0.3">
      <c r="A258" s="31" t="s">
        <v>665</v>
      </c>
      <c r="B258">
        <v>8283150</v>
      </c>
      <c r="C258">
        <v>16794675</v>
      </c>
    </row>
    <row r="259" spans="1:3" x14ac:dyDescent="0.3">
      <c r="A259" s="31" t="s">
        <v>666</v>
      </c>
      <c r="B259">
        <v>8283150</v>
      </c>
      <c r="C259">
        <v>16794675</v>
      </c>
    </row>
    <row r="260" spans="1:3" x14ac:dyDescent="0.3">
      <c r="A260" s="31" t="s">
        <v>667</v>
      </c>
      <c r="B260">
        <v>8283150</v>
      </c>
      <c r="C260">
        <v>16794675</v>
      </c>
    </row>
    <row r="261" spans="1:3" x14ac:dyDescent="0.3">
      <c r="A261" s="31" t="s">
        <v>668</v>
      </c>
      <c r="B261">
        <v>8146950</v>
      </c>
      <c r="C261">
        <v>16386375</v>
      </c>
    </row>
    <row r="262" spans="1:3" x14ac:dyDescent="0.3">
      <c r="A262" s="31" t="s">
        <v>669</v>
      </c>
      <c r="B262">
        <v>8146950</v>
      </c>
      <c r="C262">
        <v>16386375</v>
      </c>
    </row>
    <row r="263" spans="1:3" x14ac:dyDescent="0.3">
      <c r="A263" s="31" t="s">
        <v>670</v>
      </c>
      <c r="B263">
        <v>8146950</v>
      </c>
      <c r="C263">
        <v>16386375</v>
      </c>
    </row>
    <row r="264" spans="1:3" x14ac:dyDescent="0.3">
      <c r="A264" s="31" t="s">
        <v>671</v>
      </c>
      <c r="B264">
        <v>8082075</v>
      </c>
      <c r="C264">
        <v>15881400</v>
      </c>
    </row>
    <row r="265" spans="1:3" x14ac:dyDescent="0.3">
      <c r="A265" s="31" t="s">
        <v>672</v>
      </c>
      <c r="B265">
        <v>8082075</v>
      </c>
      <c r="C265">
        <v>15881400</v>
      </c>
    </row>
    <row r="266" spans="1:3" x14ac:dyDescent="0.3">
      <c r="A266" s="31" t="s">
        <v>673</v>
      </c>
      <c r="B266">
        <v>8082075</v>
      </c>
      <c r="C266">
        <v>15881400</v>
      </c>
    </row>
    <row r="267" spans="1:3" x14ac:dyDescent="0.3">
      <c r="A267" s="31" t="s">
        <v>674</v>
      </c>
      <c r="B267">
        <v>8031225</v>
      </c>
      <c r="C267">
        <v>15572475</v>
      </c>
    </row>
    <row r="268" spans="1:3" x14ac:dyDescent="0.3">
      <c r="A268" s="31" t="s">
        <v>675</v>
      </c>
      <c r="B268">
        <v>8031225</v>
      </c>
      <c r="C268">
        <v>15572475</v>
      </c>
    </row>
    <row r="269" spans="1:3" x14ac:dyDescent="0.3">
      <c r="A269" s="31" t="s">
        <v>676</v>
      </c>
      <c r="B269">
        <v>8031225</v>
      </c>
      <c r="C269">
        <v>15572475</v>
      </c>
    </row>
    <row r="270" spans="1:3" x14ac:dyDescent="0.3">
      <c r="A270" s="31" t="s">
        <v>677</v>
      </c>
      <c r="B270">
        <v>7901775</v>
      </c>
      <c r="C270">
        <v>14904975</v>
      </c>
    </row>
    <row r="271" spans="1:3" x14ac:dyDescent="0.3">
      <c r="A271" s="31" t="s">
        <v>678</v>
      </c>
      <c r="B271">
        <v>7901775</v>
      </c>
      <c r="C271">
        <v>14904975</v>
      </c>
    </row>
    <row r="272" spans="1:3" x14ac:dyDescent="0.3">
      <c r="A272" s="31" t="s">
        <v>679</v>
      </c>
      <c r="B272">
        <v>7901775</v>
      </c>
      <c r="C272">
        <v>14904975</v>
      </c>
    </row>
    <row r="273" spans="1:3" x14ac:dyDescent="0.3">
      <c r="A273" s="31" t="s">
        <v>680</v>
      </c>
      <c r="B273">
        <v>7833075</v>
      </c>
      <c r="C273">
        <v>15057825</v>
      </c>
    </row>
    <row r="274" spans="1:3" x14ac:dyDescent="0.3">
      <c r="A274" s="31" t="s">
        <v>681</v>
      </c>
      <c r="B274">
        <v>7833075</v>
      </c>
      <c r="C274">
        <v>15057825</v>
      </c>
    </row>
    <row r="275" spans="1:3" x14ac:dyDescent="0.3">
      <c r="A275" s="31" t="s">
        <v>682</v>
      </c>
      <c r="B275">
        <v>7833075</v>
      </c>
      <c r="C275">
        <v>15057825</v>
      </c>
    </row>
    <row r="276" spans="1:3" x14ac:dyDescent="0.3">
      <c r="A276" s="31" t="s">
        <v>683</v>
      </c>
      <c r="B276">
        <v>7833300</v>
      </c>
      <c r="C276">
        <v>14958750</v>
      </c>
    </row>
    <row r="277" spans="1:3" x14ac:dyDescent="0.3">
      <c r="A277" s="31" t="s">
        <v>684</v>
      </c>
      <c r="B277">
        <v>7833300</v>
      </c>
      <c r="C277">
        <v>14958750</v>
      </c>
    </row>
    <row r="278" spans="1:3" x14ac:dyDescent="0.3">
      <c r="A278" s="31" t="s">
        <v>685</v>
      </c>
      <c r="B278">
        <v>7833300</v>
      </c>
      <c r="C278">
        <v>14958750</v>
      </c>
    </row>
    <row r="279" spans="1:3" x14ac:dyDescent="0.3">
      <c r="A279" s="31" t="s">
        <v>686</v>
      </c>
      <c r="B279">
        <v>7794600</v>
      </c>
      <c r="C279">
        <v>14990625</v>
      </c>
    </row>
    <row r="280" spans="1:3" x14ac:dyDescent="0.3">
      <c r="A280" s="31" t="s">
        <v>687</v>
      </c>
      <c r="B280">
        <v>7794600</v>
      </c>
      <c r="C280">
        <v>14990625</v>
      </c>
    </row>
    <row r="281" spans="1:3" x14ac:dyDescent="0.3">
      <c r="A281" s="31" t="s">
        <v>688</v>
      </c>
      <c r="B281">
        <v>7794600</v>
      </c>
      <c r="C281">
        <v>14990625</v>
      </c>
    </row>
    <row r="282" spans="1:3" x14ac:dyDescent="0.3">
      <c r="A282" s="31" t="s">
        <v>689</v>
      </c>
      <c r="B282">
        <v>7721100</v>
      </c>
      <c r="C282">
        <v>14745375</v>
      </c>
    </row>
    <row r="283" spans="1:3" x14ac:dyDescent="0.3">
      <c r="A283" s="31" t="s">
        <v>690</v>
      </c>
      <c r="B283">
        <v>7721100</v>
      </c>
      <c r="C283">
        <v>14745375</v>
      </c>
    </row>
    <row r="284" spans="1:3" x14ac:dyDescent="0.3">
      <c r="A284" s="31" t="s">
        <v>691</v>
      </c>
      <c r="B284">
        <v>7721100</v>
      </c>
      <c r="C284">
        <v>14745375</v>
      </c>
    </row>
    <row r="285" spans="1:3" x14ac:dyDescent="0.3">
      <c r="A285" s="31" t="s">
        <v>692</v>
      </c>
      <c r="B285">
        <v>7651575</v>
      </c>
      <c r="C285">
        <v>14125875</v>
      </c>
    </row>
    <row r="286" spans="1:3" x14ac:dyDescent="0.3">
      <c r="A286" s="31" t="s">
        <v>693</v>
      </c>
      <c r="B286">
        <v>7651575</v>
      </c>
      <c r="C286">
        <v>14125875</v>
      </c>
    </row>
    <row r="287" spans="1:3" x14ac:dyDescent="0.3">
      <c r="A287" s="31" t="s">
        <v>694</v>
      </c>
      <c r="B287">
        <v>7651575</v>
      </c>
      <c r="C287">
        <v>14125875</v>
      </c>
    </row>
    <row r="288" spans="1:3" x14ac:dyDescent="0.3">
      <c r="A288" s="31" t="s">
        <v>695</v>
      </c>
      <c r="B288">
        <v>7635975</v>
      </c>
      <c r="C288">
        <v>14091600</v>
      </c>
    </row>
    <row r="289" spans="1:3" x14ac:dyDescent="0.3">
      <c r="A289" s="31" t="s">
        <v>696</v>
      </c>
      <c r="B289">
        <v>7635975</v>
      </c>
      <c r="C289">
        <v>14091600</v>
      </c>
    </row>
    <row r="290" spans="1:3" x14ac:dyDescent="0.3">
      <c r="A290" s="31" t="s">
        <v>697</v>
      </c>
      <c r="B290">
        <v>7635975</v>
      </c>
      <c r="C290">
        <v>14091600</v>
      </c>
    </row>
    <row r="291" spans="1:3" x14ac:dyDescent="0.3">
      <c r="A291" s="31" t="s">
        <v>698</v>
      </c>
      <c r="B291">
        <v>7566825</v>
      </c>
      <c r="C291">
        <v>13437900</v>
      </c>
    </row>
    <row r="292" spans="1:3" x14ac:dyDescent="0.3">
      <c r="A292" s="31" t="s">
        <v>699</v>
      </c>
      <c r="B292">
        <v>7566825</v>
      </c>
      <c r="C292">
        <v>13437900</v>
      </c>
    </row>
    <row r="293" spans="1:3" x14ac:dyDescent="0.3">
      <c r="A293" s="31" t="s">
        <v>700</v>
      </c>
      <c r="B293">
        <v>7566825</v>
      </c>
      <c r="C293">
        <v>13437900</v>
      </c>
    </row>
    <row r="294" spans="1:3" x14ac:dyDescent="0.3">
      <c r="A294" s="31" t="s">
        <v>701</v>
      </c>
      <c r="B294">
        <v>7559400</v>
      </c>
      <c r="C294">
        <v>13182150</v>
      </c>
    </row>
    <row r="295" spans="1:3" x14ac:dyDescent="0.3">
      <c r="A295" s="31" t="s">
        <v>702</v>
      </c>
      <c r="B295">
        <v>7559400</v>
      </c>
      <c r="C295">
        <v>13182150</v>
      </c>
    </row>
    <row r="296" spans="1:3" x14ac:dyDescent="0.3">
      <c r="A296" s="31" t="s">
        <v>703</v>
      </c>
      <c r="B296">
        <v>7559400</v>
      </c>
      <c r="C296">
        <v>13182150</v>
      </c>
    </row>
    <row r="297" spans="1:3" x14ac:dyDescent="0.3">
      <c r="A297" s="31" t="s">
        <v>704</v>
      </c>
      <c r="B297">
        <v>7597350</v>
      </c>
      <c r="C297">
        <v>12812475</v>
      </c>
    </row>
    <row r="298" spans="1:3" x14ac:dyDescent="0.3">
      <c r="A298" s="31" t="s">
        <v>705</v>
      </c>
      <c r="B298">
        <v>7597350</v>
      </c>
      <c r="C298">
        <v>12812475</v>
      </c>
    </row>
    <row r="299" spans="1:3" x14ac:dyDescent="0.3">
      <c r="A299" s="31" t="s">
        <v>706</v>
      </c>
      <c r="B299">
        <v>7597350</v>
      </c>
      <c r="C299">
        <v>12812475</v>
      </c>
    </row>
    <row r="300" spans="1:3" x14ac:dyDescent="0.3">
      <c r="A300" s="31" t="s">
        <v>707</v>
      </c>
      <c r="B300">
        <v>7528800</v>
      </c>
      <c r="C300">
        <v>12879075</v>
      </c>
    </row>
    <row r="301" spans="1:3" x14ac:dyDescent="0.3">
      <c r="A301" s="31" t="s">
        <v>708</v>
      </c>
      <c r="B301">
        <v>7528800</v>
      </c>
      <c r="C301">
        <v>12879075</v>
      </c>
    </row>
    <row r="302" spans="1:3" x14ac:dyDescent="0.3">
      <c r="A302" s="31" t="s">
        <v>709</v>
      </c>
      <c r="B302">
        <v>7528800</v>
      </c>
      <c r="C302">
        <v>12879075</v>
      </c>
    </row>
    <row r="303" spans="1:3" x14ac:dyDescent="0.3">
      <c r="A303" s="31" t="s">
        <v>710</v>
      </c>
      <c r="B303">
        <v>7520400</v>
      </c>
      <c r="C303">
        <v>12926025</v>
      </c>
    </row>
    <row r="304" spans="1:3" x14ac:dyDescent="0.3">
      <c r="A304" s="31" t="s">
        <v>711</v>
      </c>
      <c r="B304">
        <v>7520400</v>
      </c>
      <c r="C304">
        <v>12926025</v>
      </c>
    </row>
    <row r="305" spans="1:3" x14ac:dyDescent="0.3">
      <c r="A305" s="31" t="s">
        <v>712</v>
      </c>
      <c r="B305">
        <v>7520400</v>
      </c>
      <c r="C305">
        <v>12926025</v>
      </c>
    </row>
    <row r="306" spans="1:3" x14ac:dyDescent="0.3">
      <c r="A306" s="31" t="s">
        <v>713</v>
      </c>
      <c r="B306">
        <v>7520400</v>
      </c>
      <c r="C306">
        <v>12926025</v>
      </c>
    </row>
    <row r="307" spans="1:3" x14ac:dyDescent="0.3">
      <c r="A307" s="31" t="s">
        <v>714</v>
      </c>
      <c r="B307">
        <v>19823775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03662-003E-42E2-AA1E-E3357AACA285}">
  <sheetPr codeName="Sheet11"/>
  <dimension ref="A1:E25"/>
  <sheetViews>
    <sheetView workbookViewId="0">
      <selection activeCell="J25" sqref="J25"/>
    </sheetView>
  </sheetViews>
  <sheetFormatPr defaultRowHeight="14.4" x14ac:dyDescent="0.3"/>
  <cols>
    <col min="1" max="1" width="14.6640625" bestFit="1" customWidth="1"/>
    <col min="2" max="2" width="15.5546875" bestFit="1" customWidth="1"/>
    <col min="3" max="4" width="6" bestFit="1" customWidth="1"/>
    <col min="5" max="5" width="7" bestFit="1" customWidth="1"/>
    <col min="6" max="6" width="10.77734375" bestFit="1" customWidth="1"/>
    <col min="7" max="9" width="8" bestFit="1" customWidth="1"/>
    <col min="10" max="10" width="7" bestFit="1" customWidth="1"/>
    <col min="11" max="18" width="8" bestFit="1" customWidth="1"/>
    <col min="19" max="19" width="7" bestFit="1" customWidth="1"/>
    <col min="20" max="22" width="8" bestFit="1" customWidth="1"/>
    <col min="23" max="23" width="7" bestFit="1" customWidth="1"/>
    <col min="24" max="24" width="8" bestFit="1" customWidth="1"/>
    <col min="25" max="25" width="7" bestFit="1" customWidth="1"/>
    <col min="26" max="26" width="8" bestFit="1" customWidth="1"/>
    <col min="27" max="27" width="6" bestFit="1" customWidth="1"/>
    <col min="28" max="28" width="8" bestFit="1" customWidth="1"/>
    <col min="29" max="29" width="6" bestFit="1" customWidth="1"/>
    <col min="30" max="32" width="12" bestFit="1" customWidth="1"/>
  </cols>
  <sheetData>
    <row r="1" spans="1:5" x14ac:dyDescent="0.3">
      <c r="A1" s="30" t="s">
        <v>717</v>
      </c>
      <c r="B1" s="30" t="s">
        <v>410</v>
      </c>
    </row>
    <row r="2" spans="1:5" x14ac:dyDescent="0.3">
      <c r="A2" s="30" t="s">
        <v>408</v>
      </c>
      <c r="B2">
        <v>48251</v>
      </c>
      <c r="C2">
        <v>48346</v>
      </c>
      <c r="D2">
        <v>48347</v>
      </c>
      <c r="E2">
        <v>48348</v>
      </c>
    </row>
    <row r="3" spans="1:5" x14ac:dyDescent="0.3">
      <c r="A3" s="42">
        <v>45737.573495370372</v>
      </c>
      <c r="B3">
        <v>6352</v>
      </c>
      <c r="C3">
        <v>38527</v>
      </c>
    </row>
    <row r="4" spans="1:5" x14ac:dyDescent="0.3">
      <c r="A4" s="42">
        <v>45737.573506944442</v>
      </c>
      <c r="C4">
        <v>38527</v>
      </c>
      <c r="D4">
        <v>90732</v>
      </c>
      <c r="E4">
        <v>223092</v>
      </c>
    </row>
    <row r="5" spans="1:5" x14ac:dyDescent="0.3">
      <c r="A5" s="42">
        <v>45737.573518518519</v>
      </c>
      <c r="B5">
        <v>12704</v>
      </c>
      <c r="C5">
        <v>77054</v>
      </c>
      <c r="D5">
        <v>45366</v>
      </c>
      <c r="E5">
        <v>223092</v>
      </c>
    </row>
    <row r="6" spans="1:5" x14ac:dyDescent="0.3">
      <c r="A6" s="42">
        <v>45737.573530092595</v>
      </c>
      <c r="B6">
        <v>6352</v>
      </c>
      <c r="C6">
        <v>77054</v>
      </c>
      <c r="D6">
        <v>90732</v>
      </c>
      <c r="E6">
        <v>111546</v>
      </c>
    </row>
    <row r="7" spans="1:5" x14ac:dyDescent="0.3">
      <c r="A7" s="42">
        <v>45737.573541666665</v>
      </c>
      <c r="C7">
        <v>38527</v>
      </c>
      <c r="D7">
        <v>90732</v>
      </c>
      <c r="E7">
        <v>223092</v>
      </c>
    </row>
    <row r="8" spans="1:5" x14ac:dyDescent="0.3">
      <c r="A8" s="42">
        <v>45737.573553240742</v>
      </c>
      <c r="B8">
        <v>6352</v>
      </c>
      <c r="C8">
        <v>77054</v>
      </c>
      <c r="D8">
        <v>45366</v>
      </c>
      <c r="E8">
        <v>111546</v>
      </c>
    </row>
    <row r="9" spans="1:5" x14ac:dyDescent="0.3">
      <c r="A9" s="42">
        <v>45737.573564814818</v>
      </c>
      <c r="C9">
        <v>38527</v>
      </c>
      <c r="D9">
        <v>45366</v>
      </c>
      <c r="E9">
        <v>223092</v>
      </c>
    </row>
    <row r="10" spans="1:5" x14ac:dyDescent="0.3">
      <c r="A10" s="42">
        <v>45737.573576388888</v>
      </c>
      <c r="B10">
        <v>6352</v>
      </c>
      <c r="C10">
        <v>77054</v>
      </c>
      <c r="D10">
        <v>45366</v>
      </c>
      <c r="E10">
        <v>223092</v>
      </c>
    </row>
    <row r="11" spans="1:5" x14ac:dyDescent="0.3">
      <c r="A11" s="42">
        <v>45737.573587962965</v>
      </c>
      <c r="B11">
        <v>12704</v>
      </c>
      <c r="C11">
        <v>77054</v>
      </c>
      <c r="E11">
        <v>111546</v>
      </c>
    </row>
    <row r="12" spans="1:5" x14ac:dyDescent="0.3">
      <c r="A12" s="42">
        <v>45737.573599537034</v>
      </c>
      <c r="C12">
        <v>38527</v>
      </c>
      <c r="D12">
        <v>45366</v>
      </c>
      <c r="E12">
        <v>223092</v>
      </c>
    </row>
    <row r="13" spans="1:5" x14ac:dyDescent="0.3">
      <c r="A13" s="42">
        <v>45737.573611111111</v>
      </c>
      <c r="B13">
        <v>6352</v>
      </c>
      <c r="C13">
        <v>38527</v>
      </c>
      <c r="D13">
        <v>90732</v>
      </c>
      <c r="E13">
        <v>111546</v>
      </c>
    </row>
    <row r="14" spans="1:5" x14ac:dyDescent="0.3">
      <c r="A14" s="42">
        <v>45737.576203703706</v>
      </c>
      <c r="B14">
        <v>6322</v>
      </c>
      <c r="C14">
        <v>37506</v>
      </c>
      <c r="D14">
        <v>45359</v>
      </c>
      <c r="E14">
        <v>110753</v>
      </c>
    </row>
    <row r="15" spans="1:5" x14ac:dyDescent="0.3">
      <c r="A15" s="42">
        <v>45737.576215277775</v>
      </c>
      <c r="B15">
        <v>6322</v>
      </c>
      <c r="C15">
        <v>37506</v>
      </c>
      <c r="D15">
        <v>45359</v>
      </c>
      <c r="E15">
        <v>110753</v>
      </c>
    </row>
    <row r="16" spans="1:5" x14ac:dyDescent="0.3">
      <c r="A16" s="42">
        <v>45737.576226851852</v>
      </c>
      <c r="B16">
        <v>12644</v>
      </c>
      <c r="C16">
        <v>75012</v>
      </c>
      <c r="D16">
        <v>90718</v>
      </c>
      <c r="E16">
        <v>221506</v>
      </c>
    </row>
    <row r="17" spans="1:5" x14ac:dyDescent="0.3">
      <c r="A17" s="42">
        <v>45737.576238425929</v>
      </c>
      <c r="B17">
        <v>6322</v>
      </c>
      <c r="C17">
        <v>37506</v>
      </c>
      <c r="D17">
        <v>45359</v>
      </c>
      <c r="E17">
        <v>110753</v>
      </c>
    </row>
    <row r="18" spans="1:5" x14ac:dyDescent="0.3">
      <c r="A18" s="42">
        <v>45737.576249999998</v>
      </c>
      <c r="B18">
        <v>12644</v>
      </c>
      <c r="C18">
        <v>75012</v>
      </c>
      <c r="D18">
        <v>90718</v>
      </c>
      <c r="E18">
        <v>221506</v>
      </c>
    </row>
    <row r="19" spans="1:5" x14ac:dyDescent="0.3">
      <c r="A19" s="42">
        <v>45737.576261574075</v>
      </c>
      <c r="B19">
        <v>12644</v>
      </c>
      <c r="C19">
        <v>75012</v>
      </c>
      <c r="D19">
        <v>90718</v>
      </c>
      <c r="E19">
        <v>221506</v>
      </c>
    </row>
    <row r="20" spans="1:5" x14ac:dyDescent="0.3">
      <c r="A20" s="42">
        <v>45737.576273148145</v>
      </c>
      <c r="B20">
        <v>6322</v>
      </c>
      <c r="C20">
        <v>37506</v>
      </c>
      <c r="D20">
        <v>45359</v>
      </c>
      <c r="E20">
        <v>110753</v>
      </c>
    </row>
    <row r="21" spans="1:5" x14ac:dyDescent="0.3">
      <c r="A21" s="42">
        <v>45737.576284722221</v>
      </c>
      <c r="B21">
        <v>12644</v>
      </c>
      <c r="C21">
        <v>37506</v>
      </c>
      <c r="D21">
        <v>90718</v>
      </c>
      <c r="E21">
        <v>221506</v>
      </c>
    </row>
    <row r="22" spans="1:5" x14ac:dyDescent="0.3">
      <c r="A22" s="42">
        <v>45737.576296296298</v>
      </c>
      <c r="B22">
        <v>6322</v>
      </c>
      <c r="C22">
        <v>37506</v>
      </c>
      <c r="D22">
        <v>45359</v>
      </c>
      <c r="E22">
        <v>110753</v>
      </c>
    </row>
    <row r="23" spans="1:5" x14ac:dyDescent="0.3">
      <c r="A23" s="42">
        <v>45737.576307870368</v>
      </c>
      <c r="B23">
        <v>12644</v>
      </c>
      <c r="C23">
        <v>75012</v>
      </c>
      <c r="D23">
        <v>90718</v>
      </c>
      <c r="E23">
        <v>221506</v>
      </c>
    </row>
    <row r="24" spans="1:5" x14ac:dyDescent="0.3">
      <c r="A24" s="42">
        <v>45737.576319444444</v>
      </c>
      <c r="B24">
        <v>12644</v>
      </c>
      <c r="C24">
        <v>75012</v>
      </c>
      <c r="D24">
        <v>90718</v>
      </c>
      <c r="E24">
        <v>221506</v>
      </c>
    </row>
    <row r="25" spans="1:5" x14ac:dyDescent="0.3">
      <c r="A25" s="42">
        <v>45737.576331018521</v>
      </c>
      <c r="D25">
        <v>45359</v>
      </c>
      <c r="E25">
        <v>110753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7C255-8D0A-459A-9D15-9B0A73ADF150}">
  <sheetPr codeName="Sheet12"/>
  <dimension ref="A1:C5260"/>
  <sheetViews>
    <sheetView workbookViewId="0">
      <selection activeCell="F3167" sqref="F3167"/>
    </sheetView>
  </sheetViews>
  <sheetFormatPr defaultRowHeight="14.4" x14ac:dyDescent="0.3"/>
  <cols>
    <col min="1" max="1" width="27.6640625" customWidth="1"/>
    <col min="2" max="2" width="17.5546875" customWidth="1"/>
    <col min="3" max="3" width="14.21875" customWidth="1"/>
    <col min="5" max="5" width="24.33203125" bestFit="1" customWidth="1"/>
    <col min="6" max="6" width="15.5546875" bestFit="1" customWidth="1"/>
    <col min="7" max="12" width="11" bestFit="1" customWidth="1"/>
    <col min="13" max="13" width="10" bestFit="1" customWidth="1"/>
    <col min="14" max="14" width="11" bestFit="1" customWidth="1"/>
    <col min="15" max="15" width="10" bestFit="1" customWidth="1"/>
    <col min="16" max="16" width="11" bestFit="1" customWidth="1"/>
    <col min="17" max="18" width="9" bestFit="1" customWidth="1"/>
    <col min="19" max="19" width="10" bestFit="1" customWidth="1"/>
    <col min="20" max="20" width="8" bestFit="1" customWidth="1"/>
    <col min="21" max="21" width="11" bestFit="1" customWidth="1"/>
    <col min="22" max="22" width="12" bestFit="1" customWidth="1"/>
  </cols>
  <sheetData>
    <row r="1" spans="1:3" ht="18" x14ac:dyDescent="0.35">
      <c r="A1" t="s">
        <v>26</v>
      </c>
      <c r="B1" t="s">
        <v>27</v>
      </c>
      <c r="C1" t="s">
        <v>13</v>
      </c>
    </row>
    <row r="2" spans="1:3" hidden="1" x14ac:dyDescent="0.3">
      <c r="A2" t="s">
        <v>412</v>
      </c>
      <c r="B2">
        <v>3391800</v>
      </c>
      <c r="C2">
        <v>50237</v>
      </c>
    </row>
    <row r="3" spans="1:3" hidden="1" x14ac:dyDescent="0.3">
      <c r="A3" t="s">
        <v>413</v>
      </c>
      <c r="B3">
        <v>3391800</v>
      </c>
      <c r="C3">
        <v>50237</v>
      </c>
    </row>
    <row r="4" spans="1:3" hidden="1" x14ac:dyDescent="0.3">
      <c r="A4" t="s">
        <v>414</v>
      </c>
      <c r="B4">
        <v>3391800</v>
      </c>
      <c r="C4">
        <v>50237</v>
      </c>
    </row>
    <row r="5" spans="1:3" hidden="1" x14ac:dyDescent="0.3">
      <c r="A5" t="s">
        <v>415</v>
      </c>
      <c r="B5">
        <v>3725550</v>
      </c>
      <c r="C5">
        <v>50237</v>
      </c>
    </row>
    <row r="6" spans="1:3" hidden="1" x14ac:dyDescent="0.3">
      <c r="A6" t="s">
        <v>416</v>
      </c>
      <c r="B6">
        <v>3725550</v>
      </c>
      <c r="C6">
        <v>50237</v>
      </c>
    </row>
    <row r="7" spans="1:3" hidden="1" x14ac:dyDescent="0.3">
      <c r="A7" t="s">
        <v>417</v>
      </c>
      <c r="B7">
        <v>3725550</v>
      </c>
      <c r="C7">
        <v>50237</v>
      </c>
    </row>
    <row r="8" spans="1:3" hidden="1" x14ac:dyDescent="0.3">
      <c r="A8" t="s">
        <v>418</v>
      </c>
      <c r="B8">
        <v>3886050</v>
      </c>
      <c r="C8">
        <v>50237</v>
      </c>
    </row>
    <row r="9" spans="1:3" hidden="1" x14ac:dyDescent="0.3">
      <c r="A9" t="s">
        <v>419</v>
      </c>
      <c r="B9">
        <v>3886050</v>
      </c>
      <c r="C9">
        <v>50237</v>
      </c>
    </row>
    <row r="10" spans="1:3" hidden="1" x14ac:dyDescent="0.3">
      <c r="A10" t="s">
        <v>420</v>
      </c>
      <c r="B10">
        <v>3886050</v>
      </c>
      <c r="C10">
        <v>50237</v>
      </c>
    </row>
    <row r="11" spans="1:3" hidden="1" x14ac:dyDescent="0.3">
      <c r="A11" t="s">
        <v>421</v>
      </c>
      <c r="B11">
        <v>3997800</v>
      </c>
      <c r="C11">
        <v>50237</v>
      </c>
    </row>
    <row r="12" spans="1:3" hidden="1" x14ac:dyDescent="0.3">
      <c r="A12" t="s">
        <v>422</v>
      </c>
      <c r="B12">
        <v>3997800</v>
      </c>
      <c r="C12">
        <v>50237</v>
      </c>
    </row>
    <row r="13" spans="1:3" hidden="1" x14ac:dyDescent="0.3">
      <c r="A13" t="s">
        <v>423</v>
      </c>
      <c r="B13">
        <v>3997800</v>
      </c>
      <c r="C13">
        <v>50237</v>
      </c>
    </row>
    <row r="14" spans="1:3" hidden="1" x14ac:dyDescent="0.3">
      <c r="A14" t="s">
        <v>424</v>
      </c>
      <c r="B14">
        <v>4315950</v>
      </c>
      <c r="C14">
        <v>50237</v>
      </c>
    </row>
    <row r="15" spans="1:3" hidden="1" x14ac:dyDescent="0.3">
      <c r="A15" t="s">
        <v>425</v>
      </c>
      <c r="B15">
        <v>4315950</v>
      </c>
      <c r="C15">
        <v>50237</v>
      </c>
    </row>
    <row r="16" spans="1:3" hidden="1" x14ac:dyDescent="0.3">
      <c r="A16" t="s">
        <v>426</v>
      </c>
      <c r="B16">
        <v>4315950</v>
      </c>
      <c r="C16">
        <v>50237</v>
      </c>
    </row>
    <row r="17" spans="1:3" hidden="1" x14ac:dyDescent="0.3">
      <c r="A17" t="s">
        <v>427</v>
      </c>
      <c r="B17">
        <v>4441125</v>
      </c>
      <c r="C17">
        <v>50237</v>
      </c>
    </row>
    <row r="18" spans="1:3" hidden="1" x14ac:dyDescent="0.3">
      <c r="A18" t="s">
        <v>428</v>
      </c>
      <c r="B18">
        <v>4441125</v>
      </c>
      <c r="C18">
        <v>50237</v>
      </c>
    </row>
    <row r="19" spans="1:3" hidden="1" x14ac:dyDescent="0.3">
      <c r="A19" t="s">
        <v>429</v>
      </c>
      <c r="B19">
        <v>4441125</v>
      </c>
      <c r="C19">
        <v>50237</v>
      </c>
    </row>
    <row r="20" spans="1:3" hidden="1" x14ac:dyDescent="0.3">
      <c r="A20" t="s">
        <v>430</v>
      </c>
      <c r="B20">
        <v>4639275</v>
      </c>
      <c r="C20">
        <v>50237</v>
      </c>
    </row>
    <row r="21" spans="1:3" hidden="1" x14ac:dyDescent="0.3">
      <c r="A21" t="s">
        <v>431</v>
      </c>
      <c r="B21">
        <v>4639275</v>
      </c>
      <c r="C21">
        <v>50237</v>
      </c>
    </row>
    <row r="22" spans="1:3" hidden="1" x14ac:dyDescent="0.3">
      <c r="A22" t="s">
        <v>432</v>
      </c>
      <c r="B22">
        <v>4639275</v>
      </c>
      <c r="C22">
        <v>50237</v>
      </c>
    </row>
    <row r="23" spans="1:3" hidden="1" x14ac:dyDescent="0.3">
      <c r="A23" t="s">
        <v>433</v>
      </c>
      <c r="B23">
        <v>4646925</v>
      </c>
      <c r="C23">
        <v>50237</v>
      </c>
    </row>
    <row r="24" spans="1:3" hidden="1" x14ac:dyDescent="0.3">
      <c r="A24" t="s">
        <v>434</v>
      </c>
      <c r="B24">
        <v>4646925</v>
      </c>
      <c r="C24">
        <v>50237</v>
      </c>
    </row>
    <row r="25" spans="1:3" hidden="1" x14ac:dyDescent="0.3">
      <c r="A25" t="s">
        <v>435</v>
      </c>
      <c r="B25">
        <v>4646925</v>
      </c>
      <c r="C25">
        <v>50237</v>
      </c>
    </row>
    <row r="26" spans="1:3" hidden="1" x14ac:dyDescent="0.3">
      <c r="A26" t="s">
        <v>436</v>
      </c>
      <c r="B26">
        <v>4882650</v>
      </c>
      <c r="C26">
        <v>50237</v>
      </c>
    </row>
    <row r="27" spans="1:3" hidden="1" x14ac:dyDescent="0.3">
      <c r="A27" t="s">
        <v>437</v>
      </c>
      <c r="B27">
        <v>4882650</v>
      </c>
      <c r="C27">
        <v>50237</v>
      </c>
    </row>
    <row r="28" spans="1:3" hidden="1" x14ac:dyDescent="0.3">
      <c r="A28" t="s">
        <v>438</v>
      </c>
      <c r="B28">
        <v>4882650</v>
      </c>
      <c r="C28">
        <v>50237</v>
      </c>
    </row>
    <row r="29" spans="1:3" hidden="1" x14ac:dyDescent="0.3">
      <c r="A29" t="s">
        <v>439</v>
      </c>
      <c r="B29">
        <v>4884075</v>
      </c>
      <c r="C29">
        <v>50237</v>
      </c>
    </row>
    <row r="30" spans="1:3" hidden="1" x14ac:dyDescent="0.3">
      <c r="A30" t="s">
        <v>440</v>
      </c>
      <c r="B30">
        <v>4884075</v>
      </c>
      <c r="C30">
        <v>50237</v>
      </c>
    </row>
    <row r="31" spans="1:3" hidden="1" x14ac:dyDescent="0.3">
      <c r="A31" t="s">
        <v>441</v>
      </c>
      <c r="B31">
        <v>4884075</v>
      </c>
      <c r="C31">
        <v>50237</v>
      </c>
    </row>
    <row r="32" spans="1:3" hidden="1" x14ac:dyDescent="0.3">
      <c r="A32" t="s">
        <v>442</v>
      </c>
      <c r="B32">
        <v>5030100</v>
      </c>
      <c r="C32">
        <v>50237</v>
      </c>
    </row>
    <row r="33" spans="1:3" hidden="1" x14ac:dyDescent="0.3">
      <c r="A33" t="s">
        <v>443</v>
      </c>
      <c r="B33">
        <v>5030100</v>
      </c>
      <c r="C33">
        <v>50237</v>
      </c>
    </row>
    <row r="34" spans="1:3" hidden="1" x14ac:dyDescent="0.3">
      <c r="A34" t="s">
        <v>444</v>
      </c>
      <c r="B34">
        <v>5030100</v>
      </c>
      <c r="C34">
        <v>50237</v>
      </c>
    </row>
    <row r="35" spans="1:3" hidden="1" x14ac:dyDescent="0.3">
      <c r="A35" t="s">
        <v>445</v>
      </c>
      <c r="B35">
        <v>5182575</v>
      </c>
      <c r="C35">
        <v>50237</v>
      </c>
    </row>
    <row r="36" spans="1:3" hidden="1" x14ac:dyDescent="0.3">
      <c r="A36" t="s">
        <v>446</v>
      </c>
      <c r="B36">
        <v>5182575</v>
      </c>
      <c r="C36">
        <v>50237</v>
      </c>
    </row>
    <row r="37" spans="1:3" hidden="1" x14ac:dyDescent="0.3">
      <c r="A37" t="s">
        <v>447</v>
      </c>
      <c r="B37">
        <v>5182575</v>
      </c>
      <c r="C37">
        <v>50237</v>
      </c>
    </row>
    <row r="38" spans="1:3" hidden="1" x14ac:dyDescent="0.3">
      <c r="A38" t="s">
        <v>448</v>
      </c>
      <c r="B38">
        <v>5210250</v>
      </c>
      <c r="C38">
        <v>50237</v>
      </c>
    </row>
    <row r="39" spans="1:3" hidden="1" x14ac:dyDescent="0.3">
      <c r="A39" t="s">
        <v>449</v>
      </c>
      <c r="B39">
        <v>5210250</v>
      </c>
      <c r="C39">
        <v>50237</v>
      </c>
    </row>
    <row r="40" spans="1:3" hidden="1" x14ac:dyDescent="0.3">
      <c r="A40" t="s">
        <v>450</v>
      </c>
      <c r="B40">
        <v>5210250</v>
      </c>
      <c r="C40">
        <v>50237</v>
      </c>
    </row>
    <row r="41" spans="1:3" hidden="1" x14ac:dyDescent="0.3">
      <c r="A41" t="s">
        <v>451</v>
      </c>
      <c r="B41">
        <v>5133825</v>
      </c>
      <c r="C41">
        <v>50237</v>
      </c>
    </row>
    <row r="42" spans="1:3" hidden="1" x14ac:dyDescent="0.3">
      <c r="A42" t="s">
        <v>452</v>
      </c>
      <c r="B42">
        <v>5133825</v>
      </c>
      <c r="C42">
        <v>50237</v>
      </c>
    </row>
    <row r="43" spans="1:3" hidden="1" x14ac:dyDescent="0.3">
      <c r="A43" t="s">
        <v>453</v>
      </c>
      <c r="B43">
        <v>5133825</v>
      </c>
      <c r="C43">
        <v>50237</v>
      </c>
    </row>
    <row r="44" spans="1:3" hidden="1" x14ac:dyDescent="0.3">
      <c r="A44" t="s">
        <v>454</v>
      </c>
      <c r="B44">
        <v>5534925</v>
      </c>
      <c r="C44">
        <v>50237</v>
      </c>
    </row>
    <row r="45" spans="1:3" hidden="1" x14ac:dyDescent="0.3">
      <c r="A45" t="s">
        <v>455</v>
      </c>
      <c r="B45">
        <v>5534925</v>
      </c>
      <c r="C45">
        <v>50237</v>
      </c>
    </row>
    <row r="46" spans="1:3" hidden="1" x14ac:dyDescent="0.3">
      <c r="A46" t="s">
        <v>456</v>
      </c>
      <c r="B46">
        <v>5534925</v>
      </c>
      <c r="C46">
        <v>50237</v>
      </c>
    </row>
    <row r="47" spans="1:3" hidden="1" x14ac:dyDescent="0.3">
      <c r="A47" t="s">
        <v>457</v>
      </c>
      <c r="B47">
        <v>5667750</v>
      </c>
      <c r="C47">
        <v>50237</v>
      </c>
    </row>
    <row r="48" spans="1:3" hidden="1" x14ac:dyDescent="0.3">
      <c r="A48" t="s">
        <v>458</v>
      </c>
      <c r="B48">
        <v>5667750</v>
      </c>
      <c r="C48">
        <v>50237</v>
      </c>
    </row>
    <row r="49" spans="1:3" hidden="1" x14ac:dyDescent="0.3">
      <c r="A49" t="s">
        <v>459</v>
      </c>
      <c r="B49">
        <v>5667750</v>
      </c>
      <c r="C49">
        <v>50237</v>
      </c>
    </row>
    <row r="50" spans="1:3" hidden="1" x14ac:dyDescent="0.3">
      <c r="A50" t="s">
        <v>460</v>
      </c>
      <c r="B50">
        <v>5577900</v>
      </c>
      <c r="C50">
        <v>50237</v>
      </c>
    </row>
    <row r="51" spans="1:3" hidden="1" x14ac:dyDescent="0.3">
      <c r="A51" t="s">
        <v>461</v>
      </c>
      <c r="B51">
        <v>5577900</v>
      </c>
      <c r="C51">
        <v>50237</v>
      </c>
    </row>
    <row r="52" spans="1:3" hidden="1" x14ac:dyDescent="0.3">
      <c r="A52" t="s">
        <v>462</v>
      </c>
      <c r="B52">
        <v>5577900</v>
      </c>
      <c r="C52">
        <v>50237</v>
      </c>
    </row>
    <row r="53" spans="1:3" hidden="1" x14ac:dyDescent="0.3">
      <c r="A53" t="s">
        <v>463</v>
      </c>
      <c r="B53">
        <v>5739075</v>
      </c>
      <c r="C53">
        <v>50237</v>
      </c>
    </row>
    <row r="54" spans="1:3" hidden="1" x14ac:dyDescent="0.3">
      <c r="A54" t="s">
        <v>464</v>
      </c>
      <c r="B54">
        <v>5739075</v>
      </c>
      <c r="C54">
        <v>50237</v>
      </c>
    </row>
    <row r="55" spans="1:3" hidden="1" x14ac:dyDescent="0.3">
      <c r="A55" t="s">
        <v>465</v>
      </c>
      <c r="B55">
        <v>5739075</v>
      </c>
      <c r="C55">
        <v>50237</v>
      </c>
    </row>
    <row r="56" spans="1:3" hidden="1" x14ac:dyDescent="0.3">
      <c r="A56" t="s">
        <v>466</v>
      </c>
      <c r="B56">
        <v>5723850</v>
      </c>
      <c r="C56">
        <v>50237</v>
      </c>
    </row>
    <row r="57" spans="1:3" hidden="1" x14ac:dyDescent="0.3">
      <c r="A57" t="s">
        <v>467</v>
      </c>
      <c r="B57">
        <v>5723850</v>
      </c>
      <c r="C57">
        <v>50237</v>
      </c>
    </row>
    <row r="58" spans="1:3" hidden="1" x14ac:dyDescent="0.3">
      <c r="A58" t="s">
        <v>468</v>
      </c>
      <c r="B58">
        <v>5723850</v>
      </c>
      <c r="C58">
        <v>50237</v>
      </c>
    </row>
    <row r="59" spans="1:3" hidden="1" x14ac:dyDescent="0.3">
      <c r="A59" t="s">
        <v>469</v>
      </c>
      <c r="B59">
        <v>5763375</v>
      </c>
      <c r="C59">
        <v>50237</v>
      </c>
    </row>
    <row r="60" spans="1:3" hidden="1" x14ac:dyDescent="0.3">
      <c r="A60" t="s">
        <v>470</v>
      </c>
      <c r="B60">
        <v>5763375</v>
      </c>
      <c r="C60">
        <v>50237</v>
      </c>
    </row>
    <row r="61" spans="1:3" hidden="1" x14ac:dyDescent="0.3">
      <c r="A61" t="s">
        <v>471</v>
      </c>
      <c r="B61">
        <v>5763375</v>
      </c>
      <c r="C61">
        <v>50237</v>
      </c>
    </row>
    <row r="62" spans="1:3" hidden="1" x14ac:dyDescent="0.3">
      <c r="A62" t="s">
        <v>472</v>
      </c>
      <c r="B62">
        <v>5708100</v>
      </c>
      <c r="C62">
        <v>50237</v>
      </c>
    </row>
    <row r="63" spans="1:3" hidden="1" x14ac:dyDescent="0.3">
      <c r="A63" t="s">
        <v>473</v>
      </c>
      <c r="B63">
        <v>5708100</v>
      </c>
      <c r="C63">
        <v>50237</v>
      </c>
    </row>
    <row r="64" spans="1:3" hidden="1" x14ac:dyDescent="0.3">
      <c r="A64" t="s">
        <v>474</v>
      </c>
      <c r="B64">
        <v>5708100</v>
      </c>
      <c r="C64">
        <v>50237</v>
      </c>
    </row>
    <row r="65" spans="1:3" hidden="1" x14ac:dyDescent="0.3">
      <c r="A65" t="s">
        <v>475</v>
      </c>
      <c r="B65">
        <v>5544075</v>
      </c>
      <c r="C65">
        <v>50237</v>
      </c>
    </row>
    <row r="66" spans="1:3" hidden="1" x14ac:dyDescent="0.3">
      <c r="A66" t="s">
        <v>476</v>
      </c>
      <c r="B66">
        <v>5544075</v>
      </c>
      <c r="C66">
        <v>50237</v>
      </c>
    </row>
    <row r="67" spans="1:3" hidden="1" x14ac:dyDescent="0.3">
      <c r="A67" t="s">
        <v>477</v>
      </c>
      <c r="B67">
        <v>5544075</v>
      </c>
      <c r="C67">
        <v>50237</v>
      </c>
    </row>
    <row r="68" spans="1:3" hidden="1" x14ac:dyDescent="0.3">
      <c r="A68" t="s">
        <v>478</v>
      </c>
      <c r="B68">
        <v>5368575</v>
      </c>
      <c r="C68">
        <v>50237</v>
      </c>
    </row>
    <row r="69" spans="1:3" hidden="1" x14ac:dyDescent="0.3">
      <c r="A69" t="s">
        <v>479</v>
      </c>
      <c r="B69">
        <v>5368575</v>
      </c>
      <c r="C69">
        <v>50237</v>
      </c>
    </row>
    <row r="70" spans="1:3" hidden="1" x14ac:dyDescent="0.3">
      <c r="A70" t="s">
        <v>480</v>
      </c>
      <c r="B70">
        <v>5368575</v>
      </c>
      <c r="C70">
        <v>50237</v>
      </c>
    </row>
    <row r="71" spans="1:3" hidden="1" x14ac:dyDescent="0.3">
      <c r="A71" t="s">
        <v>481</v>
      </c>
      <c r="B71">
        <v>5427825</v>
      </c>
      <c r="C71">
        <v>50237</v>
      </c>
    </row>
    <row r="72" spans="1:3" hidden="1" x14ac:dyDescent="0.3">
      <c r="A72" t="s">
        <v>482</v>
      </c>
      <c r="B72">
        <v>5427825</v>
      </c>
      <c r="C72">
        <v>50237</v>
      </c>
    </row>
    <row r="73" spans="1:3" hidden="1" x14ac:dyDescent="0.3">
      <c r="A73" t="s">
        <v>483</v>
      </c>
      <c r="B73">
        <v>5427825</v>
      </c>
      <c r="C73">
        <v>50237</v>
      </c>
    </row>
    <row r="74" spans="1:3" hidden="1" x14ac:dyDescent="0.3">
      <c r="A74" t="s">
        <v>484</v>
      </c>
      <c r="B74">
        <v>5482800</v>
      </c>
      <c r="C74">
        <v>50237</v>
      </c>
    </row>
    <row r="75" spans="1:3" hidden="1" x14ac:dyDescent="0.3">
      <c r="A75" t="s">
        <v>485</v>
      </c>
      <c r="B75">
        <v>5482800</v>
      </c>
      <c r="C75">
        <v>50237</v>
      </c>
    </row>
    <row r="76" spans="1:3" hidden="1" x14ac:dyDescent="0.3">
      <c r="A76" t="s">
        <v>486</v>
      </c>
      <c r="B76">
        <v>5482800</v>
      </c>
      <c r="C76">
        <v>50237</v>
      </c>
    </row>
    <row r="77" spans="1:3" hidden="1" x14ac:dyDescent="0.3">
      <c r="A77" t="s">
        <v>487</v>
      </c>
      <c r="B77">
        <v>5464050</v>
      </c>
      <c r="C77">
        <v>50237</v>
      </c>
    </row>
    <row r="78" spans="1:3" hidden="1" x14ac:dyDescent="0.3">
      <c r="A78" t="s">
        <v>488</v>
      </c>
      <c r="B78">
        <v>5464050</v>
      </c>
      <c r="C78">
        <v>50237</v>
      </c>
    </row>
    <row r="79" spans="1:3" hidden="1" x14ac:dyDescent="0.3">
      <c r="A79" t="s">
        <v>489</v>
      </c>
      <c r="B79">
        <v>5464050</v>
      </c>
      <c r="C79">
        <v>50237</v>
      </c>
    </row>
    <row r="80" spans="1:3" hidden="1" x14ac:dyDescent="0.3">
      <c r="A80" t="s">
        <v>490</v>
      </c>
      <c r="B80">
        <v>5528850</v>
      </c>
      <c r="C80">
        <v>50237</v>
      </c>
    </row>
    <row r="81" spans="1:3" hidden="1" x14ac:dyDescent="0.3">
      <c r="A81" t="s">
        <v>491</v>
      </c>
      <c r="B81">
        <v>5528850</v>
      </c>
      <c r="C81">
        <v>50237</v>
      </c>
    </row>
    <row r="82" spans="1:3" hidden="1" x14ac:dyDescent="0.3">
      <c r="A82" t="s">
        <v>492</v>
      </c>
      <c r="B82">
        <v>5528850</v>
      </c>
      <c r="C82">
        <v>50237</v>
      </c>
    </row>
    <row r="83" spans="1:3" hidden="1" x14ac:dyDescent="0.3">
      <c r="A83" t="s">
        <v>493</v>
      </c>
      <c r="B83">
        <v>5478375</v>
      </c>
      <c r="C83">
        <v>50237</v>
      </c>
    </row>
    <row r="84" spans="1:3" hidden="1" x14ac:dyDescent="0.3">
      <c r="A84" t="s">
        <v>494</v>
      </c>
      <c r="B84">
        <v>5478375</v>
      </c>
      <c r="C84">
        <v>50237</v>
      </c>
    </row>
    <row r="85" spans="1:3" hidden="1" x14ac:dyDescent="0.3">
      <c r="A85" t="s">
        <v>495</v>
      </c>
      <c r="B85">
        <v>5478375</v>
      </c>
      <c r="C85">
        <v>50237</v>
      </c>
    </row>
    <row r="86" spans="1:3" hidden="1" x14ac:dyDescent="0.3">
      <c r="A86" t="s">
        <v>496</v>
      </c>
      <c r="B86">
        <v>5535525</v>
      </c>
      <c r="C86">
        <v>50237</v>
      </c>
    </row>
    <row r="87" spans="1:3" hidden="1" x14ac:dyDescent="0.3">
      <c r="A87" t="s">
        <v>497</v>
      </c>
      <c r="B87">
        <v>5535525</v>
      </c>
      <c r="C87">
        <v>50237</v>
      </c>
    </row>
    <row r="88" spans="1:3" hidden="1" x14ac:dyDescent="0.3">
      <c r="A88" t="s">
        <v>498</v>
      </c>
      <c r="B88">
        <v>5535525</v>
      </c>
      <c r="C88">
        <v>50237</v>
      </c>
    </row>
    <row r="89" spans="1:3" hidden="1" x14ac:dyDescent="0.3">
      <c r="A89" t="s">
        <v>499</v>
      </c>
      <c r="B89">
        <v>5466450</v>
      </c>
      <c r="C89">
        <v>50237</v>
      </c>
    </row>
    <row r="90" spans="1:3" hidden="1" x14ac:dyDescent="0.3">
      <c r="A90" t="s">
        <v>500</v>
      </c>
      <c r="B90">
        <v>5466450</v>
      </c>
      <c r="C90">
        <v>50237</v>
      </c>
    </row>
    <row r="91" spans="1:3" hidden="1" x14ac:dyDescent="0.3">
      <c r="A91" t="s">
        <v>501</v>
      </c>
      <c r="B91">
        <v>5466450</v>
      </c>
      <c r="C91">
        <v>50237</v>
      </c>
    </row>
    <row r="92" spans="1:3" hidden="1" x14ac:dyDescent="0.3">
      <c r="A92" t="s">
        <v>502</v>
      </c>
      <c r="B92">
        <v>5521275</v>
      </c>
      <c r="C92">
        <v>50237</v>
      </c>
    </row>
    <row r="93" spans="1:3" hidden="1" x14ac:dyDescent="0.3">
      <c r="A93" t="s">
        <v>503</v>
      </c>
      <c r="B93">
        <v>5521275</v>
      </c>
      <c r="C93">
        <v>50237</v>
      </c>
    </row>
    <row r="94" spans="1:3" hidden="1" x14ac:dyDescent="0.3">
      <c r="A94" t="s">
        <v>504</v>
      </c>
      <c r="B94">
        <v>5521275</v>
      </c>
      <c r="C94">
        <v>50237</v>
      </c>
    </row>
    <row r="95" spans="1:3" hidden="1" x14ac:dyDescent="0.3">
      <c r="A95" t="s">
        <v>505</v>
      </c>
      <c r="B95">
        <v>5500350</v>
      </c>
      <c r="C95">
        <v>50237</v>
      </c>
    </row>
    <row r="96" spans="1:3" hidden="1" x14ac:dyDescent="0.3">
      <c r="A96" t="s">
        <v>506</v>
      </c>
      <c r="B96">
        <v>5500350</v>
      </c>
      <c r="C96">
        <v>50237</v>
      </c>
    </row>
    <row r="97" spans="1:3" hidden="1" x14ac:dyDescent="0.3">
      <c r="A97" t="s">
        <v>507</v>
      </c>
      <c r="B97">
        <v>5500350</v>
      </c>
      <c r="C97">
        <v>50237</v>
      </c>
    </row>
    <row r="98" spans="1:3" hidden="1" x14ac:dyDescent="0.3">
      <c r="A98" t="s">
        <v>508</v>
      </c>
      <c r="B98">
        <v>5517225</v>
      </c>
      <c r="C98">
        <v>50237</v>
      </c>
    </row>
    <row r="99" spans="1:3" hidden="1" x14ac:dyDescent="0.3">
      <c r="A99" t="s">
        <v>509</v>
      </c>
      <c r="B99">
        <v>5517225</v>
      </c>
      <c r="C99">
        <v>50237</v>
      </c>
    </row>
    <row r="100" spans="1:3" hidden="1" x14ac:dyDescent="0.3">
      <c r="A100" t="s">
        <v>510</v>
      </c>
      <c r="B100">
        <v>5517225</v>
      </c>
      <c r="C100">
        <v>50237</v>
      </c>
    </row>
    <row r="101" spans="1:3" hidden="1" x14ac:dyDescent="0.3">
      <c r="A101" t="s">
        <v>511</v>
      </c>
      <c r="B101">
        <v>5577075</v>
      </c>
      <c r="C101">
        <v>50237</v>
      </c>
    </row>
    <row r="102" spans="1:3" hidden="1" x14ac:dyDescent="0.3">
      <c r="A102" t="s">
        <v>512</v>
      </c>
      <c r="B102">
        <v>5577075</v>
      </c>
      <c r="C102">
        <v>50237</v>
      </c>
    </row>
    <row r="103" spans="1:3" hidden="1" x14ac:dyDescent="0.3">
      <c r="A103" t="s">
        <v>513</v>
      </c>
      <c r="B103">
        <v>5577075</v>
      </c>
      <c r="C103">
        <v>50237</v>
      </c>
    </row>
    <row r="104" spans="1:3" hidden="1" x14ac:dyDescent="0.3">
      <c r="A104" t="s">
        <v>514</v>
      </c>
      <c r="B104">
        <v>5775225</v>
      </c>
      <c r="C104">
        <v>50237</v>
      </c>
    </row>
    <row r="105" spans="1:3" hidden="1" x14ac:dyDescent="0.3">
      <c r="A105" t="s">
        <v>515</v>
      </c>
      <c r="B105">
        <v>5775225</v>
      </c>
      <c r="C105">
        <v>50237</v>
      </c>
    </row>
    <row r="106" spans="1:3" hidden="1" x14ac:dyDescent="0.3">
      <c r="A106" t="s">
        <v>516</v>
      </c>
      <c r="B106">
        <v>5775225</v>
      </c>
      <c r="C106">
        <v>50237</v>
      </c>
    </row>
    <row r="107" spans="1:3" hidden="1" x14ac:dyDescent="0.3">
      <c r="A107" t="s">
        <v>517</v>
      </c>
      <c r="B107">
        <v>5790450</v>
      </c>
      <c r="C107">
        <v>50237</v>
      </c>
    </row>
    <row r="108" spans="1:3" hidden="1" x14ac:dyDescent="0.3">
      <c r="A108" t="s">
        <v>518</v>
      </c>
      <c r="B108">
        <v>5790450</v>
      </c>
      <c r="C108">
        <v>50237</v>
      </c>
    </row>
    <row r="109" spans="1:3" hidden="1" x14ac:dyDescent="0.3">
      <c r="A109" t="s">
        <v>519</v>
      </c>
      <c r="B109">
        <v>5790450</v>
      </c>
      <c r="C109">
        <v>50237</v>
      </c>
    </row>
    <row r="110" spans="1:3" hidden="1" x14ac:dyDescent="0.3">
      <c r="A110" t="s">
        <v>520</v>
      </c>
      <c r="B110">
        <v>5694525</v>
      </c>
      <c r="C110">
        <v>50237</v>
      </c>
    </row>
    <row r="111" spans="1:3" hidden="1" x14ac:dyDescent="0.3">
      <c r="A111" t="s">
        <v>521</v>
      </c>
      <c r="B111">
        <v>5694525</v>
      </c>
      <c r="C111">
        <v>50237</v>
      </c>
    </row>
    <row r="112" spans="1:3" hidden="1" x14ac:dyDescent="0.3">
      <c r="A112" t="s">
        <v>522</v>
      </c>
      <c r="B112">
        <v>5694525</v>
      </c>
      <c r="C112">
        <v>50237</v>
      </c>
    </row>
    <row r="113" spans="1:3" hidden="1" x14ac:dyDescent="0.3">
      <c r="A113" t="s">
        <v>523</v>
      </c>
      <c r="B113">
        <v>5689575</v>
      </c>
      <c r="C113">
        <v>50237</v>
      </c>
    </row>
    <row r="114" spans="1:3" hidden="1" x14ac:dyDescent="0.3">
      <c r="A114" t="s">
        <v>524</v>
      </c>
      <c r="B114">
        <v>5689575</v>
      </c>
      <c r="C114">
        <v>50237</v>
      </c>
    </row>
    <row r="115" spans="1:3" hidden="1" x14ac:dyDescent="0.3">
      <c r="A115" t="s">
        <v>525</v>
      </c>
      <c r="B115">
        <v>5689575</v>
      </c>
      <c r="C115">
        <v>50237</v>
      </c>
    </row>
    <row r="116" spans="1:3" hidden="1" x14ac:dyDescent="0.3">
      <c r="A116" t="s">
        <v>526</v>
      </c>
      <c r="B116">
        <v>5575650</v>
      </c>
      <c r="C116">
        <v>50237</v>
      </c>
    </row>
    <row r="117" spans="1:3" hidden="1" x14ac:dyDescent="0.3">
      <c r="A117" t="s">
        <v>527</v>
      </c>
      <c r="B117">
        <v>5575650</v>
      </c>
      <c r="C117">
        <v>50237</v>
      </c>
    </row>
    <row r="118" spans="1:3" hidden="1" x14ac:dyDescent="0.3">
      <c r="A118" t="s">
        <v>528</v>
      </c>
      <c r="B118">
        <v>5575650</v>
      </c>
      <c r="C118">
        <v>50237</v>
      </c>
    </row>
    <row r="119" spans="1:3" hidden="1" x14ac:dyDescent="0.3">
      <c r="A119" t="s">
        <v>529</v>
      </c>
      <c r="B119">
        <v>5639550</v>
      </c>
      <c r="C119">
        <v>50237</v>
      </c>
    </row>
    <row r="120" spans="1:3" hidden="1" x14ac:dyDescent="0.3">
      <c r="A120" t="s">
        <v>530</v>
      </c>
      <c r="B120">
        <v>5639550</v>
      </c>
      <c r="C120">
        <v>50237</v>
      </c>
    </row>
    <row r="121" spans="1:3" hidden="1" x14ac:dyDescent="0.3">
      <c r="A121" t="s">
        <v>531</v>
      </c>
      <c r="B121">
        <v>5639550</v>
      </c>
      <c r="C121">
        <v>50237</v>
      </c>
    </row>
    <row r="122" spans="1:3" hidden="1" x14ac:dyDescent="0.3">
      <c r="A122" t="s">
        <v>532</v>
      </c>
      <c r="B122">
        <v>5632125</v>
      </c>
      <c r="C122">
        <v>50237</v>
      </c>
    </row>
    <row r="123" spans="1:3" hidden="1" x14ac:dyDescent="0.3">
      <c r="A123" t="s">
        <v>533</v>
      </c>
      <c r="B123">
        <v>5632125</v>
      </c>
      <c r="C123">
        <v>50237</v>
      </c>
    </row>
    <row r="124" spans="1:3" hidden="1" x14ac:dyDescent="0.3">
      <c r="A124" t="s">
        <v>534</v>
      </c>
      <c r="B124">
        <v>5632125</v>
      </c>
      <c r="C124">
        <v>50237</v>
      </c>
    </row>
    <row r="125" spans="1:3" hidden="1" x14ac:dyDescent="0.3">
      <c r="A125" t="s">
        <v>535</v>
      </c>
      <c r="B125">
        <v>5713275</v>
      </c>
      <c r="C125">
        <v>50237</v>
      </c>
    </row>
    <row r="126" spans="1:3" hidden="1" x14ac:dyDescent="0.3">
      <c r="A126" t="s">
        <v>536</v>
      </c>
      <c r="B126">
        <v>5713275</v>
      </c>
      <c r="C126">
        <v>50237</v>
      </c>
    </row>
    <row r="127" spans="1:3" hidden="1" x14ac:dyDescent="0.3">
      <c r="A127" t="s">
        <v>537</v>
      </c>
      <c r="B127">
        <v>5713275</v>
      </c>
      <c r="C127">
        <v>50237</v>
      </c>
    </row>
    <row r="128" spans="1:3" hidden="1" x14ac:dyDescent="0.3">
      <c r="A128" t="s">
        <v>538</v>
      </c>
      <c r="B128">
        <v>5783850</v>
      </c>
      <c r="C128">
        <v>50237</v>
      </c>
    </row>
    <row r="129" spans="1:3" hidden="1" x14ac:dyDescent="0.3">
      <c r="A129" t="s">
        <v>539</v>
      </c>
      <c r="B129">
        <v>5783850</v>
      </c>
      <c r="C129">
        <v>50237</v>
      </c>
    </row>
    <row r="130" spans="1:3" hidden="1" x14ac:dyDescent="0.3">
      <c r="A130" t="s">
        <v>540</v>
      </c>
      <c r="B130">
        <v>5783850</v>
      </c>
      <c r="C130">
        <v>50237</v>
      </c>
    </row>
    <row r="131" spans="1:3" hidden="1" x14ac:dyDescent="0.3">
      <c r="A131" t="s">
        <v>541</v>
      </c>
      <c r="B131">
        <v>5828775</v>
      </c>
      <c r="C131">
        <v>50237</v>
      </c>
    </row>
    <row r="132" spans="1:3" hidden="1" x14ac:dyDescent="0.3">
      <c r="A132" t="s">
        <v>542</v>
      </c>
      <c r="B132">
        <v>5828775</v>
      </c>
      <c r="C132">
        <v>50237</v>
      </c>
    </row>
    <row r="133" spans="1:3" hidden="1" x14ac:dyDescent="0.3">
      <c r="A133" t="s">
        <v>543</v>
      </c>
      <c r="B133">
        <v>5828775</v>
      </c>
      <c r="C133">
        <v>50237</v>
      </c>
    </row>
    <row r="134" spans="1:3" hidden="1" x14ac:dyDescent="0.3">
      <c r="A134" t="s">
        <v>544</v>
      </c>
      <c r="B134">
        <v>5805375</v>
      </c>
      <c r="C134">
        <v>50237</v>
      </c>
    </row>
    <row r="135" spans="1:3" hidden="1" x14ac:dyDescent="0.3">
      <c r="A135" t="s">
        <v>545</v>
      </c>
      <c r="B135">
        <v>5805375</v>
      </c>
      <c r="C135">
        <v>50237</v>
      </c>
    </row>
    <row r="136" spans="1:3" hidden="1" x14ac:dyDescent="0.3">
      <c r="A136" t="s">
        <v>546</v>
      </c>
      <c r="B136">
        <v>5805375</v>
      </c>
      <c r="C136">
        <v>50237</v>
      </c>
    </row>
    <row r="137" spans="1:3" hidden="1" x14ac:dyDescent="0.3">
      <c r="A137" t="s">
        <v>547</v>
      </c>
      <c r="B137">
        <v>5791875</v>
      </c>
      <c r="C137">
        <v>50237</v>
      </c>
    </row>
    <row r="138" spans="1:3" hidden="1" x14ac:dyDescent="0.3">
      <c r="A138" t="s">
        <v>548</v>
      </c>
      <c r="B138">
        <v>5791875</v>
      </c>
      <c r="C138">
        <v>50237</v>
      </c>
    </row>
    <row r="139" spans="1:3" hidden="1" x14ac:dyDescent="0.3">
      <c r="A139" t="s">
        <v>549</v>
      </c>
      <c r="B139">
        <v>5791875</v>
      </c>
      <c r="C139">
        <v>50237</v>
      </c>
    </row>
    <row r="140" spans="1:3" hidden="1" x14ac:dyDescent="0.3">
      <c r="A140" t="s">
        <v>550</v>
      </c>
      <c r="B140">
        <v>5810025</v>
      </c>
      <c r="C140">
        <v>50237</v>
      </c>
    </row>
    <row r="141" spans="1:3" hidden="1" x14ac:dyDescent="0.3">
      <c r="A141" t="s">
        <v>551</v>
      </c>
      <c r="B141">
        <v>5810025</v>
      </c>
      <c r="C141">
        <v>50237</v>
      </c>
    </row>
    <row r="142" spans="1:3" hidden="1" x14ac:dyDescent="0.3">
      <c r="A142" t="s">
        <v>552</v>
      </c>
      <c r="B142">
        <v>5810025</v>
      </c>
      <c r="C142">
        <v>50237</v>
      </c>
    </row>
    <row r="143" spans="1:3" hidden="1" x14ac:dyDescent="0.3">
      <c r="A143" t="s">
        <v>553</v>
      </c>
      <c r="B143">
        <v>5809875</v>
      </c>
      <c r="C143">
        <v>50237</v>
      </c>
    </row>
    <row r="144" spans="1:3" hidden="1" x14ac:dyDescent="0.3">
      <c r="A144" t="s">
        <v>554</v>
      </c>
      <c r="B144">
        <v>5809875</v>
      </c>
      <c r="C144">
        <v>50237</v>
      </c>
    </row>
    <row r="145" spans="1:3" hidden="1" x14ac:dyDescent="0.3">
      <c r="A145" t="s">
        <v>555</v>
      </c>
      <c r="B145">
        <v>5809875</v>
      </c>
      <c r="C145">
        <v>50237</v>
      </c>
    </row>
    <row r="146" spans="1:3" hidden="1" x14ac:dyDescent="0.3">
      <c r="A146" t="s">
        <v>556</v>
      </c>
      <c r="B146">
        <v>5820375</v>
      </c>
      <c r="C146">
        <v>50237</v>
      </c>
    </row>
    <row r="147" spans="1:3" hidden="1" x14ac:dyDescent="0.3">
      <c r="A147" t="s">
        <v>557</v>
      </c>
      <c r="B147">
        <v>5820375</v>
      </c>
      <c r="C147">
        <v>50237</v>
      </c>
    </row>
    <row r="148" spans="1:3" hidden="1" x14ac:dyDescent="0.3">
      <c r="A148" t="s">
        <v>558</v>
      </c>
      <c r="B148">
        <v>5820375</v>
      </c>
      <c r="C148">
        <v>50237</v>
      </c>
    </row>
    <row r="149" spans="1:3" hidden="1" x14ac:dyDescent="0.3">
      <c r="A149" t="s">
        <v>559</v>
      </c>
      <c r="B149">
        <v>5777775</v>
      </c>
      <c r="C149">
        <v>50237</v>
      </c>
    </row>
    <row r="150" spans="1:3" hidden="1" x14ac:dyDescent="0.3">
      <c r="A150" t="s">
        <v>560</v>
      </c>
      <c r="B150">
        <v>5777775</v>
      </c>
      <c r="C150">
        <v>50237</v>
      </c>
    </row>
    <row r="151" spans="1:3" hidden="1" x14ac:dyDescent="0.3">
      <c r="A151" t="s">
        <v>561</v>
      </c>
      <c r="B151">
        <v>5777775</v>
      </c>
      <c r="C151">
        <v>50237</v>
      </c>
    </row>
    <row r="152" spans="1:3" hidden="1" x14ac:dyDescent="0.3">
      <c r="A152" t="s">
        <v>562</v>
      </c>
      <c r="B152">
        <v>5757375</v>
      </c>
      <c r="C152">
        <v>50237</v>
      </c>
    </row>
    <row r="153" spans="1:3" hidden="1" x14ac:dyDescent="0.3">
      <c r="A153" t="s">
        <v>563</v>
      </c>
      <c r="B153">
        <v>5757375</v>
      </c>
      <c r="C153">
        <v>50237</v>
      </c>
    </row>
    <row r="154" spans="1:3" hidden="1" x14ac:dyDescent="0.3">
      <c r="A154" t="s">
        <v>564</v>
      </c>
      <c r="B154">
        <v>5757375</v>
      </c>
      <c r="C154">
        <v>50237</v>
      </c>
    </row>
    <row r="155" spans="1:3" hidden="1" x14ac:dyDescent="0.3">
      <c r="A155" t="s">
        <v>565</v>
      </c>
      <c r="B155">
        <v>5865900</v>
      </c>
      <c r="C155">
        <v>50237</v>
      </c>
    </row>
    <row r="156" spans="1:3" hidden="1" x14ac:dyDescent="0.3">
      <c r="A156" t="s">
        <v>566</v>
      </c>
      <c r="B156">
        <v>5865900</v>
      </c>
      <c r="C156">
        <v>50237</v>
      </c>
    </row>
    <row r="157" spans="1:3" hidden="1" x14ac:dyDescent="0.3">
      <c r="A157" t="s">
        <v>567</v>
      </c>
      <c r="B157">
        <v>5865900</v>
      </c>
      <c r="C157">
        <v>50237</v>
      </c>
    </row>
    <row r="158" spans="1:3" hidden="1" x14ac:dyDescent="0.3">
      <c r="A158" t="s">
        <v>568</v>
      </c>
      <c r="B158">
        <v>5956125</v>
      </c>
      <c r="C158">
        <v>50237</v>
      </c>
    </row>
    <row r="159" spans="1:3" hidden="1" x14ac:dyDescent="0.3">
      <c r="A159" t="s">
        <v>569</v>
      </c>
      <c r="B159">
        <v>5956125</v>
      </c>
      <c r="C159">
        <v>50237</v>
      </c>
    </row>
    <row r="160" spans="1:3" hidden="1" x14ac:dyDescent="0.3">
      <c r="A160" t="s">
        <v>570</v>
      </c>
      <c r="B160">
        <v>5956125</v>
      </c>
      <c r="C160">
        <v>50237</v>
      </c>
    </row>
    <row r="161" spans="1:3" hidden="1" x14ac:dyDescent="0.3">
      <c r="A161" t="s">
        <v>571</v>
      </c>
      <c r="B161">
        <v>5971950</v>
      </c>
      <c r="C161">
        <v>50237</v>
      </c>
    </row>
    <row r="162" spans="1:3" hidden="1" x14ac:dyDescent="0.3">
      <c r="A162" t="s">
        <v>572</v>
      </c>
      <c r="B162">
        <v>5971950</v>
      </c>
      <c r="C162">
        <v>50237</v>
      </c>
    </row>
    <row r="163" spans="1:3" hidden="1" x14ac:dyDescent="0.3">
      <c r="A163" t="s">
        <v>573</v>
      </c>
      <c r="B163">
        <v>5971950</v>
      </c>
      <c r="C163">
        <v>50237</v>
      </c>
    </row>
    <row r="164" spans="1:3" hidden="1" x14ac:dyDescent="0.3">
      <c r="A164" t="s">
        <v>574</v>
      </c>
      <c r="B164">
        <v>5858925</v>
      </c>
      <c r="C164">
        <v>50237</v>
      </c>
    </row>
    <row r="165" spans="1:3" hidden="1" x14ac:dyDescent="0.3">
      <c r="A165" t="s">
        <v>575</v>
      </c>
      <c r="B165">
        <v>5858925</v>
      </c>
      <c r="C165">
        <v>50237</v>
      </c>
    </row>
    <row r="166" spans="1:3" hidden="1" x14ac:dyDescent="0.3">
      <c r="A166" t="s">
        <v>576</v>
      </c>
      <c r="B166">
        <v>5858925</v>
      </c>
      <c r="C166">
        <v>50237</v>
      </c>
    </row>
    <row r="167" spans="1:3" hidden="1" x14ac:dyDescent="0.3">
      <c r="A167" t="s">
        <v>577</v>
      </c>
      <c r="B167">
        <v>5492700</v>
      </c>
      <c r="C167">
        <v>50237</v>
      </c>
    </row>
    <row r="168" spans="1:3" hidden="1" x14ac:dyDescent="0.3">
      <c r="A168" t="s">
        <v>578</v>
      </c>
      <c r="B168">
        <v>5492700</v>
      </c>
      <c r="C168">
        <v>50237</v>
      </c>
    </row>
    <row r="169" spans="1:3" hidden="1" x14ac:dyDescent="0.3">
      <c r="A169" t="s">
        <v>579</v>
      </c>
      <c r="B169">
        <v>5492700</v>
      </c>
      <c r="C169">
        <v>50237</v>
      </c>
    </row>
    <row r="170" spans="1:3" hidden="1" x14ac:dyDescent="0.3">
      <c r="A170" t="s">
        <v>580</v>
      </c>
      <c r="B170">
        <v>5464125</v>
      </c>
      <c r="C170">
        <v>50237</v>
      </c>
    </row>
    <row r="171" spans="1:3" hidden="1" x14ac:dyDescent="0.3">
      <c r="A171" t="s">
        <v>581</v>
      </c>
      <c r="B171">
        <v>5464125</v>
      </c>
      <c r="C171">
        <v>50237</v>
      </c>
    </row>
    <row r="172" spans="1:3" hidden="1" x14ac:dyDescent="0.3">
      <c r="A172" t="s">
        <v>582</v>
      </c>
      <c r="B172">
        <v>5464125</v>
      </c>
      <c r="C172">
        <v>50237</v>
      </c>
    </row>
    <row r="173" spans="1:3" hidden="1" x14ac:dyDescent="0.3">
      <c r="A173" t="s">
        <v>583</v>
      </c>
      <c r="B173">
        <v>5434125</v>
      </c>
      <c r="C173">
        <v>50237</v>
      </c>
    </row>
    <row r="174" spans="1:3" hidden="1" x14ac:dyDescent="0.3">
      <c r="A174" t="s">
        <v>584</v>
      </c>
      <c r="B174">
        <v>5434125</v>
      </c>
      <c r="C174">
        <v>50237</v>
      </c>
    </row>
    <row r="175" spans="1:3" hidden="1" x14ac:dyDescent="0.3">
      <c r="A175" t="s">
        <v>585</v>
      </c>
      <c r="B175">
        <v>5434125</v>
      </c>
      <c r="C175">
        <v>50237</v>
      </c>
    </row>
    <row r="176" spans="1:3" hidden="1" x14ac:dyDescent="0.3">
      <c r="A176" t="s">
        <v>586</v>
      </c>
      <c r="B176">
        <v>5399925</v>
      </c>
      <c r="C176">
        <v>50237</v>
      </c>
    </row>
    <row r="177" spans="1:3" hidden="1" x14ac:dyDescent="0.3">
      <c r="A177" t="s">
        <v>587</v>
      </c>
      <c r="B177">
        <v>5399925</v>
      </c>
      <c r="C177">
        <v>50237</v>
      </c>
    </row>
    <row r="178" spans="1:3" hidden="1" x14ac:dyDescent="0.3">
      <c r="A178" t="s">
        <v>588</v>
      </c>
      <c r="B178">
        <v>5399925</v>
      </c>
      <c r="C178">
        <v>50237</v>
      </c>
    </row>
    <row r="179" spans="1:3" hidden="1" x14ac:dyDescent="0.3">
      <c r="A179" t="s">
        <v>589</v>
      </c>
      <c r="B179">
        <v>5395275</v>
      </c>
      <c r="C179">
        <v>50237</v>
      </c>
    </row>
    <row r="180" spans="1:3" hidden="1" x14ac:dyDescent="0.3">
      <c r="A180" t="s">
        <v>590</v>
      </c>
      <c r="B180">
        <v>5395275</v>
      </c>
      <c r="C180">
        <v>50237</v>
      </c>
    </row>
    <row r="181" spans="1:3" hidden="1" x14ac:dyDescent="0.3">
      <c r="A181" t="s">
        <v>591</v>
      </c>
      <c r="B181">
        <v>5395275</v>
      </c>
      <c r="C181">
        <v>50237</v>
      </c>
    </row>
    <row r="182" spans="1:3" hidden="1" x14ac:dyDescent="0.3">
      <c r="A182" t="s">
        <v>592</v>
      </c>
      <c r="B182">
        <v>5528475</v>
      </c>
      <c r="C182">
        <v>50237</v>
      </c>
    </row>
    <row r="183" spans="1:3" hidden="1" x14ac:dyDescent="0.3">
      <c r="A183" t="s">
        <v>593</v>
      </c>
      <c r="B183">
        <v>5528475</v>
      </c>
      <c r="C183">
        <v>50237</v>
      </c>
    </row>
    <row r="184" spans="1:3" hidden="1" x14ac:dyDescent="0.3">
      <c r="A184" t="s">
        <v>594</v>
      </c>
      <c r="B184">
        <v>5528475</v>
      </c>
      <c r="C184">
        <v>50237</v>
      </c>
    </row>
    <row r="185" spans="1:3" hidden="1" x14ac:dyDescent="0.3">
      <c r="A185" t="s">
        <v>595</v>
      </c>
      <c r="B185">
        <v>5500650</v>
      </c>
      <c r="C185">
        <v>50237</v>
      </c>
    </row>
    <row r="186" spans="1:3" hidden="1" x14ac:dyDescent="0.3">
      <c r="A186" t="s">
        <v>596</v>
      </c>
      <c r="B186">
        <v>5500650</v>
      </c>
      <c r="C186">
        <v>50237</v>
      </c>
    </row>
    <row r="187" spans="1:3" hidden="1" x14ac:dyDescent="0.3">
      <c r="A187" t="s">
        <v>597</v>
      </c>
      <c r="B187">
        <v>5500650</v>
      </c>
      <c r="C187">
        <v>50237</v>
      </c>
    </row>
    <row r="188" spans="1:3" hidden="1" x14ac:dyDescent="0.3">
      <c r="A188" t="s">
        <v>598</v>
      </c>
      <c r="B188">
        <v>5672325</v>
      </c>
      <c r="C188">
        <v>50237</v>
      </c>
    </row>
    <row r="189" spans="1:3" hidden="1" x14ac:dyDescent="0.3">
      <c r="A189" t="s">
        <v>599</v>
      </c>
      <c r="B189">
        <v>5672325</v>
      </c>
      <c r="C189">
        <v>50237</v>
      </c>
    </row>
    <row r="190" spans="1:3" hidden="1" x14ac:dyDescent="0.3">
      <c r="A190" t="s">
        <v>600</v>
      </c>
      <c r="B190">
        <v>5672325</v>
      </c>
      <c r="C190">
        <v>50237</v>
      </c>
    </row>
    <row r="191" spans="1:3" hidden="1" x14ac:dyDescent="0.3">
      <c r="A191" t="s">
        <v>601</v>
      </c>
      <c r="B191">
        <v>5588850</v>
      </c>
      <c r="C191">
        <v>50237</v>
      </c>
    </row>
    <row r="192" spans="1:3" hidden="1" x14ac:dyDescent="0.3">
      <c r="A192" t="s">
        <v>602</v>
      </c>
      <c r="B192">
        <v>5588850</v>
      </c>
      <c r="C192">
        <v>50237</v>
      </c>
    </row>
    <row r="193" spans="1:3" hidden="1" x14ac:dyDescent="0.3">
      <c r="A193" t="s">
        <v>603</v>
      </c>
      <c r="B193">
        <v>5588850</v>
      </c>
      <c r="C193">
        <v>50237</v>
      </c>
    </row>
    <row r="194" spans="1:3" hidden="1" x14ac:dyDescent="0.3">
      <c r="A194" t="s">
        <v>604</v>
      </c>
      <c r="B194">
        <v>5579550</v>
      </c>
      <c r="C194">
        <v>50237</v>
      </c>
    </row>
    <row r="195" spans="1:3" hidden="1" x14ac:dyDescent="0.3">
      <c r="A195" t="s">
        <v>605</v>
      </c>
      <c r="B195">
        <v>5579550</v>
      </c>
      <c r="C195">
        <v>50237</v>
      </c>
    </row>
    <row r="196" spans="1:3" hidden="1" x14ac:dyDescent="0.3">
      <c r="A196" t="s">
        <v>606</v>
      </c>
      <c r="B196">
        <v>5579550</v>
      </c>
      <c r="C196">
        <v>50237</v>
      </c>
    </row>
    <row r="197" spans="1:3" hidden="1" x14ac:dyDescent="0.3">
      <c r="A197" t="s">
        <v>607</v>
      </c>
      <c r="B197">
        <v>5585625</v>
      </c>
      <c r="C197">
        <v>50237</v>
      </c>
    </row>
    <row r="198" spans="1:3" hidden="1" x14ac:dyDescent="0.3">
      <c r="A198" t="s">
        <v>608</v>
      </c>
      <c r="B198">
        <v>5585625</v>
      </c>
      <c r="C198">
        <v>50237</v>
      </c>
    </row>
    <row r="199" spans="1:3" hidden="1" x14ac:dyDescent="0.3">
      <c r="A199" t="s">
        <v>609</v>
      </c>
      <c r="B199">
        <v>5585625</v>
      </c>
      <c r="C199">
        <v>50237</v>
      </c>
    </row>
    <row r="200" spans="1:3" hidden="1" x14ac:dyDescent="0.3">
      <c r="A200" t="s">
        <v>610</v>
      </c>
      <c r="B200">
        <v>5585400</v>
      </c>
      <c r="C200">
        <v>50237</v>
      </c>
    </row>
    <row r="201" spans="1:3" hidden="1" x14ac:dyDescent="0.3">
      <c r="A201" t="s">
        <v>611</v>
      </c>
      <c r="B201">
        <v>5585400</v>
      </c>
      <c r="C201">
        <v>50237</v>
      </c>
    </row>
    <row r="202" spans="1:3" hidden="1" x14ac:dyDescent="0.3">
      <c r="A202" t="s">
        <v>612</v>
      </c>
      <c r="B202">
        <v>5585400</v>
      </c>
      <c r="C202">
        <v>50237</v>
      </c>
    </row>
    <row r="203" spans="1:3" hidden="1" x14ac:dyDescent="0.3">
      <c r="A203" t="s">
        <v>613</v>
      </c>
      <c r="B203">
        <v>5611275</v>
      </c>
      <c r="C203">
        <v>50237</v>
      </c>
    </row>
    <row r="204" spans="1:3" hidden="1" x14ac:dyDescent="0.3">
      <c r="A204" t="s">
        <v>614</v>
      </c>
      <c r="B204">
        <v>5611275</v>
      </c>
      <c r="C204">
        <v>50237</v>
      </c>
    </row>
    <row r="205" spans="1:3" hidden="1" x14ac:dyDescent="0.3">
      <c r="A205" t="s">
        <v>615</v>
      </c>
      <c r="B205">
        <v>5611275</v>
      </c>
      <c r="C205">
        <v>50237</v>
      </c>
    </row>
    <row r="206" spans="1:3" hidden="1" x14ac:dyDescent="0.3">
      <c r="A206" t="s">
        <v>616</v>
      </c>
      <c r="B206">
        <v>5562750</v>
      </c>
      <c r="C206">
        <v>50237</v>
      </c>
    </row>
    <row r="207" spans="1:3" hidden="1" x14ac:dyDescent="0.3">
      <c r="A207" t="s">
        <v>617</v>
      </c>
      <c r="B207">
        <v>5562750</v>
      </c>
      <c r="C207">
        <v>50237</v>
      </c>
    </row>
    <row r="208" spans="1:3" hidden="1" x14ac:dyDescent="0.3">
      <c r="A208" t="s">
        <v>618</v>
      </c>
      <c r="B208">
        <v>5562750</v>
      </c>
      <c r="C208">
        <v>50237</v>
      </c>
    </row>
    <row r="209" spans="1:3" hidden="1" x14ac:dyDescent="0.3">
      <c r="A209" t="s">
        <v>619</v>
      </c>
      <c r="B209">
        <v>5562750</v>
      </c>
      <c r="C209">
        <v>50237</v>
      </c>
    </row>
    <row r="210" spans="1:3" hidden="1" x14ac:dyDescent="0.3">
      <c r="A210" t="s">
        <v>620</v>
      </c>
      <c r="B210">
        <v>5367000</v>
      </c>
      <c r="C210">
        <v>50237</v>
      </c>
    </row>
    <row r="211" spans="1:3" hidden="1" x14ac:dyDescent="0.3">
      <c r="A211" t="s">
        <v>621</v>
      </c>
      <c r="B211">
        <v>5367000</v>
      </c>
      <c r="C211">
        <v>50237</v>
      </c>
    </row>
    <row r="212" spans="1:3" hidden="1" x14ac:dyDescent="0.3">
      <c r="A212" t="s">
        <v>622</v>
      </c>
      <c r="B212">
        <v>5367000</v>
      </c>
      <c r="C212">
        <v>50237</v>
      </c>
    </row>
    <row r="213" spans="1:3" hidden="1" x14ac:dyDescent="0.3">
      <c r="A213" t="s">
        <v>623</v>
      </c>
      <c r="B213">
        <v>5335500</v>
      </c>
      <c r="C213">
        <v>50237</v>
      </c>
    </row>
    <row r="214" spans="1:3" hidden="1" x14ac:dyDescent="0.3">
      <c r="A214" t="s">
        <v>624</v>
      </c>
      <c r="B214">
        <v>5335500</v>
      </c>
      <c r="C214">
        <v>50237</v>
      </c>
    </row>
    <row r="215" spans="1:3" hidden="1" x14ac:dyDescent="0.3">
      <c r="A215" t="s">
        <v>625</v>
      </c>
      <c r="B215">
        <v>5335500</v>
      </c>
      <c r="C215">
        <v>50237</v>
      </c>
    </row>
    <row r="216" spans="1:3" hidden="1" x14ac:dyDescent="0.3">
      <c r="A216" t="s">
        <v>626</v>
      </c>
      <c r="B216">
        <v>5099625</v>
      </c>
      <c r="C216">
        <v>50237</v>
      </c>
    </row>
    <row r="217" spans="1:3" hidden="1" x14ac:dyDescent="0.3">
      <c r="A217" t="s">
        <v>627</v>
      </c>
      <c r="B217">
        <v>5099625</v>
      </c>
      <c r="C217">
        <v>50237</v>
      </c>
    </row>
    <row r="218" spans="1:3" hidden="1" x14ac:dyDescent="0.3">
      <c r="A218" t="s">
        <v>628</v>
      </c>
      <c r="B218">
        <v>5099625</v>
      </c>
      <c r="C218">
        <v>50237</v>
      </c>
    </row>
    <row r="219" spans="1:3" hidden="1" x14ac:dyDescent="0.3">
      <c r="A219" t="s">
        <v>629</v>
      </c>
      <c r="B219">
        <v>5117475</v>
      </c>
      <c r="C219">
        <v>50237</v>
      </c>
    </row>
    <row r="220" spans="1:3" hidden="1" x14ac:dyDescent="0.3">
      <c r="A220" t="s">
        <v>630</v>
      </c>
      <c r="B220">
        <v>5117475</v>
      </c>
      <c r="C220">
        <v>50237</v>
      </c>
    </row>
    <row r="221" spans="1:3" hidden="1" x14ac:dyDescent="0.3">
      <c r="A221" t="s">
        <v>631</v>
      </c>
      <c r="B221">
        <v>5117475</v>
      </c>
      <c r="C221">
        <v>50237</v>
      </c>
    </row>
    <row r="222" spans="1:3" hidden="1" x14ac:dyDescent="0.3">
      <c r="A222" t="s">
        <v>632</v>
      </c>
      <c r="B222">
        <v>5295900</v>
      </c>
      <c r="C222">
        <v>50237</v>
      </c>
    </row>
    <row r="223" spans="1:3" hidden="1" x14ac:dyDescent="0.3">
      <c r="A223" t="s">
        <v>633</v>
      </c>
      <c r="B223">
        <v>5295900</v>
      </c>
      <c r="C223">
        <v>50237</v>
      </c>
    </row>
    <row r="224" spans="1:3" hidden="1" x14ac:dyDescent="0.3">
      <c r="A224" t="s">
        <v>634</v>
      </c>
      <c r="B224">
        <v>5295900</v>
      </c>
      <c r="C224">
        <v>50237</v>
      </c>
    </row>
    <row r="225" spans="1:3" hidden="1" x14ac:dyDescent="0.3">
      <c r="A225" t="s">
        <v>635</v>
      </c>
      <c r="B225">
        <v>5290425</v>
      </c>
      <c r="C225">
        <v>50237</v>
      </c>
    </row>
    <row r="226" spans="1:3" hidden="1" x14ac:dyDescent="0.3">
      <c r="A226" t="s">
        <v>636</v>
      </c>
      <c r="B226">
        <v>5290425</v>
      </c>
      <c r="C226">
        <v>50237</v>
      </c>
    </row>
    <row r="227" spans="1:3" hidden="1" x14ac:dyDescent="0.3">
      <c r="A227" t="s">
        <v>637</v>
      </c>
      <c r="B227">
        <v>5290425</v>
      </c>
      <c r="C227">
        <v>50237</v>
      </c>
    </row>
    <row r="228" spans="1:3" hidden="1" x14ac:dyDescent="0.3">
      <c r="A228" t="s">
        <v>638</v>
      </c>
      <c r="B228">
        <v>5350350</v>
      </c>
      <c r="C228">
        <v>50237</v>
      </c>
    </row>
    <row r="229" spans="1:3" hidden="1" x14ac:dyDescent="0.3">
      <c r="A229" t="s">
        <v>639</v>
      </c>
      <c r="B229">
        <v>5350350</v>
      </c>
      <c r="C229">
        <v>50237</v>
      </c>
    </row>
    <row r="230" spans="1:3" hidden="1" x14ac:dyDescent="0.3">
      <c r="A230" t="s">
        <v>640</v>
      </c>
      <c r="B230">
        <v>5350350</v>
      </c>
      <c r="C230">
        <v>50237</v>
      </c>
    </row>
    <row r="231" spans="1:3" hidden="1" x14ac:dyDescent="0.3">
      <c r="A231" t="s">
        <v>641</v>
      </c>
      <c r="B231">
        <v>5296875</v>
      </c>
      <c r="C231">
        <v>50237</v>
      </c>
    </row>
    <row r="232" spans="1:3" hidden="1" x14ac:dyDescent="0.3">
      <c r="A232" t="s">
        <v>642</v>
      </c>
      <c r="B232">
        <v>5296875</v>
      </c>
      <c r="C232">
        <v>50237</v>
      </c>
    </row>
    <row r="233" spans="1:3" hidden="1" x14ac:dyDescent="0.3">
      <c r="A233" t="s">
        <v>643</v>
      </c>
      <c r="B233">
        <v>5296875</v>
      </c>
      <c r="C233">
        <v>50237</v>
      </c>
    </row>
    <row r="234" spans="1:3" hidden="1" x14ac:dyDescent="0.3">
      <c r="A234" t="s">
        <v>644</v>
      </c>
      <c r="B234">
        <v>5326500</v>
      </c>
      <c r="C234">
        <v>50237</v>
      </c>
    </row>
    <row r="235" spans="1:3" hidden="1" x14ac:dyDescent="0.3">
      <c r="A235" t="s">
        <v>645</v>
      </c>
      <c r="B235">
        <v>5326500</v>
      </c>
      <c r="C235">
        <v>50237</v>
      </c>
    </row>
    <row r="236" spans="1:3" hidden="1" x14ac:dyDescent="0.3">
      <c r="A236" t="s">
        <v>646</v>
      </c>
      <c r="B236">
        <v>5326500</v>
      </c>
      <c r="C236">
        <v>50237</v>
      </c>
    </row>
    <row r="237" spans="1:3" hidden="1" x14ac:dyDescent="0.3">
      <c r="A237" t="s">
        <v>647</v>
      </c>
      <c r="B237">
        <v>5266200</v>
      </c>
      <c r="C237">
        <v>50237</v>
      </c>
    </row>
    <row r="238" spans="1:3" hidden="1" x14ac:dyDescent="0.3">
      <c r="A238" t="s">
        <v>648</v>
      </c>
      <c r="B238">
        <v>5266200</v>
      </c>
      <c r="C238">
        <v>50237</v>
      </c>
    </row>
    <row r="239" spans="1:3" hidden="1" x14ac:dyDescent="0.3">
      <c r="A239" t="s">
        <v>649</v>
      </c>
      <c r="B239">
        <v>5266200</v>
      </c>
      <c r="C239">
        <v>50237</v>
      </c>
    </row>
    <row r="240" spans="1:3" hidden="1" x14ac:dyDescent="0.3">
      <c r="A240" t="s">
        <v>650</v>
      </c>
      <c r="B240">
        <v>5248275</v>
      </c>
      <c r="C240">
        <v>50237</v>
      </c>
    </row>
    <row r="241" spans="1:3" hidden="1" x14ac:dyDescent="0.3">
      <c r="A241" t="s">
        <v>651</v>
      </c>
      <c r="B241">
        <v>5248275</v>
      </c>
      <c r="C241">
        <v>50237</v>
      </c>
    </row>
    <row r="242" spans="1:3" hidden="1" x14ac:dyDescent="0.3">
      <c r="A242" t="s">
        <v>652</v>
      </c>
      <c r="B242">
        <v>5248275</v>
      </c>
      <c r="C242">
        <v>50237</v>
      </c>
    </row>
    <row r="243" spans="1:3" hidden="1" x14ac:dyDescent="0.3">
      <c r="A243" t="s">
        <v>653</v>
      </c>
      <c r="B243">
        <v>5379675</v>
      </c>
      <c r="C243">
        <v>50237</v>
      </c>
    </row>
    <row r="244" spans="1:3" hidden="1" x14ac:dyDescent="0.3">
      <c r="A244" t="s">
        <v>654</v>
      </c>
      <c r="B244">
        <v>5379675</v>
      </c>
      <c r="C244">
        <v>50237</v>
      </c>
    </row>
    <row r="245" spans="1:3" hidden="1" x14ac:dyDescent="0.3">
      <c r="A245" t="s">
        <v>655</v>
      </c>
      <c r="B245">
        <v>5379675</v>
      </c>
      <c r="C245">
        <v>50237</v>
      </c>
    </row>
    <row r="246" spans="1:3" hidden="1" x14ac:dyDescent="0.3">
      <c r="A246" t="s">
        <v>656</v>
      </c>
      <c r="B246">
        <v>5618925</v>
      </c>
      <c r="C246">
        <v>50237</v>
      </c>
    </row>
    <row r="247" spans="1:3" hidden="1" x14ac:dyDescent="0.3">
      <c r="A247" t="s">
        <v>657</v>
      </c>
      <c r="B247">
        <v>5618925</v>
      </c>
      <c r="C247">
        <v>50237</v>
      </c>
    </row>
    <row r="248" spans="1:3" hidden="1" x14ac:dyDescent="0.3">
      <c r="A248" t="s">
        <v>658</v>
      </c>
      <c r="B248">
        <v>5618925</v>
      </c>
      <c r="C248">
        <v>50237</v>
      </c>
    </row>
    <row r="249" spans="1:3" hidden="1" x14ac:dyDescent="0.3">
      <c r="A249" t="s">
        <v>659</v>
      </c>
      <c r="B249">
        <v>5919150</v>
      </c>
      <c r="C249">
        <v>50237</v>
      </c>
    </row>
    <row r="250" spans="1:3" hidden="1" x14ac:dyDescent="0.3">
      <c r="A250" t="s">
        <v>660</v>
      </c>
      <c r="B250">
        <v>5919150</v>
      </c>
      <c r="C250">
        <v>50237</v>
      </c>
    </row>
    <row r="251" spans="1:3" hidden="1" x14ac:dyDescent="0.3">
      <c r="A251" t="s">
        <v>661</v>
      </c>
      <c r="B251">
        <v>5919150</v>
      </c>
      <c r="C251">
        <v>50237</v>
      </c>
    </row>
    <row r="252" spans="1:3" hidden="1" x14ac:dyDescent="0.3">
      <c r="A252" t="s">
        <v>662</v>
      </c>
      <c r="B252">
        <v>6132150</v>
      </c>
      <c r="C252">
        <v>50237</v>
      </c>
    </row>
    <row r="253" spans="1:3" hidden="1" x14ac:dyDescent="0.3">
      <c r="A253" t="s">
        <v>663</v>
      </c>
      <c r="B253">
        <v>6132150</v>
      </c>
      <c r="C253">
        <v>50237</v>
      </c>
    </row>
    <row r="254" spans="1:3" hidden="1" x14ac:dyDescent="0.3">
      <c r="A254" t="s">
        <v>664</v>
      </c>
      <c r="B254">
        <v>6132150</v>
      </c>
      <c r="C254">
        <v>50237</v>
      </c>
    </row>
    <row r="255" spans="1:3" hidden="1" x14ac:dyDescent="0.3">
      <c r="A255" t="s">
        <v>665</v>
      </c>
      <c r="B255">
        <v>6679050</v>
      </c>
      <c r="C255">
        <v>50237</v>
      </c>
    </row>
    <row r="256" spans="1:3" hidden="1" x14ac:dyDescent="0.3">
      <c r="A256" t="s">
        <v>666</v>
      </c>
      <c r="B256">
        <v>6679050</v>
      </c>
      <c r="C256">
        <v>50237</v>
      </c>
    </row>
    <row r="257" spans="1:3" hidden="1" x14ac:dyDescent="0.3">
      <c r="A257" t="s">
        <v>667</v>
      </c>
      <c r="B257">
        <v>6679050</v>
      </c>
      <c r="C257">
        <v>50237</v>
      </c>
    </row>
    <row r="258" spans="1:3" hidden="1" x14ac:dyDescent="0.3">
      <c r="A258" t="s">
        <v>668</v>
      </c>
      <c r="B258">
        <v>6861750</v>
      </c>
      <c r="C258">
        <v>50237</v>
      </c>
    </row>
    <row r="259" spans="1:3" hidden="1" x14ac:dyDescent="0.3">
      <c r="A259" t="s">
        <v>669</v>
      </c>
      <c r="B259">
        <v>6861750</v>
      </c>
      <c r="C259">
        <v>50237</v>
      </c>
    </row>
    <row r="260" spans="1:3" hidden="1" x14ac:dyDescent="0.3">
      <c r="A260" t="s">
        <v>670</v>
      </c>
      <c r="B260">
        <v>6861750</v>
      </c>
      <c r="C260">
        <v>50237</v>
      </c>
    </row>
    <row r="261" spans="1:3" hidden="1" x14ac:dyDescent="0.3">
      <c r="A261" t="s">
        <v>671</v>
      </c>
      <c r="B261">
        <v>7097475</v>
      </c>
      <c r="C261">
        <v>50237</v>
      </c>
    </row>
    <row r="262" spans="1:3" hidden="1" x14ac:dyDescent="0.3">
      <c r="A262" t="s">
        <v>672</v>
      </c>
      <c r="B262">
        <v>7097475</v>
      </c>
      <c r="C262">
        <v>50237</v>
      </c>
    </row>
    <row r="263" spans="1:3" hidden="1" x14ac:dyDescent="0.3">
      <c r="A263" t="s">
        <v>673</v>
      </c>
      <c r="B263">
        <v>7097475</v>
      </c>
      <c r="C263">
        <v>50237</v>
      </c>
    </row>
    <row r="264" spans="1:3" hidden="1" x14ac:dyDescent="0.3">
      <c r="A264" t="s">
        <v>674</v>
      </c>
      <c r="B264">
        <v>7312800</v>
      </c>
      <c r="C264">
        <v>50237</v>
      </c>
    </row>
    <row r="265" spans="1:3" hidden="1" x14ac:dyDescent="0.3">
      <c r="A265" t="s">
        <v>675</v>
      </c>
      <c r="B265">
        <v>7312800</v>
      </c>
      <c r="C265">
        <v>50237</v>
      </c>
    </row>
    <row r="266" spans="1:3" hidden="1" x14ac:dyDescent="0.3">
      <c r="A266" t="s">
        <v>676</v>
      </c>
      <c r="B266">
        <v>7312800</v>
      </c>
      <c r="C266">
        <v>50237</v>
      </c>
    </row>
    <row r="267" spans="1:3" hidden="1" x14ac:dyDescent="0.3">
      <c r="A267" t="s">
        <v>677</v>
      </c>
      <c r="B267">
        <v>7710300</v>
      </c>
      <c r="C267">
        <v>50237</v>
      </c>
    </row>
    <row r="268" spans="1:3" hidden="1" x14ac:dyDescent="0.3">
      <c r="A268" t="s">
        <v>678</v>
      </c>
      <c r="B268">
        <v>7710300</v>
      </c>
      <c r="C268">
        <v>50237</v>
      </c>
    </row>
    <row r="269" spans="1:3" hidden="1" x14ac:dyDescent="0.3">
      <c r="A269" t="s">
        <v>679</v>
      </c>
      <c r="B269">
        <v>7710300</v>
      </c>
      <c r="C269">
        <v>50237</v>
      </c>
    </row>
    <row r="270" spans="1:3" hidden="1" x14ac:dyDescent="0.3">
      <c r="A270" t="s">
        <v>680</v>
      </c>
      <c r="B270">
        <v>7707450</v>
      </c>
      <c r="C270">
        <v>50237</v>
      </c>
    </row>
    <row r="271" spans="1:3" hidden="1" x14ac:dyDescent="0.3">
      <c r="A271" t="s">
        <v>681</v>
      </c>
      <c r="B271">
        <v>7707450</v>
      </c>
      <c r="C271">
        <v>50237</v>
      </c>
    </row>
    <row r="272" spans="1:3" hidden="1" x14ac:dyDescent="0.3">
      <c r="A272" t="s">
        <v>682</v>
      </c>
      <c r="B272">
        <v>7707450</v>
      </c>
      <c r="C272">
        <v>50237</v>
      </c>
    </row>
    <row r="273" spans="1:3" hidden="1" x14ac:dyDescent="0.3">
      <c r="A273" t="s">
        <v>683</v>
      </c>
      <c r="B273">
        <v>7709925</v>
      </c>
      <c r="C273">
        <v>50237</v>
      </c>
    </row>
    <row r="274" spans="1:3" hidden="1" x14ac:dyDescent="0.3">
      <c r="A274" t="s">
        <v>684</v>
      </c>
      <c r="B274">
        <v>7709925</v>
      </c>
      <c r="C274">
        <v>50237</v>
      </c>
    </row>
    <row r="275" spans="1:3" hidden="1" x14ac:dyDescent="0.3">
      <c r="A275" t="s">
        <v>685</v>
      </c>
      <c r="B275">
        <v>7709925</v>
      </c>
      <c r="C275">
        <v>50237</v>
      </c>
    </row>
    <row r="276" spans="1:3" hidden="1" x14ac:dyDescent="0.3">
      <c r="A276" t="s">
        <v>686</v>
      </c>
      <c r="B276">
        <v>7851000</v>
      </c>
      <c r="C276">
        <v>50237</v>
      </c>
    </row>
    <row r="277" spans="1:3" hidden="1" x14ac:dyDescent="0.3">
      <c r="A277" t="s">
        <v>687</v>
      </c>
      <c r="B277">
        <v>7851000</v>
      </c>
      <c r="C277">
        <v>50237</v>
      </c>
    </row>
    <row r="278" spans="1:3" hidden="1" x14ac:dyDescent="0.3">
      <c r="A278" t="s">
        <v>688</v>
      </c>
      <c r="B278">
        <v>7851000</v>
      </c>
      <c r="C278">
        <v>50237</v>
      </c>
    </row>
    <row r="279" spans="1:3" hidden="1" x14ac:dyDescent="0.3">
      <c r="A279" t="s">
        <v>689</v>
      </c>
      <c r="B279">
        <v>7965450</v>
      </c>
      <c r="C279">
        <v>50237</v>
      </c>
    </row>
    <row r="280" spans="1:3" hidden="1" x14ac:dyDescent="0.3">
      <c r="A280" t="s">
        <v>690</v>
      </c>
      <c r="B280">
        <v>7965450</v>
      </c>
      <c r="C280">
        <v>50237</v>
      </c>
    </row>
    <row r="281" spans="1:3" hidden="1" x14ac:dyDescent="0.3">
      <c r="A281" t="s">
        <v>691</v>
      </c>
      <c r="B281">
        <v>7965450</v>
      </c>
      <c r="C281">
        <v>50237</v>
      </c>
    </row>
    <row r="282" spans="1:3" hidden="1" x14ac:dyDescent="0.3">
      <c r="A282" t="s">
        <v>692</v>
      </c>
      <c r="B282">
        <v>8162400</v>
      </c>
      <c r="C282">
        <v>50237</v>
      </c>
    </row>
    <row r="283" spans="1:3" hidden="1" x14ac:dyDescent="0.3">
      <c r="A283" t="s">
        <v>693</v>
      </c>
      <c r="B283">
        <v>8162400</v>
      </c>
      <c r="C283">
        <v>50237</v>
      </c>
    </row>
    <row r="284" spans="1:3" hidden="1" x14ac:dyDescent="0.3">
      <c r="A284" t="s">
        <v>694</v>
      </c>
      <c r="B284">
        <v>8162400</v>
      </c>
      <c r="C284">
        <v>50237</v>
      </c>
    </row>
    <row r="285" spans="1:3" hidden="1" x14ac:dyDescent="0.3">
      <c r="A285" t="s">
        <v>695</v>
      </c>
      <c r="B285">
        <v>8273175</v>
      </c>
      <c r="C285">
        <v>50237</v>
      </c>
    </row>
    <row r="286" spans="1:3" hidden="1" x14ac:dyDescent="0.3">
      <c r="A286" t="s">
        <v>696</v>
      </c>
      <c r="B286">
        <v>8273175</v>
      </c>
      <c r="C286">
        <v>50237</v>
      </c>
    </row>
    <row r="287" spans="1:3" hidden="1" x14ac:dyDescent="0.3">
      <c r="A287" t="s">
        <v>697</v>
      </c>
      <c r="B287">
        <v>8273175</v>
      </c>
      <c r="C287">
        <v>50237</v>
      </c>
    </row>
    <row r="288" spans="1:3" hidden="1" x14ac:dyDescent="0.3">
      <c r="A288" t="s">
        <v>698</v>
      </c>
      <c r="B288">
        <v>8472825</v>
      </c>
      <c r="C288">
        <v>50237</v>
      </c>
    </row>
    <row r="289" spans="1:3" hidden="1" x14ac:dyDescent="0.3">
      <c r="A289" t="s">
        <v>699</v>
      </c>
      <c r="B289">
        <v>8472825</v>
      </c>
      <c r="C289">
        <v>50237</v>
      </c>
    </row>
    <row r="290" spans="1:3" hidden="1" x14ac:dyDescent="0.3">
      <c r="A290" t="s">
        <v>700</v>
      </c>
      <c r="B290">
        <v>8472825</v>
      </c>
      <c r="C290">
        <v>50237</v>
      </c>
    </row>
    <row r="291" spans="1:3" hidden="1" x14ac:dyDescent="0.3">
      <c r="A291" t="s">
        <v>701</v>
      </c>
      <c r="B291">
        <v>8502825</v>
      </c>
      <c r="C291">
        <v>50237</v>
      </c>
    </row>
    <row r="292" spans="1:3" hidden="1" x14ac:dyDescent="0.3">
      <c r="A292" t="s">
        <v>702</v>
      </c>
      <c r="B292">
        <v>8502825</v>
      </c>
      <c r="C292">
        <v>50237</v>
      </c>
    </row>
    <row r="293" spans="1:3" hidden="1" x14ac:dyDescent="0.3">
      <c r="A293" t="s">
        <v>703</v>
      </c>
      <c r="B293">
        <v>8502825</v>
      </c>
      <c r="C293">
        <v>50237</v>
      </c>
    </row>
    <row r="294" spans="1:3" hidden="1" x14ac:dyDescent="0.3">
      <c r="A294" t="s">
        <v>704</v>
      </c>
      <c r="B294">
        <v>8309400</v>
      </c>
      <c r="C294">
        <v>50237</v>
      </c>
    </row>
    <row r="295" spans="1:3" hidden="1" x14ac:dyDescent="0.3">
      <c r="A295" t="s">
        <v>705</v>
      </c>
      <c r="B295">
        <v>8309400</v>
      </c>
      <c r="C295">
        <v>50237</v>
      </c>
    </row>
    <row r="296" spans="1:3" hidden="1" x14ac:dyDescent="0.3">
      <c r="A296" t="s">
        <v>706</v>
      </c>
      <c r="B296">
        <v>8309400</v>
      </c>
      <c r="C296">
        <v>50237</v>
      </c>
    </row>
    <row r="297" spans="1:3" hidden="1" x14ac:dyDescent="0.3">
      <c r="A297" t="s">
        <v>707</v>
      </c>
      <c r="B297">
        <v>8015625</v>
      </c>
      <c r="C297">
        <v>50237</v>
      </c>
    </row>
    <row r="298" spans="1:3" hidden="1" x14ac:dyDescent="0.3">
      <c r="A298" t="s">
        <v>708</v>
      </c>
      <c r="B298">
        <v>8015625</v>
      </c>
      <c r="C298">
        <v>50237</v>
      </c>
    </row>
    <row r="299" spans="1:3" hidden="1" x14ac:dyDescent="0.3">
      <c r="A299" t="s">
        <v>709</v>
      </c>
      <c r="B299">
        <v>8015625</v>
      </c>
      <c r="C299">
        <v>50237</v>
      </c>
    </row>
    <row r="300" spans="1:3" hidden="1" x14ac:dyDescent="0.3">
      <c r="A300" t="s">
        <v>710</v>
      </c>
      <c r="B300">
        <v>7915200</v>
      </c>
      <c r="C300">
        <v>50237</v>
      </c>
    </row>
    <row r="301" spans="1:3" hidden="1" x14ac:dyDescent="0.3">
      <c r="A301" t="s">
        <v>711</v>
      </c>
      <c r="B301">
        <v>7915200</v>
      </c>
      <c r="C301">
        <v>50237</v>
      </c>
    </row>
    <row r="302" spans="1:3" hidden="1" x14ac:dyDescent="0.3">
      <c r="A302" t="s">
        <v>712</v>
      </c>
      <c r="B302">
        <v>7915200</v>
      </c>
      <c r="C302">
        <v>50237</v>
      </c>
    </row>
    <row r="303" spans="1:3" hidden="1" x14ac:dyDescent="0.3">
      <c r="A303" t="s">
        <v>713</v>
      </c>
      <c r="B303">
        <v>7915200</v>
      </c>
      <c r="C303">
        <v>50237</v>
      </c>
    </row>
    <row r="304" spans="1:3" hidden="1" x14ac:dyDescent="0.3">
      <c r="A304" t="s">
        <v>412</v>
      </c>
      <c r="B304">
        <v>827850</v>
      </c>
      <c r="C304">
        <v>50226</v>
      </c>
    </row>
    <row r="305" spans="1:3" hidden="1" x14ac:dyDescent="0.3">
      <c r="A305" t="s">
        <v>413</v>
      </c>
      <c r="B305">
        <v>827850</v>
      </c>
      <c r="C305">
        <v>50226</v>
      </c>
    </row>
    <row r="306" spans="1:3" hidden="1" x14ac:dyDescent="0.3">
      <c r="A306" t="s">
        <v>414</v>
      </c>
      <c r="B306">
        <v>827850</v>
      </c>
      <c r="C306">
        <v>50226</v>
      </c>
    </row>
    <row r="307" spans="1:3" hidden="1" x14ac:dyDescent="0.3">
      <c r="A307" t="s">
        <v>415</v>
      </c>
      <c r="B307">
        <v>2304900</v>
      </c>
      <c r="C307">
        <v>50226</v>
      </c>
    </row>
    <row r="308" spans="1:3" hidden="1" x14ac:dyDescent="0.3">
      <c r="A308" t="s">
        <v>416</v>
      </c>
      <c r="B308">
        <v>2304900</v>
      </c>
      <c r="C308">
        <v>50226</v>
      </c>
    </row>
    <row r="309" spans="1:3" hidden="1" x14ac:dyDescent="0.3">
      <c r="A309" t="s">
        <v>417</v>
      </c>
      <c r="B309">
        <v>2304900</v>
      </c>
      <c r="C309">
        <v>50226</v>
      </c>
    </row>
    <row r="310" spans="1:3" hidden="1" x14ac:dyDescent="0.3">
      <c r="A310" t="s">
        <v>418</v>
      </c>
      <c r="B310">
        <v>3356025</v>
      </c>
      <c r="C310">
        <v>50226</v>
      </c>
    </row>
    <row r="311" spans="1:3" hidden="1" x14ac:dyDescent="0.3">
      <c r="A311" t="s">
        <v>419</v>
      </c>
      <c r="B311">
        <v>3356025</v>
      </c>
      <c r="C311">
        <v>50226</v>
      </c>
    </row>
    <row r="312" spans="1:3" hidden="1" x14ac:dyDescent="0.3">
      <c r="A312" t="s">
        <v>420</v>
      </c>
      <c r="B312">
        <v>3356025</v>
      </c>
      <c r="C312">
        <v>50226</v>
      </c>
    </row>
    <row r="313" spans="1:3" hidden="1" x14ac:dyDescent="0.3">
      <c r="A313" t="s">
        <v>421</v>
      </c>
      <c r="B313">
        <v>4735275</v>
      </c>
      <c r="C313">
        <v>50226</v>
      </c>
    </row>
    <row r="314" spans="1:3" hidden="1" x14ac:dyDescent="0.3">
      <c r="A314" t="s">
        <v>422</v>
      </c>
      <c r="B314">
        <v>4735275</v>
      </c>
      <c r="C314">
        <v>50226</v>
      </c>
    </row>
    <row r="315" spans="1:3" hidden="1" x14ac:dyDescent="0.3">
      <c r="A315" t="s">
        <v>423</v>
      </c>
      <c r="B315">
        <v>4735275</v>
      </c>
      <c r="C315">
        <v>50226</v>
      </c>
    </row>
    <row r="316" spans="1:3" hidden="1" x14ac:dyDescent="0.3">
      <c r="A316" t="s">
        <v>424</v>
      </c>
      <c r="B316">
        <v>5897775</v>
      </c>
      <c r="C316">
        <v>50226</v>
      </c>
    </row>
    <row r="317" spans="1:3" hidden="1" x14ac:dyDescent="0.3">
      <c r="A317" t="s">
        <v>425</v>
      </c>
      <c r="B317">
        <v>5897775</v>
      </c>
      <c r="C317">
        <v>50226</v>
      </c>
    </row>
    <row r="318" spans="1:3" hidden="1" x14ac:dyDescent="0.3">
      <c r="A318" t="s">
        <v>426</v>
      </c>
      <c r="B318">
        <v>5897775</v>
      </c>
      <c r="C318">
        <v>50226</v>
      </c>
    </row>
    <row r="319" spans="1:3" hidden="1" x14ac:dyDescent="0.3">
      <c r="A319" t="s">
        <v>427</v>
      </c>
      <c r="B319">
        <v>7915125</v>
      </c>
      <c r="C319">
        <v>50226</v>
      </c>
    </row>
    <row r="320" spans="1:3" hidden="1" x14ac:dyDescent="0.3">
      <c r="A320" t="s">
        <v>428</v>
      </c>
      <c r="B320">
        <v>7915125</v>
      </c>
      <c r="C320">
        <v>50226</v>
      </c>
    </row>
    <row r="321" spans="1:3" hidden="1" x14ac:dyDescent="0.3">
      <c r="A321" t="s">
        <v>429</v>
      </c>
      <c r="B321">
        <v>7915125</v>
      </c>
      <c r="C321">
        <v>50226</v>
      </c>
    </row>
    <row r="322" spans="1:3" hidden="1" x14ac:dyDescent="0.3">
      <c r="A322" t="s">
        <v>430</v>
      </c>
      <c r="B322">
        <v>9439875</v>
      </c>
      <c r="C322">
        <v>50226</v>
      </c>
    </row>
    <row r="323" spans="1:3" hidden="1" x14ac:dyDescent="0.3">
      <c r="A323" t="s">
        <v>431</v>
      </c>
      <c r="B323">
        <v>9439875</v>
      </c>
      <c r="C323">
        <v>50226</v>
      </c>
    </row>
    <row r="324" spans="1:3" hidden="1" x14ac:dyDescent="0.3">
      <c r="A324" t="s">
        <v>432</v>
      </c>
      <c r="B324">
        <v>9439875</v>
      </c>
      <c r="C324">
        <v>50226</v>
      </c>
    </row>
    <row r="325" spans="1:3" hidden="1" x14ac:dyDescent="0.3">
      <c r="A325" t="s">
        <v>433</v>
      </c>
      <c r="B325">
        <v>10561200</v>
      </c>
      <c r="C325">
        <v>50226</v>
      </c>
    </row>
    <row r="326" spans="1:3" hidden="1" x14ac:dyDescent="0.3">
      <c r="A326" t="s">
        <v>434</v>
      </c>
      <c r="B326">
        <v>10561200</v>
      </c>
      <c r="C326">
        <v>50226</v>
      </c>
    </row>
    <row r="327" spans="1:3" hidden="1" x14ac:dyDescent="0.3">
      <c r="A327" t="s">
        <v>435</v>
      </c>
      <c r="B327">
        <v>10561200</v>
      </c>
      <c r="C327">
        <v>50226</v>
      </c>
    </row>
    <row r="328" spans="1:3" hidden="1" x14ac:dyDescent="0.3">
      <c r="A328" t="s">
        <v>436</v>
      </c>
      <c r="B328">
        <v>9116925</v>
      </c>
      <c r="C328">
        <v>50226</v>
      </c>
    </row>
    <row r="329" spans="1:3" hidden="1" x14ac:dyDescent="0.3">
      <c r="A329" t="s">
        <v>437</v>
      </c>
      <c r="B329">
        <v>9116925</v>
      </c>
      <c r="C329">
        <v>50226</v>
      </c>
    </row>
    <row r="330" spans="1:3" hidden="1" x14ac:dyDescent="0.3">
      <c r="A330" t="s">
        <v>438</v>
      </c>
      <c r="B330">
        <v>9116925</v>
      </c>
      <c r="C330">
        <v>50226</v>
      </c>
    </row>
    <row r="331" spans="1:3" hidden="1" x14ac:dyDescent="0.3">
      <c r="A331" t="s">
        <v>439</v>
      </c>
      <c r="B331">
        <v>9854850</v>
      </c>
      <c r="C331">
        <v>50226</v>
      </c>
    </row>
    <row r="332" spans="1:3" hidden="1" x14ac:dyDescent="0.3">
      <c r="A332" t="s">
        <v>440</v>
      </c>
      <c r="B332">
        <v>9854850</v>
      </c>
      <c r="C332">
        <v>50226</v>
      </c>
    </row>
    <row r="333" spans="1:3" hidden="1" x14ac:dyDescent="0.3">
      <c r="A333" t="s">
        <v>441</v>
      </c>
      <c r="B333">
        <v>9854850</v>
      </c>
      <c r="C333">
        <v>50226</v>
      </c>
    </row>
    <row r="334" spans="1:3" hidden="1" x14ac:dyDescent="0.3">
      <c r="A334" t="s">
        <v>442</v>
      </c>
      <c r="B334">
        <v>10711950</v>
      </c>
      <c r="C334">
        <v>50226</v>
      </c>
    </row>
    <row r="335" spans="1:3" hidden="1" x14ac:dyDescent="0.3">
      <c r="A335" t="s">
        <v>443</v>
      </c>
      <c r="B335">
        <v>10711950</v>
      </c>
      <c r="C335">
        <v>50226</v>
      </c>
    </row>
    <row r="336" spans="1:3" hidden="1" x14ac:dyDescent="0.3">
      <c r="A336" t="s">
        <v>444</v>
      </c>
      <c r="B336">
        <v>10711950</v>
      </c>
      <c r="C336">
        <v>50226</v>
      </c>
    </row>
    <row r="337" spans="1:3" hidden="1" x14ac:dyDescent="0.3">
      <c r="A337" t="s">
        <v>445</v>
      </c>
      <c r="B337">
        <v>10877400</v>
      </c>
      <c r="C337">
        <v>50226</v>
      </c>
    </row>
    <row r="338" spans="1:3" hidden="1" x14ac:dyDescent="0.3">
      <c r="A338" t="s">
        <v>446</v>
      </c>
      <c r="B338">
        <v>10877400</v>
      </c>
      <c r="C338">
        <v>50226</v>
      </c>
    </row>
    <row r="339" spans="1:3" hidden="1" x14ac:dyDescent="0.3">
      <c r="A339" t="s">
        <v>447</v>
      </c>
      <c r="B339">
        <v>10877400</v>
      </c>
      <c r="C339">
        <v>50226</v>
      </c>
    </row>
    <row r="340" spans="1:3" hidden="1" x14ac:dyDescent="0.3">
      <c r="A340" t="s">
        <v>448</v>
      </c>
      <c r="B340">
        <v>9972525</v>
      </c>
      <c r="C340">
        <v>50226</v>
      </c>
    </row>
    <row r="341" spans="1:3" hidden="1" x14ac:dyDescent="0.3">
      <c r="A341" t="s">
        <v>449</v>
      </c>
      <c r="B341">
        <v>9972525</v>
      </c>
      <c r="C341">
        <v>50226</v>
      </c>
    </row>
    <row r="342" spans="1:3" hidden="1" x14ac:dyDescent="0.3">
      <c r="A342" t="s">
        <v>450</v>
      </c>
      <c r="B342">
        <v>9972525</v>
      </c>
      <c r="C342">
        <v>50226</v>
      </c>
    </row>
    <row r="343" spans="1:3" hidden="1" x14ac:dyDescent="0.3">
      <c r="A343" t="s">
        <v>451</v>
      </c>
      <c r="B343">
        <v>9449775</v>
      </c>
      <c r="C343">
        <v>50226</v>
      </c>
    </row>
    <row r="344" spans="1:3" hidden="1" x14ac:dyDescent="0.3">
      <c r="A344" t="s">
        <v>452</v>
      </c>
      <c r="B344">
        <v>9449775</v>
      </c>
      <c r="C344">
        <v>50226</v>
      </c>
    </row>
    <row r="345" spans="1:3" hidden="1" x14ac:dyDescent="0.3">
      <c r="A345" t="s">
        <v>453</v>
      </c>
      <c r="B345">
        <v>9449775</v>
      </c>
      <c r="C345">
        <v>50226</v>
      </c>
    </row>
    <row r="346" spans="1:3" hidden="1" x14ac:dyDescent="0.3">
      <c r="A346" t="s">
        <v>454</v>
      </c>
      <c r="B346">
        <v>9704475</v>
      </c>
      <c r="C346">
        <v>50226</v>
      </c>
    </row>
    <row r="347" spans="1:3" hidden="1" x14ac:dyDescent="0.3">
      <c r="A347" t="s">
        <v>455</v>
      </c>
      <c r="B347">
        <v>9704475</v>
      </c>
      <c r="C347">
        <v>50226</v>
      </c>
    </row>
    <row r="348" spans="1:3" hidden="1" x14ac:dyDescent="0.3">
      <c r="A348" t="s">
        <v>456</v>
      </c>
      <c r="B348">
        <v>9704475</v>
      </c>
      <c r="C348">
        <v>50226</v>
      </c>
    </row>
    <row r="349" spans="1:3" hidden="1" x14ac:dyDescent="0.3">
      <c r="A349" t="s">
        <v>457</v>
      </c>
      <c r="B349">
        <v>9522600</v>
      </c>
      <c r="C349">
        <v>50226</v>
      </c>
    </row>
    <row r="350" spans="1:3" hidden="1" x14ac:dyDescent="0.3">
      <c r="A350" t="s">
        <v>458</v>
      </c>
      <c r="B350">
        <v>9522600</v>
      </c>
      <c r="C350">
        <v>50226</v>
      </c>
    </row>
    <row r="351" spans="1:3" hidden="1" x14ac:dyDescent="0.3">
      <c r="A351" t="s">
        <v>459</v>
      </c>
      <c r="B351">
        <v>9522600</v>
      </c>
      <c r="C351">
        <v>50226</v>
      </c>
    </row>
    <row r="352" spans="1:3" hidden="1" x14ac:dyDescent="0.3">
      <c r="A352" t="s">
        <v>460</v>
      </c>
      <c r="B352">
        <v>9420000</v>
      </c>
      <c r="C352">
        <v>50226</v>
      </c>
    </row>
    <row r="353" spans="1:3" hidden="1" x14ac:dyDescent="0.3">
      <c r="A353" t="s">
        <v>461</v>
      </c>
      <c r="B353">
        <v>9420000</v>
      </c>
      <c r="C353">
        <v>50226</v>
      </c>
    </row>
    <row r="354" spans="1:3" hidden="1" x14ac:dyDescent="0.3">
      <c r="A354" t="s">
        <v>462</v>
      </c>
      <c r="B354">
        <v>9420000</v>
      </c>
      <c r="C354">
        <v>50226</v>
      </c>
    </row>
    <row r="355" spans="1:3" hidden="1" x14ac:dyDescent="0.3">
      <c r="A355" t="s">
        <v>463</v>
      </c>
      <c r="B355">
        <v>10015650</v>
      </c>
      <c r="C355">
        <v>50226</v>
      </c>
    </row>
    <row r="356" spans="1:3" hidden="1" x14ac:dyDescent="0.3">
      <c r="A356" t="s">
        <v>464</v>
      </c>
      <c r="B356">
        <v>10015650</v>
      </c>
      <c r="C356">
        <v>50226</v>
      </c>
    </row>
    <row r="357" spans="1:3" hidden="1" x14ac:dyDescent="0.3">
      <c r="A357" t="s">
        <v>465</v>
      </c>
      <c r="B357">
        <v>10015650</v>
      </c>
      <c r="C357">
        <v>50226</v>
      </c>
    </row>
    <row r="358" spans="1:3" hidden="1" x14ac:dyDescent="0.3">
      <c r="A358" t="s">
        <v>466</v>
      </c>
      <c r="B358">
        <v>6303675</v>
      </c>
      <c r="C358">
        <v>50226</v>
      </c>
    </row>
    <row r="359" spans="1:3" hidden="1" x14ac:dyDescent="0.3">
      <c r="A359" t="s">
        <v>467</v>
      </c>
      <c r="B359">
        <v>6303675</v>
      </c>
      <c r="C359">
        <v>50226</v>
      </c>
    </row>
    <row r="360" spans="1:3" hidden="1" x14ac:dyDescent="0.3">
      <c r="A360" t="s">
        <v>468</v>
      </c>
      <c r="B360">
        <v>6303675</v>
      </c>
      <c r="C360">
        <v>50226</v>
      </c>
    </row>
    <row r="361" spans="1:3" hidden="1" x14ac:dyDescent="0.3">
      <c r="A361" t="s">
        <v>469</v>
      </c>
      <c r="B361">
        <v>5648700</v>
      </c>
      <c r="C361">
        <v>50226</v>
      </c>
    </row>
    <row r="362" spans="1:3" hidden="1" x14ac:dyDescent="0.3">
      <c r="A362" t="s">
        <v>470</v>
      </c>
      <c r="B362">
        <v>5648700</v>
      </c>
      <c r="C362">
        <v>50226</v>
      </c>
    </row>
    <row r="363" spans="1:3" hidden="1" x14ac:dyDescent="0.3">
      <c r="A363" t="s">
        <v>471</v>
      </c>
      <c r="B363">
        <v>5648700</v>
      </c>
      <c r="C363">
        <v>50226</v>
      </c>
    </row>
    <row r="364" spans="1:3" hidden="1" x14ac:dyDescent="0.3">
      <c r="A364" t="s">
        <v>472</v>
      </c>
      <c r="B364">
        <v>5458650</v>
      </c>
      <c r="C364">
        <v>50226</v>
      </c>
    </row>
    <row r="365" spans="1:3" hidden="1" x14ac:dyDescent="0.3">
      <c r="A365" t="s">
        <v>473</v>
      </c>
      <c r="B365">
        <v>5458650</v>
      </c>
      <c r="C365">
        <v>50226</v>
      </c>
    </row>
    <row r="366" spans="1:3" hidden="1" x14ac:dyDescent="0.3">
      <c r="A366" t="s">
        <v>474</v>
      </c>
      <c r="B366">
        <v>5458650</v>
      </c>
      <c r="C366">
        <v>50226</v>
      </c>
    </row>
    <row r="367" spans="1:3" hidden="1" x14ac:dyDescent="0.3">
      <c r="A367" t="s">
        <v>475</v>
      </c>
      <c r="B367">
        <v>5894400</v>
      </c>
      <c r="C367">
        <v>50226</v>
      </c>
    </row>
    <row r="368" spans="1:3" hidden="1" x14ac:dyDescent="0.3">
      <c r="A368" t="s">
        <v>476</v>
      </c>
      <c r="B368">
        <v>5894400</v>
      </c>
      <c r="C368">
        <v>50226</v>
      </c>
    </row>
    <row r="369" spans="1:3" hidden="1" x14ac:dyDescent="0.3">
      <c r="A369" t="s">
        <v>477</v>
      </c>
      <c r="B369">
        <v>5894400</v>
      </c>
      <c r="C369">
        <v>50226</v>
      </c>
    </row>
    <row r="370" spans="1:3" hidden="1" x14ac:dyDescent="0.3">
      <c r="A370" t="s">
        <v>478</v>
      </c>
      <c r="B370">
        <v>7183425</v>
      </c>
      <c r="C370">
        <v>50226</v>
      </c>
    </row>
    <row r="371" spans="1:3" hidden="1" x14ac:dyDescent="0.3">
      <c r="A371" t="s">
        <v>479</v>
      </c>
      <c r="B371">
        <v>7183425</v>
      </c>
      <c r="C371">
        <v>50226</v>
      </c>
    </row>
    <row r="372" spans="1:3" hidden="1" x14ac:dyDescent="0.3">
      <c r="A372" t="s">
        <v>480</v>
      </c>
      <c r="B372">
        <v>7183425</v>
      </c>
      <c r="C372">
        <v>50226</v>
      </c>
    </row>
    <row r="373" spans="1:3" hidden="1" x14ac:dyDescent="0.3">
      <c r="A373" t="s">
        <v>481</v>
      </c>
      <c r="B373">
        <v>8192625</v>
      </c>
      <c r="C373">
        <v>50226</v>
      </c>
    </row>
    <row r="374" spans="1:3" hidden="1" x14ac:dyDescent="0.3">
      <c r="A374" t="s">
        <v>482</v>
      </c>
      <c r="B374">
        <v>8192625</v>
      </c>
      <c r="C374">
        <v>50226</v>
      </c>
    </row>
    <row r="375" spans="1:3" hidden="1" x14ac:dyDescent="0.3">
      <c r="A375" t="s">
        <v>483</v>
      </c>
      <c r="B375">
        <v>8192625</v>
      </c>
      <c r="C375">
        <v>50226</v>
      </c>
    </row>
    <row r="376" spans="1:3" hidden="1" x14ac:dyDescent="0.3">
      <c r="A376" t="s">
        <v>484</v>
      </c>
      <c r="B376">
        <v>8537700</v>
      </c>
      <c r="C376">
        <v>50226</v>
      </c>
    </row>
    <row r="377" spans="1:3" hidden="1" x14ac:dyDescent="0.3">
      <c r="A377" t="s">
        <v>485</v>
      </c>
      <c r="B377">
        <v>8537700</v>
      </c>
      <c r="C377">
        <v>50226</v>
      </c>
    </row>
    <row r="378" spans="1:3" hidden="1" x14ac:dyDescent="0.3">
      <c r="A378" t="s">
        <v>486</v>
      </c>
      <c r="B378">
        <v>8537700</v>
      </c>
      <c r="C378">
        <v>50226</v>
      </c>
    </row>
    <row r="379" spans="1:3" hidden="1" x14ac:dyDescent="0.3">
      <c r="A379" t="s">
        <v>487</v>
      </c>
      <c r="B379">
        <v>9780150</v>
      </c>
      <c r="C379">
        <v>50226</v>
      </c>
    </row>
    <row r="380" spans="1:3" hidden="1" x14ac:dyDescent="0.3">
      <c r="A380" t="s">
        <v>488</v>
      </c>
      <c r="B380">
        <v>9780150</v>
      </c>
      <c r="C380">
        <v>50226</v>
      </c>
    </row>
    <row r="381" spans="1:3" hidden="1" x14ac:dyDescent="0.3">
      <c r="A381" t="s">
        <v>489</v>
      </c>
      <c r="B381">
        <v>9780150</v>
      </c>
      <c r="C381">
        <v>50226</v>
      </c>
    </row>
    <row r="382" spans="1:3" hidden="1" x14ac:dyDescent="0.3">
      <c r="A382" t="s">
        <v>490</v>
      </c>
      <c r="B382">
        <v>10480350</v>
      </c>
      <c r="C382">
        <v>50226</v>
      </c>
    </row>
    <row r="383" spans="1:3" hidden="1" x14ac:dyDescent="0.3">
      <c r="A383" t="s">
        <v>491</v>
      </c>
      <c r="B383">
        <v>10480350</v>
      </c>
      <c r="C383">
        <v>50226</v>
      </c>
    </row>
    <row r="384" spans="1:3" hidden="1" x14ac:dyDescent="0.3">
      <c r="A384" t="s">
        <v>492</v>
      </c>
      <c r="B384">
        <v>10480350</v>
      </c>
      <c r="C384">
        <v>50226</v>
      </c>
    </row>
    <row r="385" spans="1:3" hidden="1" x14ac:dyDescent="0.3">
      <c r="A385" t="s">
        <v>493</v>
      </c>
      <c r="B385">
        <v>10610025</v>
      </c>
      <c r="C385">
        <v>50226</v>
      </c>
    </row>
    <row r="386" spans="1:3" hidden="1" x14ac:dyDescent="0.3">
      <c r="A386" t="s">
        <v>494</v>
      </c>
      <c r="B386">
        <v>10610025</v>
      </c>
      <c r="C386">
        <v>50226</v>
      </c>
    </row>
    <row r="387" spans="1:3" hidden="1" x14ac:dyDescent="0.3">
      <c r="A387" t="s">
        <v>495</v>
      </c>
      <c r="B387">
        <v>10610025</v>
      </c>
      <c r="C387">
        <v>50226</v>
      </c>
    </row>
    <row r="388" spans="1:3" hidden="1" x14ac:dyDescent="0.3">
      <c r="A388" t="s">
        <v>496</v>
      </c>
      <c r="B388">
        <v>10033350</v>
      </c>
      <c r="C388">
        <v>50226</v>
      </c>
    </row>
    <row r="389" spans="1:3" hidden="1" x14ac:dyDescent="0.3">
      <c r="A389" t="s">
        <v>497</v>
      </c>
      <c r="B389">
        <v>10033350</v>
      </c>
      <c r="C389">
        <v>50226</v>
      </c>
    </row>
    <row r="390" spans="1:3" hidden="1" x14ac:dyDescent="0.3">
      <c r="A390" t="s">
        <v>498</v>
      </c>
      <c r="B390">
        <v>10033350</v>
      </c>
      <c r="C390">
        <v>50226</v>
      </c>
    </row>
    <row r="391" spans="1:3" hidden="1" x14ac:dyDescent="0.3">
      <c r="A391" t="s">
        <v>499</v>
      </c>
      <c r="B391">
        <v>10476600</v>
      </c>
      <c r="C391">
        <v>50226</v>
      </c>
    </row>
    <row r="392" spans="1:3" hidden="1" x14ac:dyDescent="0.3">
      <c r="A392" t="s">
        <v>500</v>
      </c>
      <c r="B392">
        <v>10476600</v>
      </c>
      <c r="C392">
        <v>50226</v>
      </c>
    </row>
    <row r="393" spans="1:3" hidden="1" x14ac:dyDescent="0.3">
      <c r="A393" t="s">
        <v>501</v>
      </c>
      <c r="B393">
        <v>10476600</v>
      </c>
      <c r="C393">
        <v>50226</v>
      </c>
    </row>
    <row r="394" spans="1:3" hidden="1" x14ac:dyDescent="0.3">
      <c r="A394" t="s">
        <v>502</v>
      </c>
      <c r="B394">
        <v>9897825</v>
      </c>
      <c r="C394">
        <v>50226</v>
      </c>
    </row>
    <row r="395" spans="1:3" hidden="1" x14ac:dyDescent="0.3">
      <c r="A395" t="s">
        <v>503</v>
      </c>
      <c r="B395">
        <v>9897825</v>
      </c>
      <c r="C395">
        <v>50226</v>
      </c>
    </row>
    <row r="396" spans="1:3" hidden="1" x14ac:dyDescent="0.3">
      <c r="A396" t="s">
        <v>504</v>
      </c>
      <c r="B396">
        <v>9897825</v>
      </c>
      <c r="C396">
        <v>50226</v>
      </c>
    </row>
    <row r="397" spans="1:3" hidden="1" x14ac:dyDescent="0.3">
      <c r="A397" t="s">
        <v>505</v>
      </c>
      <c r="B397">
        <v>9791100</v>
      </c>
      <c r="C397">
        <v>50226</v>
      </c>
    </row>
    <row r="398" spans="1:3" hidden="1" x14ac:dyDescent="0.3">
      <c r="A398" t="s">
        <v>506</v>
      </c>
      <c r="B398">
        <v>9791100</v>
      </c>
      <c r="C398">
        <v>50226</v>
      </c>
    </row>
    <row r="399" spans="1:3" hidden="1" x14ac:dyDescent="0.3">
      <c r="A399" t="s">
        <v>507</v>
      </c>
      <c r="B399">
        <v>9791100</v>
      </c>
      <c r="C399">
        <v>50226</v>
      </c>
    </row>
    <row r="400" spans="1:3" hidden="1" x14ac:dyDescent="0.3">
      <c r="A400" t="s">
        <v>508</v>
      </c>
      <c r="B400">
        <v>9410550</v>
      </c>
      <c r="C400">
        <v>50226</v>
      </c>
    </row>
    <row r="401" spans="1:3" hidden="1" x14ac:dyDescent="0.3">
      <c r="A401" t="s">
        <v>509</v>
      </c>
      <c r="B401">
        <v>9410550</v>
      </c>
      <c r="C401">
        <v>50226</v>
      </c>
    </row>
    <row r="402" spans="1:3" hidden="1" x14ac:dyDescent="0.3">
      <c r="A402" t="s">
        <v>510</v>
      </c>
      <c r="B402">
        <v>9410550</v>
      </c>
      <c r="C402">
        <v>50226</v>
      </c>
    </row>
    <row r="403" spans="1:3" hidden="1" x14ac:dyDescent="0.3">
      <c r="A403" t="s">
        <v>511</v>
      </c>
      <c r="B403">
        <v>8860350</v>
      </c>
      <c r="C403">
        <v>50226</v>
      </c>
    </row>
    <row r="404" spans="1:3" hidden="1" x14ac:dyDescent="0.3">
      <c r="A404" t="s">
        <v>512</v>
      </c>
      <c r="B404">
        <v>8860350</v>
      </c>
      <c r="C404">
        <v>50226</v>
      </c>
    </row>
    <row r="405" spans="1:3" hidden="1" x14ac:dyDescent="0.3">
      <c r="A405" t="s">
        <v>513</v>
      </c>
      <c r="B405">
        <v>8860350</v>
      </c>
      <c r="C405">
        <v>50226</v>
      </c>
    </row>
    <row r="406" spans="1:3" hidden="1" x14ac:dyDescent="0.3">
      <c r="A406" t="s">
        <v>514</v>
      </c>
      <c r="B406">
        <v>9057525</v>
      </c>
      <c r="C406">
        <v>50226</v>
      </c>
    </row>
    <row r="407" spans="1:3" hidden="1" x14ac:dyDescent="0.3">
      <c r="A407" t="s">
        <v>515</v>
      </c>
      <c r="B407">
        <v>9057525</v>
      </c>
      <c r="C407">
        <v>50226</v>
      </c>
    </row>
    <row r="408" spans="1:3" hidden="1" x14ac:dyDescent="0.3">
      <c r="A408" t="s">
        <v>516</v>
      </c>
      <c r="B408">
        <v>9057525</v>
      </c>
      <c r="C408">
        <v>50226</v>
      </c>
    </row>
    <row r="409" spans="1:3" hidden="1" x14ac:dyDescent="0.3">
      <c r="A409" t="s">
        <v>517</v>
      </c>
      <c r="B409">
        <v>9654225</v>
      </c>
      <c r="C409">
        <v>50226</v>
      </c>
    </row>
    <row r="410" spans="1:3" hidden="1" x14ac:dyDescent="0.3">
      <c r="A410" t="s">
        <v>518</v>
      </c>
      <c r="B410">
        <v>9654225</v>
      </c>
      <c r="C410">
        <v>50226</v>
      </c>
    </row>
    <row r="411" spans="1:3" hidden="1" x14ac:dyDescent="0.3">
      <c r="A411" t="s">
        <v>519</v>
      </c>
      <c r="B411">
        <v>9654225</v>
      </c>
      <c r="C411">
        <v>50226</v>
      </c>
    </row>
    <row r="412" spans="1:3" hidden="1" x14ac:dyDescent="0.3">
      <c r="A412" t="s">
        <v>520</v>
      </c>
      <c r="B412">
        <v>10527300</v>
      </c>
      <c r="C412">
        <v>50226</v>
      </c>
    </row>
    <row r="413" spans="1:3" hidden="1" x14ac:dyDescent="0.3">
      <c r="A413" t="s">
        <v>521</v>
      </c>
      <c r="B413">
        <v>10527300</v>
      </c>
      <c r="C413">
        <v>50226</v>
      </c>
    </row>
    <row r="414" spans="1:3" hidden="1" x14ac:dyDescent="0.3">
      <c r="A414" t="s">
        <v>522</v>
      </c>
      <c r="B414">
        <v>10527300</v>
      </c>
      <c r="C414">
        <v>50226</v>
      </c>
    </row>
    <row r="415" spans="1:3" hidden="1" x14ac:dyDescent="0.3">
      <c r="A415" t="s">
        <v>523</v>
      </c>
      <c r="B415">
        <v>10890075</v>
      </c>
      <c r="C415">
        <v>50226</v>
      </c>
    </row>
    <row r="416" spans="1:3" hidden="1" x14ac:dyDescent="0.3">
      <c r="A416" t="s">
        <v>524</v>
      </c>
      <c r="B416">
        <v>10890075</v>
      </c>
      <c r="C416">
        <v>50226</v>
      </c>
    </row>
    <row r="417" spans="1:3" hidden="1" x14ac:dyDescent="0.3">
      <c r="A417" t="s">
        <v>525</v>
      </c>
      <c r="B417">
        <v>10890075</v>
      </c>
      <c r="C417">
        <v>50226</v>
      </c>
    </row>
    <row r="418" spans="1:3" hidden="1" x14ac:dyDescent="0.3">
      <c r="A418" t="s">
        <v>526</v>
      </c>
      <c r="B418">
        <v>11087550</v>
      </c>
      <c r="C418">
        <v>50226</v>
      </c>
    </row>
    <row r="419" spans="1:3" hidden="1" x14ac:dyDescent="0.3">
      <c r="A419" t="s">
        <v>527</v>
      </c>
      <c r="B419">
        <v>11087550</v>
      </c>
      <c r="C419">
        <v>50226</v>
      </c>
    </row>
    <row r="420" spans="1:3" hidden="1" x14ac:dyDescent="0.3">
      <c r="A420" t="s">
        <v>528</v>
      </c>
      <c r="B420">
        <v>11087550</v>
      </c>
      <c r="C420">
        <v>50226</v>
      </c>
    </row>
    <row r="421" spans="1:3" hidden="1" x14ac:dyDescent="0.3">
      <c r="A421" t="s">
        <v>529</v>
      </c>
      <c r="B421">
        <v>11569725</v>
      </c>
      <c r="C421">
        <v>50226</v>
      </c>
    </row>
    <row r="422" spans="1:3" hidden="1" x14ac:dyDescent="0.3">
      <c r="A422" t="s">
        <v>530</v>
      </c>
      <c r="B422">
        <v>11569725</v>
      </c>
      <c r="C422">
        <v>50226</v>
      </c>
    </row>
    <row r="423" spans="1:3" hidden="1" x14ac:dyDescent="0.3">
      <c r="A423" t="s">
        <v>531</v>
      </c>
      <c r="B423">
        <v>11569725</v>
      </c>
      <c r="C423">
        <v>50226</v>
      </c>
    </row>
    <row r="424" spans="1:3" hidden="1" x14ac:dyDescent="0.3">
      <c r="A424" t="s">
        <v>532</v>
      </c>
      <c r="B424">
        <v>13048200</v>
      </c>
      <c r="C424">
        <v>50226</v>
      </c>
    </row>
    <row r="425" spans="1:3" hidden="1" x14ac:dyDescent="0.3">
      <c r="A425" t="s">
        <v>533</v>
      </c>
      <c r="B425">
        <v>13048200</v>
      </c>
      <c r="C425">
        <v>50226</v>
      </c>
    </row>
    <row r="426" spans="1:3" hidden="1" x14ac:dyDescent="0.3">
      <c r="A426" t="s">
        <v>534</v>
      </c>
      <c r="B426">
        <v>13048200</v>
      </c>
      <c r="C426">
        <v>50226</v>
      </c>
    </row>
    <row r="427" spans="1:3" hidden="1" x14ac:dyDescent="0.3">
      <c r="A427" t="s">
        <v>535</v>
      </c>
      <c r="B427">
        <v>13468875</v>
      </c>
      <c r="C427">
        <v>50226</v>
      </c>
    </row>
    <row r="428" spans="1:3" hidden="1" x14ac:dyDescent="0.3">
      <c r="A428" t="s">
        <v>536</v>
      </c>
      <c r="B428">
        <v>13468875</v>
      </c>
      <c r="C428">
        <v>50226</v>
      </c>
    </row>
    <row r="429" spans="1:3" hidden="1" x14ac:dyDescent="0.3">
      <c r="A429" t="s">
        <v>537</v>
      </c>
      <c r="B429">
        <v>13468875</v>
      </c>
      <c r="C429">
        <v>50226</v>
      </c>
    </row>
    <row r="430" spans="1:3" hidden="1" x14ac:dyDescent="0.3">
      <c r="A430" t="s">
        <v>538</v>
      </c>
      <c r="B430">
        <v>12495375</v>
      </c>
      <c r="C430">
        <v>50226</v>
      </c>
    </row>
    <row r="431" spans="1:3" hidden="1" x14ac:dyDescent="0.3">
      <c r="A431" t="s">
        <v>539</v>
      </c>
      <c r="B431">
        <v>12495375</v>
      </c>
      <c r="C431">
        <v>50226</v>
      </c>
    </row>
    <row r="432" spans="1:3" hidden="1" x14ac:dyDescent="0.3">
      <c r="A432" t="s">
        <v>540</v>
      </c>
      <c r="B432">
        <v>12495375</v>
      </c>
      <c r="C432">
        <v>50226</v>
      </c>
    </row>
    <row r="433" spans="1:3" hidden="1" x14ac:dyDescent="0.3">
      <c r="A433" t="s">
        <v>541</v>
      </c>
      <c r="B433">
        <v>12585450</v>
      </c>
      <c r="C433">
        <v>50226</v>
      </c>
    </row>
    <row r="434" spans="1:3" hidden="1" x14ac:dyDescent="0.3">
      <c r="A434" t="s">
        <v>542</v>
      </c>
      <c r="B434">
        <v>12585450</v>
      </c>
      <c r="C434">
        <v>50226</v>
      </c>
    </row>
    <row r="435" spans="1:3" hidden="1" x14ac:dyDescent="0.3">
      <c r="A435" t="s">
        <v>543</v>
      </c>
      <c r="B435">
        <v>12585450</v>
      </c>
      <c r="C435">
        <v>50226</v>
      </c>
    </row>
    <row r="436" spans="1:3" hidden="1" x14ac:dyDescent="0.3">
      <c r="A436" t="s">
        <v>544</v>
      </c>
      <c r="B436">
        <v>13039125</v>
      </c>
      <c r="C436">
        <v>50226</v>
      </c>
    </row>
    <row r="437" spans="1:3" hidden="1" x14ac:dyDescent="0.3">
      <c r="A437" t="s">
        <v>545</v>
      </c>
      <c r="B437">
        <v>13039125</v>
      </c>
      <c r="C437">
        <v>50226</v>
      </c>
    </row>
    <row r="438" spans="1:3" hidden="1" x14ac:dyDescent="0.3">
      <c r="A438" t="s">
        <v>546</v>
      </c>
      <c r="B438">
        <v>13039125</v>
      </c>
      <c r="C438">
        <v>50226</v>
      </c>
    </row>
    <row r="439" spans="1:3" hidden="1" x14ac:dyDescent="0.3">
      <c r="A439" t="s">
        <v>547</v>
      </c>
      <c r="B439">
        <v>13618275</v>
      </c>
      <c r="C439">
        <v>50226</v>
      </c>
    </row>
    <row r="440" spans="1:3" hidden="1" x14ac:dyDescent="0.3">
      <c r="A440" t="s">
        <v>548</v>
      </c>
      <c r="B440">
        <v>13618275</v>
      </c>
      <c r="C440">
        <v>50226</v>
      </c>
    </row>
    <row r="441" spans="1:3" hidden="1" x14ac:dyDescent="0.3">
      <c r="A441" t="s">
        <v>549</v>
      </c>
      <c r="B441">
        <v>13618275</v>
      </c>
      <c r="C441">
        <v>50226</v>
      </c>
    </row>
    <row r="442" spans="1:3" hidden="1" x14ac:dyDescent="0.3">
      <c r="A442" t="s">
        <v>550</v>
      </c>
      <c r="B442">
        <v>14319600</v>
      </c>
      <c r="C442">
        <v>50226</v>
      </c>
    </row>
    <row r="443" spans="1:3" hidden="1" x14ac:dyDescent="0.3">
      <c r="A443" t="s">
        <v>551</v>
      </c>
      <c r="B443">
        <v>14319600</v>
      </c>
      <c r="C443">
        <v>50226</v>
      </c>
    </row>
    <row r="444" spans="1:3" hidden="1" x14ac:dyDescent="0.3">
      <c r="A444" t="s">
        <v>552</v>
      </c>
      <c r="B444">
        <v>14319600</v>
      </c>
      <c r="C444">
        <v>50226</v>
      </c>
    </row>
    <row r="445" spans="1:3" hidden="1" x14ac:dyDescent="0.3">
      <c r="A445" t="s">
        <v>553</v>
      </c>
      <c r="B445">
        <v>14294250</v>
      </c>
      <c r="C445">
        <v>50226</v>
      </c>
    </row>
    <row r="446" spans="1:3" hidden="1" x14ac:dyDescent="0.3">
      <c r="A446" t="s">
        <v>554</v>
      </c>
      <c r="B446">
        <v>14294250</v>
      </c>
      <c r="C446">
        <v>50226</v>
      </c>
    </row>
    <row r="447" spans="1:3" hidden="1" x14ac:dyDescent="0.3">
      <c r="A447" t="s">
        <v>555</v>
      </c>
      <c r="B447">
        <v>14294250</v>
      </c>
      <c r="C447">
        <v>50226</v>
      </c>
    </row>
    <row r="448" spans="1:3" hidden="1" x14ac:dyDescent="0.3">
      <c r="A448" t="s">
        <v>556</v>
      </c>
      <c r="B448">
        <v>14557425</v>
      </c>
      <c r="C448">
        <v>50226</v>
      </c>
    </row>
    <row r="449" spans="1:3" hidden="1" x14ac:dyDescent="0.3">
      <c r="A449" t="s">
        <v>557</v>
      </c>
      <c r="B449">
        <v>14557425</v>
      </c>
      <c r="C449">
        <v>50226</v>
      </c>
    </row>
    <row r="450" spans="1:3" hidden="1" x14ac:dyDescent="0.3">
      <c r="A450" t="s">
        <v>558</v>
      </c>
      <c r="B450">
        <v>14557425</v>
      </c>
      <c r="C450">
        <v>50226</v>
      </c>
    </row>
    <row r="451" spans="1:3" hidden="1" x14ac:dyDescent="0.3">
      <c r="A451" t="s">
        <v>559</v>
      </c>
      <c r="B451">
        <v>14051400</v>
      </c>
      <c r="C451">
        <v>50226</v>
      </c>
    </row>
    <row r="452" spans="1:3" hidden="1" x14ac:dyDescent="0.3">
      <c r="A452" t="s">
        <v>560</v>
      </c>
      <c r="B452">
        <v>14051400</v>
      </c>
      <c r="C452">
        <v>50226</v>
      </c>
    </row>
    <row r="453" spans="1:3" hidden="1" x14ac:dyDescent="0.3">
      <c r="A453" t="s">
        <v>561</v>
      </c>
      <c r="B453">
        <v>14051400</v>
      </c>
      <c r="C453">
        <v>50226</v>
      </c>
    </row>
    <row r="454" spans="1:3" hidden="1" x14ac:dyDescent="0.3">
      <c r="A454" t="s">
        <v>562</v>
      </c>
      <c r="B454">
        <v>14335650</v>
      </c>
      <c r="C454">
        <v>50226</v>
      </c>
    </row>
    <row r="455" spans="1:3" hidden="1" x14ac:dyDescent="0.3">
      <c r="A455" t="s">
        <v>563</v>
      </c>
      <c r="B455">
        <v>14335650</v>
      </c>
      <c r="C455">
        <v>50226</v>
      </c>
    </row>
    <row r="456" spans="1:3" hidden="1" x14ac:dyDescent="0.3">
      <c r="A456" t="s">
        <v>564</v>
      </c>
      <c r="B456">
        <v>14335650</v>
      </c>
      <c r="C456">
        <v>50226</v>
      </c>
    </row>
    <row r="457" spans="1:3" hidden="1" x14ac:dyDescent="0.3">
      <c r="A457" t="s">
        <v>565</v>
      </c>
      <c r="B457">
        <v>14786700</v>
      </c>
      <c r="C457">
        <v>50226</v>
      </c>
    </row>
    <row r="458" spans="1:3" hidden="1" x14ac:dyDescent="0.3">
      <c r="A458" t="s">
        <v>566</v>
      </c>
      <c r="B458">
        <v>14786700</v>
      </c>
      <c r="C458">
        <v>50226</v>
      </c>
    </row>
    <row r="459" spans="1:3" hidden="1" x14ac:dyDescent="0.3">
      <c r="A459" t="s">
        <v>567</v>
      </c>
      <c r="B459">
        <v>14786700</v>
      </c>
      <c r="C459">
        <v>50226</v>
      </c>
    </row>
    <row r="460" spans="1:3" hidden="1" x14ac:dyDescent="0.3">
      <c r="A460" t="s">
        <v>568</v>
      </c>
      <c r="B460">
        <v>14984550</v>
      </c>
      <c r="C460">
        <v>50226</v>
      </c>
    </row>
    <row r="461" spans="1:3" hidden="1" x14ac:dyDescent="0.3">
      <c r="A461" t="s">
        <v>569</v>
      </c>
      <c r="B461">
        <v>14984550</v>
      </c>
      <c r="C461">
        <v>50226</v>
      </c>
    </row>
    <row r="462" spans="1:3" hidden="1" x14ac:dyDescent="0.3">
      <c r="A462" t="s">
        <v>570</v>
      </c>
      <c r="B462">
        <v>14984550</v>
      </c>
      <c r="C462">
        <v>50226</v>
      </c>
    </row>
    <row r="463" spans="1:3" hidden="1" x14ac:dyDescent="0.3">
      <c r="A463" t="s">
        <v>571</v>
      </c>
      <c r="B463">
        <v>15235500</v>
      </c>
      <c r="C463">
        <v>50226</v>
      </c>
    </row>
    <row r="464" spans="1:3" hidden="1" x14ac:dyDescent="0.3">
      <c r="A464" t="s">
        <v>572</v>
      </c>
      <c r="B464">
        <v>15235500</v>
      </c>
      <c r="C464">
        <v>50226</v>
      </c>
    </row>
    <row r="465" spans="1:3" hidden="1" x14ac:dyDescent="0.3">
      <c r="A465" t="s">
        <v>573</v>
      </c>
      <c r="B465">
        <v>15235500</v>
      </c>
      <c r="C465">
        <v>50226</v>
      </c>
    </row>
    <row r="466" spans="1:3" hidden="1" x14ac:dyDescent="0.3">
      <c r="A466" t="s">
        <v>574</v>
      </c>
      <c r="B466">
        <v>15891900</v>
      </c>
      <c r="C466">
        <v>50226</v>
      </c>
    </row>
    <row r="467" spans="1:3" hidden="1" x14ac:dyDescent="0.3">
      <c r="A467" t="s">
        <v>575</v>
      </c>
      <c r="B467">
        <v>15891900</v>
      </c>
      <c r="C467">
        <v>50226</v>
      </c>
    </row>
    <row r="468" spans="1:3" hidden="1" x14ac:dyDescent="0.3">
      <c r="A468" t="s">
        <v>576</v>
      </c>
      <c r="B468">
        <v>15891900</v>
      </c>
      <c r="C468">
        <v>50226</v>
      </c>
    </row>
    <row r="469" spans="1:3" hidden="1" x14ac:dyDescent="0.3">
      <c r="A469" t="s">
        <v>577</v>
      </c>
      <c r="B469">
        <v>16841700</v>
      </c>
      <c r="C469">
        <v>50226</v>
      </c>
    </row>
    <row r="470" spans="1:3" hidden="1" x14ac:dyDescent="0.3">
      <c r="A470" t="s">
        <v>578</v>
      </c>
      <c r="B470">
        <v>16841700</v>
      </c>
      <c r="C470">
        <v>50226</v>
      </c>
    </row>
    <row r="471" spans="1:3" hidden="1" x14ac:dyDescent="0.3">
      <c r="A471" t="s">
        <v>579</v>
      </c>
      <c r="B471">
        <v>16841700</v>
      </c>
      <c r="C471">
        <v>50226</v>
      </c>
    </row>
    <row r="472" spans="1:3" hidden="1" x14ac:dyDescent="0.3">
      <c r="A472" t="s">
        <v>580</v>
      </c>
      <c r="B472">
        <v>17380875</v>
      </c>
      <c r="C472">
        <v>50226</v>
      </c>
    </row>
    <row r="473" spans="1:3" hidden="1" x14ac:dyDescent="0.3">
      <c r="A473" t="s">
        <v>581</v>
      </c>
      <c r="B473">
        <v>17380875</v>
      </c>
      <c r="C473">
        <v>50226</v>
      </c>
    </row>
    <row r="474" spans="1:3" hidden="1" x14ac:dyDescent="0.3">
      <c r="A474" t="s">
        <v>582</v>
      </c>
      <c r="B474">
        <v>17380875</v>
      </c>
      <c r="C474">
        <v>50226</v>
      </c>
    </row>
    <row r="475" spans="1:3" hidden="1" x14ac:dyDescent="0.3">
      <c r="A475" t="s">
        <v>583</v>
      </c>
      <c r="B475">
        <v>17485200</v>
      </c>
      <c r="C475">
        <v>50226</v>
      </c>
    </row>
    <row r="476" spans="1:3" hidden="1" x14ac:dyDescent="0.3">
      <c r="A476" t="s">
        <v>584</v>
      </c>
      <c r="B476">
        <v>17485200</v>
      </c>
      <c r="C476">
        <v>50226</v>
      </c>
    </row>
    <row r="477" spans="1:3" hidden="1" x14ac:dyDescent="0.3">
      <c r="A477" t="s">
        <v>585</v>
      </c>
      <c r="B477">
        <v>17485200</v>
      </c>
      <c r="C477">
        <v>50226</v>
      </c>
    </row>
    <row r="478" spans="1:3" hidden="1" x14ac:dyDescent="0.3">
      <c r="A478" t="s">
        <v>586</v>
      </c>
      <c r="B478">
        <v>17370825</v>
      </c>
      <c r="C478">
        <v>50226</v>
      </c>
    </row>
    <row r="479" spans="1:3" hidden="1" x14ac:dyDescent="0.3">
      <c r="A479" t="s">
        <v>587</v>
      </c>
      <c r="B479">
        <v>17370825</v>
      </c>
      <c r="C479">
        <v>50226</v>
      </c>
    </row>
    <row r="480" spans="1:3" hidden="1" x14ac:dyDescent="0.3">
      <c r="A480" t="s">
        <v>588</v>
      </c>
      <c r="B480">
        <v>17370825</v>
      </c>
      <c r="C480">
        <v>50226</v>
      </c>
    </row>
    <row r="481" spans="1:3" hidden="1" x14ac:dyDescent="0.3">
      <c r="A481" t="s">
        <v>589</v>
      </c>
      <c r="B481">
        <v>17345550</v>
      </c>
      <c r="C481">
        <v>50226</v>
      </c>
    </row>
    <row r="482" spans="1:3" hidden="1" x14ac:dyDescent="0.3">
      <c r="A482" t="s">
        <v>590</v>
      </c>
      <c r="B482">
        <v>17345550</v>
      </c>
      <c r="C482">
        <v>50226</v>
      </c>
    </row>
    <row r="483" spans="1:3" hidden="1" x14ac:dyDescent="0.3">
      <c r="A483" t="s">
        <v>591</v>
      </c>
      <c r="B483">
        <v>17345550</v>
      </c>
      <c r="C483">
        <v>50226</v>
      </c>
    </row>
    <row r="484" spans="1:3" hidden="1" x14ac:dyDescent="0.3">
      <c r="A484" t="s">
        <v>592</v>
      </c>
      <c r="B484">
        <v>17931450</v>
      </c>
      <c r="C484">
        <v>50226</v>
      </c>
    </row>
    <row r="485" spans="1:3" hidden="1" x14ac:dyDescent="0.3">
      <c r="A485" t="s">
        <v>593</v>
      </c>
      <c r="B485">
        <v>17931450</v>
      </c>
      <c r="C485">
        <v>50226</v>
      </c>
    </row>
    <row r="486" spans="1:3" hidden="1" x14ac:dyDescent="0.3">
      <c r="A486" t="s">
        <v>594</v>
      </c>
      <c r="B486">
        <v>17931450</v>
      </c>
      <c r="C486">
        <v>50226</v>
      </c>
    </row>
    <row r="487" spans="1:3" hidden="1" x14ac:dyDescent="0.3">
      <c r="A487" t="s">
        <v>595</v>
      </c>
      <c r="B487">
        <v>18639750</v>
      </c>
      <c r="C487">
        <v>50226</v>
      </c>
    </row>
    <row r="488" spans="1:3" hidden="1" x14ac:dyDescent="0.3">
      <c r="A488" t="s">
        <v>596</v>
      </c>
      <c r="B488">
        <v>18639750</v>
      </c>
      <c r="C488">
        <v>50226</v>
      </c>
    </row>
    <row r="489" spans="1:3" hidden="1" x14ac:dyDescent="0.3">
      <c r="A489" t="s">
        <v>597</v>
      </c>
      <c r="B489">
        <v>18639750</v>
      </c>
      <c r="C489">
        <v>50226</v>
      </c>
    </row>
    <row r="490" spans="1:3" hidden="1" x14ac:dyDescent="0.3">
      <c r="A490" t="s">
        <v>598</v>
      </c>
      <c r="B490">
        <v>18905775</v>
      </c>
      <c r="C490">
        <v>50226</v>
      </c>
    </row>
    <row r="491" spans="1:3" hidden="1" x14ac:dyDescent="0.3">
      <c r="A491" t="s">
        <v>599</v>
      </c>
      <c r="B491">
        <v>18905775</v>
      </c>
      <c r="C491">
        <v>50226</v>
      </c>
    </row>
    <row r="492" spans="1:3" hidden="1" x14ac:dyDescent="0.3">
      <c r="A492" t="s">
        <v>600</v>
      </c>
      <c r="B492">
        <v>18905775</v>
      </c>
      <c r="C492">
        <v>50226</v>
      </c>
    </row>
    <row r="493" spans="1:3" hidden="1" x14ac:dyDescent="0.3">
      <c r="A493" t="s">
        <v>601</v>
      </c>
      <c r="B493">
        <v>18958575</v>
      </c>
      <c r="C493">
        <v>50226</v>
      </c>
    </row>
    <row r="494" spans="1:3" hidden="1" x14ac:dyDescent="0.3">
      <c r="A494" t="s">
        <v>602</v>
      </c>
      <c r="B494">
        <v>18958575</v>
      </c>
      <c r="C494">
        <v>50226</v>
      </c>
    </row>
    <row r="495" spans="1:3" hidden="1" x14ac:dyDescent="0.3">
      <c r="A495" t="s">
        <v>603</v>
      </c>
      <c r="B495">
        <v>18958575</v>
      </c>
      <c r="C495">
        <v>50226</v>
      </c>
    </row>
    <row r="496" spans="1:3" hidden="1" x14ac:dyDescent="0.3">
      <c r="A496" t="s">
        <v>604</v>
      </c>
      <c r="B496">
        <v>19401000</v>
      </c>
      <c r="C496">
        <v>50226</v>
      </c>
    </row>
    <row r="497" spans="1:3" hidden="1" x14ac:dyDescent="0.3">
      <c r="A497" t="s">
        <v>605</v>
      </c>
      <c r="B497">
        <v>19401000</v>
      </c>
      <c r="C497">
        <v>50226</v>
      </c>
    </row>
    <row r="498" spans="1:3" hidden="1" x14ac:dyDescent="0.3">
      <c r="A498" t="s">
        <v>606</v>
      </c>
      <c r="B498">
        <v>19401000</v>
      </c>
      <c r="C498">
        <v>50226</v>
      </c>
    </row>
    <row r="499" spans="1:3" hidden="1" x14ac:dyDescent="0.3">
      <c r="A499" t="s">
        <v>607</v>
      </c>
      <c r="B499">
        <v>19401000</v>
      </c>
      <c r="C499">
        <v>50226</v>
      </c>
    </row>
    <row r="500" spans="1:3" hidden="1" x14ac:dyDescent="0.3">
      <c r="A500" t="s">
        <v>608</v>
      </c>
      <c r="B500">
        <v>19478700</v>
      </c>
      <c r="C500">
        <v>50226</v>
      </c>
    </row>
    <row r="501" spans="1:3" hidden="1" x14ac:dyDescent="0.3">
      <c r="A501" t="s">
        <v>609</v>
      </c>
      <c r="B501">
        <v>19478700</v>
      </c>
      <c r="C501">
        <v>50226</v>
      </c>
    </row>
    <row r="502" spans="1:3" hidden="1" x14ac:dyDescent="0.3">
      <c r="A502" t="s">
        <v>610</v>
      </c>
      <c r="B502">
        <v>19993125</v>
      </c>
      <c r="C502">
        <v>50226</v>
      </c>
    </row>
    <row r="503" spans="1:3" hidden="1" x14ac:dyDescent="0.3">
      <c r="A503" t="s">
        <v>611</v>
      </c>
      <c r="B503">
        <v>19993125</v>
      </c>
      <c r="C503">
        <v>50226</v>
      </c>
    </row>
    <row r="504" spans="1:3" hidden="1" x14ac:dyDescent="0.3">
      <c r="A504" t="s">
        <v>612</v>
      </c>
      <c r="B504">
        <v>19993125</v>
      </c>
      <c r="C504">
        <v>50226</v>
      </c>
    </row>
    <row r="505" spans="1:3" hidden="1" x14ac:dyDescent="0.3">
      <c r="A505" t="s">
        <v>613</v>
      </c>
      <c r="B505">
        <v>19993125</v>
      </c>
      <c r="C505">
        <v>50226</v>
      </c>
    </row>
    <row r="506" spans="1:3" hidden="1" x14ac:dyDescent="0.3">
      <c r="A506" t="s">
        <v>614</v>
      </c>
      <c r="B506">
        <v>19588650</v>
      </c>
      <c r="C506">
        <v>50226</v>
      </c>
    </row>
    <row r="507" spans="1:3" hidden="1" x14ac:dyDescent="0.3">
      <c r="A507" t="s">
        <v>615</v>
      </c>
      <c r="B507">
        <v>19588650</v>
      </c>
      <c r="C507">
        <v>50226</v>
      </c>
    </row>
    <row r="508" spans="1:3" hidden="1" x14ac:dyDescent="0.3">
      <c r="A508" t="s">
        <v>616</v>
      </c>
      <c r="B508">
        <v>19588650</v>
      </c>
      <c r="C508">
        <v>50226</v>
      </c>
    </row>
    <row r="509" spans="1:3" hidden="1" x14ac:dyDescent="0.3">
      <c r="A509" t="s">
        <v>617</v>
      </c>
      <c r="B509">
        <v>19930650</v>
      </c>
      <c r="C509">
        <v>50226</v>
      </c>
    </row>
    <row r="510" spans="1:3" hidden="1" x14ac:dyDescent="0.3">
      <c r="A510" t="s">
        <v>618</v>
      </c>
      <c r="B510">
        <v>19930650</v>
      </c>
      <c r="C510">
        <v>50226</v>
      </c>
    </row>
    <row r="511" spans="1:3" hidden="1" x14ac:dyDescent="0.3">
      <c r="A511" t="s">
        <v>619</v>
      </c>
      <c r="B511">
        <v>19930650</v>
      </c>
      <c r="C511">
        <v>50226</v>
      </c>
    </row>
    <row r="512" spans="1:3" hidden="1" x14ac:dyDescent="0.3">
      <c r="A512" t="s">
        <v>620</v>
      </c>
      <c r="B512">
        <v>20170275</v>
      </c>
      <c r="C512">
        <v>50226</v>
      </c>
    </row>
    <row r="513" spans="1:3" hidden="1" x14ac:dyDescent="0.3">
      <c r="A513" t="s">
        <v>621</v>
      </c>
      <c r="B513">
        <v>20170275</v>
      </c>
      <c r="C513">
        <v>50226</v>
      </c>
    </row>
    <row r="514" spans="1:3" hidden="1" x14ac:dyDescent="0.3">
      <c r="A514" t="s">
        <v>622</v>
      </c>
      <c r="B514">
        <v>20170275</v>
      </c>
      <c r="C514">
        <v>50226</v>
      </c>
    </row>
    <row r="515" spans="1:3" hidden="1" x14ac:dyDescent="0.3">
      <c r="A515" t="s">
        <v>623</v>
      </c>
      <c r="B515">
        <v>19823400</v>
      </c>
      <c r="C515">
        <v>50226</v>
      </c>
    </row>
    <row r="516" spans="1:3" hidden="1" x14ac:dyDescent="0.3">
      <c r="A516" t="s">
        <v>624</v>
      </c>
      <c r="B516">
        <v>19823400</v>
      </c>
      <c r="C516">
        <v>50226</v>
      </c>
    </row>
    <row r="517" spans="1:3" hidden="1" x14ac:dyDescent="0.3">
      <c r="A517" t="s">
        <v>625</v>
      </c>
      <c r="B517">
        <v>19823400</v>
      </c>
      <c r="C517">
        <v>50226</v>
      </c>
    </row>
    <row r="518" spans="1:3" hidden="1" x14ac:dyDescent="0.3">
      <c r="A518" t="s">
        <v>626</v>
      </c>
      <c r="B518">
        <v>19782000</v>
      </c>
      <c r="C518">
        <v>50226</v>
      </c>
    </row>
    <row r="519" spans="1:3" hidden="1" x14ac:dyDescent="0.3">
      <c r="A519" t="s">
        <v>627</v>
      </c>
      <c r="B519">
        <v>19782000</v>
      </c>
      <c r="C519">
        <v>50226</v>
      </c>
    </row>
    <row r="520" spans="1:3" hidden="1" x14ac:dyDescent="0.3">
      <c r="A520" t="s">
        <v>628</v>
      </c>
      <c r="B520">
        <v>19782000</v>
      </c>
      <c r="C520">
        <v>50226</v>
      </c>
    </row>
    <row r="521" spans="1:3" hidden="1" x14ac:dyDescent="0.3">
      <c r="A521" t="s">
        <v>629</v>
      </c>
      <c r="B521">
        <v>19780950</v>
      </c>
      <c r="C521">
        <v>50226</v>
      </c>
    </row>
    <row r="522" spans="1:3" hidden="1" x14ac:dyDescent="0.3">
      <c r="A522" t="s">
        <v>630</v>
      </c>
      <c r="B522">
        <v>19780950</v>
      </c>
      <c r="C522">
        <v>50226</v>
      </c>
    </row>
    <row r="523" spans="1:3" hidden="1" x14ac:dyDescent="0.3">
      <c r="A523" t="s">
        <v>631</v>
      </c>
      <c r="B523">
        <v>19780950</v>
      </c>
      <c r="C523">
        <v>50226</v>
      </c>
    </row>
    <row r="524" spans="1:3" hidden="1" x14ac:dyDescent="0.3">
      <c r="A524" t="s">
        <v>632</v>
      </c>
      <c r="B524">
        <v>19826550</v>
      </c>
      <c r="C524">
        <v>50226</v>
      </c>
    </row>
    <row r="525" spans="1:3" hidden="1" x14ac:dyDescent="0.3">
      <c r="A525" t="s">
        <v>633</v>
      </c>
      <c r="B525">
        <v>19826550</v>
      </c>
      <c r="C525">
        <v>50226</v>
      </c>
    </row>
    <row r="526" spans="1:3" hidden="1" x14ac:dyDescent="0.3">
      <c r="A526" t="s">
        <v>634</v>
      </c>
      <c r="B526">
        <v>19826550</v>
      </c>
      <c r="C526">
        <v>50226</v>
      </c>
    </row>
    <row r="527" spans="1:3" hidden="1" x14ac:dyDescent="0.3">
      <c r="A527" t="s">
        <v>635</v>
      </c>
      <c r="B527">
        <v>20258925</v>
      </c>
      <c r="C527">
        <v>50226</v>
      </c>
    </row>
    <row r="528" spans="1:3" hidden="1" x14ac:dyDescent="0.3">
      <c r="A528" t="s">
        <v>636</v>
      </c>
      <c r="B528">
        <v>20258925</v>
      </c>
      <c r="C528">
        <v>50226</v>
      </c>
    </row>
    <row r="529" spans="1:3" hidden="1" x14ac:dyDescent="0.3">
      <c r="A529" t="s">
        <v>637</v>
      </c>
      <c r="B529">
        <v>20258925</v>
      </c>
      <c r="C529">
        <v>50226</v>
      </c>
    </row>
    <row r="530" spans="1:3" hidden="1" x14ac:dyDescent="0.3">
      <c r="A530" t="s">
        <v>638</v>
      </c>
      <c r="B530">
        <v>20100150</v>
      </c>
      <c r="C530">
        <v>50226</v>
      </c>
    </row>
    <row r="531" spans="1:3" hidden="1" x14ac:dyDescent="0.3">
      <c r="A531" t="s">
        <v>639</v>
      </c>
      <c r="B531">
        <v>20100150</v>
      </c>
      <c r="C531">
        <v>50226</v>
      </c>
    </row>
    <row r="532" spans="1:3" hidden="1" x14ac:dyDescent="0.3">
      <c r="A532" t="s">
        <v>640</v>
      </c>
      <c r="B532">
        <v>20100150</v>
      </c>
      <c r="C532">
        <v>50226</v>
      </c>
    </row>
    <row r="533" spans="1:3" hidden="1" x14ac:dyDescent="0.3">
      <c r="A533" t="s">
        <v>641</v>
      </c>
      <c r="B533">
        <v>20078475</v>
      </c>
      <c r="C533">
        <v>50226</v>
      </c>
    </row>
    <row r="534" spans="1:3" hidden="1" x14ac:dyDescent="0.3">
      <c r="A534" t="s">
        <v>642</v>
      </c>
      <c r="B534">
        <v>20078475</v>
      </c>
      <c r="C534">
        <v>50226</v>
      </c>
    </row>
    <row r="535" spans="1:3" hidden="1" x14ac:dyDescent="0.3">
      <c r="A535" t="s">
        <v>643</v>
      </c>
      <c r="B535">
        <v>20078475</v>
      </c>
      <c r="C535">
        <v>50226</v>
      </c>
    </row>
    <row r="536" spans="1:3" hidden="1" x14ac:dyDescent="0.3">
      <c r="A536" t="s">
        <v>644</v>
      </c>
      <c r="B536">
        <v>20437050</v>
      </c>
      <c r="C536">
        <v>50226</v>
      </c>
    </row>
    <row r="537" spans="1:3" hidden="1" x14ac:dyDescent="0.3">
      <c r="A537" t="s">
        <v>645</v>
      </c>
      <c r="B537">
        <v>20437050</v>
      </c>
      <c r="C537">
        <v>50226</v>
      </c>
    </row>
    <row r="538" spans="1:3" hidden="1" x14ac:dyDescent="0.3">
      <c r="A538" t="s">
        <v>646</v>
      </c>
      <c r="B538">
        <v>20437050</v>
      </c>
      <c r="C538">
        <v>50226</v>
      </c>
    </row>
    <row r="539" spans="1:3" hidden="1" x14ac:dyDescent="0.3">
      <c r="A539" t="s">
        <v>647</v>
      </c>
      <c r="B539">
        <v>20538975</v>
      </c>
      <c r="C539">
        <v>50226</v>
      </c>
    </row>
    <row r="540" spans="1:3" hidden="1" x14ac:dyDescent="0.3">
      <c r="A540" t="s">
        <v>648</v>
      </c>
      <c r="B540">
        <v>20538975</v>
      </c>
      <c r="C540">
        <v>50226</v>
      </c>
    </row>
    <row r="541" spans="1:3" hidden="1" x14ac:dyDescent="0.3">
      <c r="A541" t="s">
        <v>649</v>
      </c>
      <c r="B541">
        <v>20538975</v>
      </c>
      <c r="C541">
        <v>50226</v>
      </c>
    </row>
    <row r="542" spans="1:3" hidden="1" x14ac:dyDescent="0.3">
      <c r="A542" t="s">
        <v>650</v>
      </c>
      <c r="B542">
        <v>19346550</v>
      </c>
      <c r="C542">
        <v>50226</v>
      </c>
    </row>
    <row r="543" spans="1:3" hidden="1" x14ac:dyDescent="0.3">
      <c r="A543" t="s">
        <v>651</v>
      </c>
      <c r="B543">
        <v>19346550</v>
      </c>
      <c r="C543">
        <v>50226</v>
      </c>
    </row>
    <row r="544" spans="1:3" hidden="1" x14ac:dyDescent="0.3">
      <c r="A544" t="s">
        <v>652</v>
      </c>
      <c r="B544">
        <v>19346550</v>
      </c>
      <c r="C544">
        <v>50226</v>
      </c>
    </row>
    <row r="545" spans="1:3" hidden="1" x14ac:dyDescent="0.3">
      <c r="A545" t="s">
        <v>653</v>
      </c>
      <c r="B545">
        <v>18884925</v>
      </c>
      <c r="C545">
        <v>50226</v>
      </c>
    </row>
    <row r="546" spans="1:3" hidden="1" x14ac:dyDescent="0.3">
      <c r="A546" t="s">
        <v>654</v>
      </c>
      <c r="B546">
        <v>18884925</v>
      </c>
      <c r="C546">
        <v>50226</v>
      </c>
    </row>
    <row r="547" spans="1:3" hidden="1" x14ac:dyDescent="0.3">
      <c r="A547" t="s">
        <v>655</v>
      </c>
      <c r="B547">
        <v>18884925</v>
      </c>
      <c r="C547">
        <v>50226</v>
      </c>
    </row>
    <row r="548" spans="1:3" hidden="1" x14ac:dyDescent="0.3">
      <c r="A548" t="s">
        <v>656</v>
      </c>
      <c r="B548">
        <v>18634725</v>
      </c>
      <c r="C548">
        <v>50226</v>
      </c>
    </row>
    <row r="549" spans="1:3" hidden="1" x14ac:dyDescent="0.3">
      <c r="A549" t="s">
        <v>657</v>
      </c>
      <c r="B549">
        <v>18634725</v>
      </c>
      <c r="C549">
        <v>50226</v>
      </c>
    </row>
    <row r="550" spans="1:3" hidden="1" x14ac:dyDescent="0.3">
      <c r="A550" t="s">
        <v>658</v>
      </c>
      <c r="B550">
        <v>18634725</v>
      </c>
      <c r="C550">
        <v>50226</v>
      </c>
    </row>
    <row r="551" spans="1:3" hidden="1" x14ac:dyDescent="0.3">
      <c r="A551" t="s">
        <v>659</v>
      </c>
      <c r="B551">
        <v>18189900</v>
      </c>
      <c r="C551">
        <v>50226</v>
      </c>
    </row>
    <row r="552" spans="1:3" hidden="1" x14ac:dyDescent="0.3">
      <c r="A552" t="s">
        <v>660</v>
      </c>
      <c r="B552">
        <v>18189900</v>
      </c>
      <c r="C552">
        <v>50226</v>
      </c>
    </row>
    <row r="553" spans="1:3" hidden="1" x14ac:dyDescent="0.3">
      <c r="A553" t="s">
        <v>661</v>
      </c>
      <c r="B553">
        <v>18189900</v>
      </c>
      <c r="C553">
        <v>50226</v>
      </c>
    </row>
    <row r="554" spans="1:3" hidden="1" x14ac:dyDescent="0.3">
      <c r="A554" t="s">
        <v>662</v>
      </c>
      <c r="B554">
        <v>17133900</v>
      </c>
      <c r="C554">
        <v>50226</v>
      </c>
    </row>
    <row r="555" spans="1:3" hidden="1" x14ac:dyDescent="0.3">
      <c r="A555" t="s">
        <v>663</v>
      </c>
      <c r="B555">
        <v>17133900</v>
      </c>
      <c r="C555">
        <v>50226</v>
      </c>
    </row>
    <row r="556" spans="1:3" hidden="1" x14ac:dyDescent="0.3">
      <c r="A556" t="s">
        <v>664</v>
      </c>
      <c r="B556">
        <v>17133900</v>
      </c>
      <c r="C556">
        <v>50226</v>
      </c>
    </row>
    <row r="557" spans="1:3" hidden="1" x14ac:dyDescent="0.3">
      <c r="A557" t="s">
        <v>665</v>
      </c>
      <c r="B557">
        <v>16794675</v>
      </c>
      <c r="C557">
        <v>50226</v>
      </c>
    </row>
    <row r="558" spans="1:3" hidden="1" x14ac:dyDescent="0.3">
      <c r="A558" t="s">
        <v>666</v>
      </c>
      <c r="B558">
        <v>16794675</v>
      </c>
      <c r="C558">
        <v>50226</v>
      </c>
    </row>
    <row r="559" spans="1:3" hidden="1" x14ac:dyDescent="0.3">
      <c r="A559" t="s">
        <v>667</v>
      </c>
      <c r="B559">
        <v>16794675</v>
      </c>
      <c r="C559">
        <v>50226</v>
      </c>
    </row>
    <row r="560" spans="1:3" hidden="1" x14ac:dyDescent="0.3">
      <c r="A560" t="s">
        <v>668</v>
      </c>
      <c r="B560">
        <v>16386375</v>
      </c>
      <c r="C560">
        <v>50226</v>
      </c>
    </row>
    <row r="561" spans="1:3" hidden="1" x14ac:dyDescent="0.3">
      <c r="A561" t="s">
        <v>669</v>
      </c>
      <c r="B561">
        <v>16386375</v>
      </c>
      <c r="C561">
        <v>50226</v>
      </c>
    </row>
    <row r="562" spans="1:3" hidden="1" x14ac:dyDescent="0.3">
      <c r="A562" t="s">
        <v>670</v>
      </c>
      <c r="B562">
        <v>16386375</v>
      </c>
      <c r="C562">
        <v>50226</v>
      </c>
    </row>
    <row r="563" spans="1:3" hidden="1" x14ac:dyDescent="0.3">
      <c r="A563" t="s">
        <v>671</v>
      </c>
      <c r="B563">
        <v>15881400</v>
      </c>
      <c r="C563">
        <v>50226</v>
      </c>
    </row>
    <row r="564" spans="1:3" hidden="1" x14ac:dyDescent="0.3">
      <c r="A564" t="s">
        <v>672</v>
      </c>
      <c r="B564">
        <v>15881400</v>
      </c>
      <c r="C564">
        <v>50226</v>
      </c>
    </row>
    <row r="565" spans="1:3" hidden="1" x14ac:dyDescent="0.3">
      <c r="A565" t="s">
        <v>673</v>
      </c>
      <c r="B565">
        <v>15881400</v>
      </c>
      <c r="C565">
        <v>50226</v>
      </c>
    </row>
    <row r="566" spans="1:3" hidden="1" x14ac:dyDescent="0.3">
      <c r="A566" t="s">
        <v>674</v>
      </c>
      <c r="B566">
        <v>15572475</v>
      </c>
      <c r="C566">
        <v>50226</v>
      </c>
    </row>
    <row r="567" spans="1:3" hidden="1" x14ac:dyDescent="0.3">
      <c r="A567" t="s">
        <v>675</v>
      </c>
      <c r="B567">
        <v>15572475</v>
      </c>
      <c r="C567">
        <v>50226</v>
      </c>
    </row>
    <row r="568" spans="1:3" hidden="1" x14ac:dyDescent="0.3">
      <c r="A568" t="s">
        <v>676</v>
      </c>
      <c r="B568">
        <v>15572475</v>
      </c>
      <c r="C568">
        <v>50226</v>
      </c>
    </row>
    <row r="569" spans="1:3" hidden="1" x14ac:dyDescent="0.3">
      <c r="A569" t="s">
        <v>677</v>
      </c>
      <c r="B569">
        <v>14904975</v>
      </c>
      <c r="C569">
        <v>50226</v>
      </c>
    </row>
    <row r="570" spans="1:3" hidden="1" x14ac:dyDescent="0.3">
      <c r="A570" t="s">
        <v>678</v>
      </c>
      <c r="B570">
        <v>14904975</v>
      </c>
      <c r="C570">
        <v>50226</v>
      </c>
    </row>
    <row r="571" spans="1:3" hidden="1" x14ac:dyDescent="0.3">
      <c r="A571" t="s">
        <v>679</v>
      </c>
      <c r="B571">
        <v>14904975</v>
      </c>
      <c r="C571">
        <v>50226</v>
      </c>
    </row>
    <row r="572" spans="1:3" hidden="1" x14ac:dyDescent="0.3">
      <c r="A572" t="s">
        <v>680</v>
      </c>
      <c r="B572">
        <v>15057825</v>
      </c>
      <c r="C572">
        <v>50226</v>
      </c>
    </row>
    <row r="573" spans="1:3" hidden="1" x14ac:dyDescent="0.3">
      <c r="A573" t="s">
        <v>681</v>
      </c>
      <c r="B573">
        <v>15057825</v>
      </c>
      <c r="C573">
        <v>50226</v>
      </c>
    </row>
    <row r="574" spans="1:3" hidden="1" x14ac:dyDescent="0.3">
      <c r="A574" t="s">
        <v>682</v>
      </c>
      <c r="B574">
        <v>15057825</v>
      </c>
      <c r="C574">
        <v>50226</v>
      </c>
    </row>
    <row r="575" spans="1:3" hidden="1" x14ac:dyDescent="0.3">
      <c r="A575" t="s">
        <v>683</v>
      </c>
      <c r="B575">
        <v>14958750</v>
      </c>
      <c r="C575">
        <v>50226</v>
      </c>
    </row>
    <row r="576" spans="1:3" hidden="1" x14ac:dyDescent="0.3">
      <c r="A576" t="s">
        <v>684</v>
      </c>
      <c r="B576">
        <v>14958750</v>
      </c>
      <c r="C576">
        <v>50226</v>
      </c>
    </row>
    <row r="577" spans="1:3" hidden="1" x14ac:dyDescent="0.3">
      <c r="A577" t="s">
        <v>685</v>
      </c>
      <c r="B577">
        <v>14958750</v>
      </c>
      <c r="C577">
        <v>50226</v>
      </c>
    </row>
    <row r="578" spans="1:3" hidden="1" x14ac:dyDescent="0.3">
      <c r="A578" t="s">
        <v>686</v>
      </c>
      <c r="B578">
        <v>14990625</v>
      </c>
      <c r="C578">
        <v>50226</v>
      </c>
    </row>
    <row r="579" spans="1:3" hidden="1" x14ac:dyDescent="0.3">
      <c r="A579" t="s">
        <v>687</v>
      </c>
      <c r="B579">
        <v>14990625</v>
      </c>
      <c r="C579">
        <v>50226</v>
      </c>
    </row>
    <row r="580" spans="1:3" hidden="1" x14ac:dyDescent="0.3">
      <c r="A580" t="s">
        <v>688</v>
      </c>
      <c r="B580">
        <v>14990625</v>
      </c>
      <c r="C580">
        <v>50226</v>
      </c>
    </row>
    <row r="581" spans="1:3" hidden="1" x14ac:dyDescent="0.3">
      <c r="A581" t="s">
        <v>689</v>
      </c>
      <c r="B581">
        <v>14745375</v>
      </c>
      <c r="C581">
        <v>50226</v>
      </c>
    </row>
    <row r="582" spans="1:3" hidden="1" x14ac:dyDescent="0.3">
      <c r="A582" t="s">
        <v>690</v>
      </c>
      <c r="B582">
        <v>14745375</v>
      </c>
      <c r="C582">
        <v>50226</v>
      </c>
    </row>
    <row r="583" spans="1:3" hidden="1" x14ac:dyDescent="0.3">
      <c r="A583" t="s">
        <v>691</v>
      </c>
      <c r="B583">
        <v>14745375</v>
      </c>
      <c r="C583">
        <v>50226</v>
      </c>
    </row>
    <row r="584" spans="1:3" hidden="1" x14ac:dyDescent="0.3">
      <c r="A584" t="s">
        <v>692</v>
      </c>
      <c r="B584">
        <v>14125875</v>
      </c>
      <c r="C584">
        <v>50226</v>
      </c>
    </row>
    <row r="585" spans="1:3" hidden="1" x14ac:dyDescent="0.3">
      <c r="A585" t="s">
        <v>693</v>
      </c>
      <c r="B585">
        <v>14125875</v>
      </c>
      <c r="C585">
        <v>50226</v>
      </c>
    </row>
    <row r="586" spans="1:3" hidden="1" x14ac:dyDescent="0.3">
      <c r="A586" t="s">
        <v>694</v>
      </c>
      <c r="B586">
        <v>14125875</v>
      </c>
      <c r="C586">
        <v>50226</v>
      </c>
    </row>
    <row r="587" spans="1:3" hidden="1" x14ac:dyDescent="0.3">
      <c r="A587" t="s">
        <v>695</v>
      </c>
      <c r="B587">
        <v>14091600</v>
      </c>
      <c r="C587">
        <v>50226</v>
      </c>
    </row>
    <row r="588" spans="1:3" hidden="1" x14ac:dyDescent="0.3">
      <c r="A588" t="s">
        <v>696</v>
      </c>
      <c r="B588">
        <v>14091600</v>
      </c>
      <c r="C588">
        <v>50226</v>
      </c>
    </row>
    <row r="589" spans="1:3" hidden="1" x14ac:dyDescent="0.3">
      <c r="A589" t="s">
        <v>697</v>
      </c>
      <c r="B589">
        <v>14091600</v>
      </c>
      <c r="C589">
        <v>50226</v>
      </c>
    </row>
    <row r="590" spans="1:3" hidden="1" x14ac:dyDescent="0.3">
      <c r="A590" t="s">
        <v>698</v>
      </c>
      <c r="B590">
        <v>13437900</v>
      </c>
      <c r="C590">
        <v>50226</v>
      </c>
    </row>
    <row r="591" spans="1:3" hidden="1" x14ac:dyDescent="0.3">
      <c r="A591" t="s">
        <v>699</v>
      </c>
      <c r="B591">
        <v>13437900</v>
      </c>
      <c r="C591">
        <v>50226</v>
      </c>
    </row>
    <row r="592" spans="1:3" hidden="1" x14ac:dyDescent="0.3">
      <c r="A592" t="s">
        <v>700</v>
      </c>
      <c r="B592">
        <v>13437900</v>
      </c>
      <c r="C592">
        <v>50226</v>
      </c>
    </row>
    <row r="593" spans="1:3" hidden="1" x14ac:dyDescent="0.3">
      <c r="A593" t="s">
        <v>701</v>
      </c>
      <c r="B593">
        <v>13182150</v>
      </c>
      <c r="C593">
        <v>50226</v>
      </c>
    </row>
    <row r="594" spans="1:3" hidden="1" x14ac:dyDescent="0.3">
      <c r="A594" t="s">
        <v>702</v>
      </c>
      <c r="B594">
        <v>13182150</v>
      </c>
      <c r="C594">
        <v>50226</v>
      </c>
    </row>
    <row r="595" spans="1:3" hidden="1" x14ac:dyDescent="0.3">
      <c r="A595" t="s">
        <v>703</v>
      </c>
      <c r="B595">
        <v>13182150</v>
      </c>
      <c r="C595">
        <v>50226</v>
      </c>
    </row>
    <row r="596" spans="1:3" hidden="1" x14ac:dyDescent="0.3">
      <c r="A596" t="s">
        <v>704</v>
      </c>
      <c r="B596">
        <v>12812475</v>
      </c>
      <c r="C596">
        <v>50226</v>
      </c>
    </row>
    <row r="597" spans="1:3" hidden="1" x14ac:dyDescent="0.3">
      <c r="A597" t="s">
        <v>705</v>
      </c>
      <c r="B597">
        <v>12812475</v>
      </c>
      <c r="C597">
        <v>50226</v>
      </c>
    </row>
    <row r="598" spans="1:3" hidden="1" x14ac:dyDescent="0.3">
      <c r="A598" t="s">
        <v>706</v>
      </c>
      <c r="B598">
        <v>12812475</v>
      </c>
      <c r="C598">
        <v>50226</v>
      </c>
    </row>
    <row r="599" spans="1:3" hidden="1" x14ac:dyDescent="0.3">
      <c r="A599" t="s">
        <v>707</v>
      </c>
      <c r="B599">
        <v>12879075</v>
      </c>
      <c r="C599">
        <v>50226</v>
      </c>
    </row>
    <row r="600" spans="1:3" hidden="1" x14ac:dyDescent="0.3">
      <c r="A600" t="s">
        <v>708</v>
      </c>
      <c r="B600">
        <v>12879075</v>
      </c>
      <c r="C600">
        <v>50226</v>
      </c>
    </row>
    <row r="601" spans="1:3" hidden="1" x14ac:dyDescent="0.3">
      <c r="A601" t="s">
        <v>709</v>
      </c>
      <c r="B601">
        <v>12879075</v>
      </c>
      <c r="C601">
        <v>50226</v>
      </c>
    </row>
    <row r="602" spans="1:3" hidden="1" x14ac:dyDescent="0.3">
      <c r="A602" t="s">
        <v>710</v>
      </c>
      <c r="B602">
        <v>12926025</v>
      </c>
      <c r="C602">
        <v>50226</v>
      </c>
    </row>
    <row r="603" spans="1:3" hidden="1" x14ac:dyDescent="0.3">
      <c r="A603" t="s">
        <v>711</v>
      </c>
      <c r="B603">
        <v>12926025</v>
      </c>
      <c r="C603">
        <v>50226</v>
      </c>
    </row>
    <row r="604" spans="1:3" hidden="1" x14ac:dyDescent="0.3">
      <c r="A604" t="s">
        <v>712</v>
      </c>
      <c r="B604">
        <v>12926025</v>
      </c>
      <c r="C604">
        <v>50226</v>
      </c>
    </row>
    <row r="605" spans="1:3" hidden="1" x14ac:dyDescent="0.3">
      <c r="A605" t="s">
        <v>713</v>
      </c>
      <c r="B605">
        <v>12926025</v>
      </c>
      <c r="C605">
        <v>50226</v>
      </c>
    </row>
    <row r="606" spans="1:3" hidden="1" x14ac:dyDescent="0.3">
      <c r="A606" t="s">
        <v>412</v>
      </c>
      <c r="B606">
        <v>10196850</v>
      </c>
      <c r="C606">
        <v>50227</v>
      </c>
    </row>
    <row r="607" spans="1:3" hidden="1" x14ac:dyDescent="0.3">
      <c r="A607" t="s">
        <v>413</v>
      </c>
      <c r="B607">
        <v>10196850</v>
      </c>
      <c r="C607">
        <v>50227</v>
      </c>
    </row>
    <row r="608" spans="1:3" hidden="1" x14ac:dyDescent="0.3">
      <c r="A608" t="s">
        <v>414</v>
      </c>
      <c r="B608">
        <v>10196850</v>
      </c>
      <c r="C608">
        <v>50227</v>
      </c>
    </row>
    <row r="609" spans="1:3" hidden="1" x14ac:dyDescent="0.3">
      <c r="A609" t="s">
        <v>415</v>
      </c>
      <c r="B609">
        <v>11541000</v>
      </c>
      <c r="C609">
        <v>50227</v>
      </c>
    </row>
    <row r="610" spans="1:3" hidden="1" x14ac:dyDescent="0.3">
      <c r="A610" t="s">
        <v>416</v>
      </c>
      <c r="B610">
        <v>11541000</v>
      </c>
      <c r="C610">
        <v>50227</v>
      </c>
    </row>
    <row r="611" spans="1:3" hidden="1" x14ac:dyDescent="0.3">
      <c r="A611" t="s">
        <v>417</v>
      </c>
      <c r="B611">
        <v>11541000</v>
      </c>
      <c r="C611">
        <v>50227</v>
      </c>
    </row>
    <row r="612" spans="1:3" hidden="1" x14ac:dyDescent="0.3">
      <c r="A612" t="s">
        <v>418</v>
      </c>
      <c r="B612">
        <v>12466125</v>
      </c>
      <c r="C612">
        <v>50227</v>
      </c>
    </row>
    <row r="613" spans="1:3" hidden="1" x14ac:dyDescent="0.3">
      <c r="A613" t="s">
        <v>419</v>
      </c>
      <c r="B613">
        <v>12466125</v>
      </c>
      <c r="C613">
        <v>50227</v>
      </c>
    </row>
    <row r="614" spans="1:3" hidden="1" x14ac:dyDescent="0.3">
      <c r="A614" t="s">
        <v>420</v>
      </c>
      <c r="B614">
        <v>12466125</v>
      </c>
      <c r="C614">
        <v>50227</v>
      </c>
    </row>
    <row r="615" spans="1:3" hidden="1" x14ac:dyDescent="0.3">
      <c r="A615" t="s">
        <v>421</v>
      </c>
      <c r="B615">
        <v>11070450</v>
      </c>
      <c r="C615">
        <v>50227</v>
      </c>
    </row>
    <row r="616" spans="1:3" hidden="1" x14ac:dyDescent="0.3">
      <c r="A616" t="s">
        <v>422</v>
      </c>
      <c r="B616">
        <v>11070450</v>
      </c>
      <c r="C616">
        <v>50227</v>
      </c>
    </row>
    <row r="617" spans="1:3" hidden="1" x14ac:dyDescent="0.3">
      <c r="A617" t="s">
        <v>423</v>
      </c>
      <c r="B617">
        <v>11070450</v>
      </c>
      <c r="C617">
        <v>50227</v>
      </c>
    </row>
    <row r="618" spans="1:3" hidden="1" x14ac:dyDescent="0.3">
      <c r="A618" t="s">
        <v>424</v>
      </c>
      <c r="B618">
        <v>12210450</v>
      </c>
      <c r="C618">
        <v>50227</v>
      </c>
    </row>
    <row r="619" spans="1:3" hidden="1" x14ac:dyDescent="0.3">
      <c r="A619" t="s">
        <v>425</v>
      </c>
      <c r="B619">
        <v>12210450</v>
      </c>
      <c r="C619">
        <v>50227</v>
      </c>
    </row>
    <row r="620" spans="1:3" hidden="1" x14ac:dyDescent="0.3">
      <c r="A620" t="s">
        <v>426</v>
      </c>
      <c r="B620">
        <v>12210450</v>
      </c>
      <c r="C620">
        <v>50227</v>
      </c>
    </row>
    <row r="621" spans="1:3" hidden="1" x14ac:dyDescent="0.3">
      <c r="A621" t="s">
        <v>427</v>
      </c>
      <c r="B621">
        <v>13003575</v>
      </c>
      <c r="C621">
        <v>50227</v>
      </c>
    </row>
    <row r="622" spans="1:3" hidden="1" x14ac:dyDescent="0.3">
      <c r="A622" t="s">
        <v>428</v>
      </c>
      <c r="B622">
        <v>13003575</v>
      </c>
      <c r="C622">
        <v>50227</v>
      </c>
    </row>
    <row r="623" spans="1:3" hidden="1" x14ac:dyDescent="0.3">
      <c r="A623" t="s">
        <v>429</v>
      </c>
      <c r="B623">
        <v>13003575</v>
      </c>
      <c r="C623">
        <v>50227</v>
      </c>
    </row>
    <row r="624" spans="1:3" hidden="1" x14ac:dyDescent="0.3">
      <c r="A624" t="s">
        <v>430</v>
      </c>
      <c r="B624">
        <v>13945350</v>
      </c>
      <c r="C624">
        <v>50227</v>
      </c>
    </row>
    <row r="625" spans="1:3" hidden="1" x14ac:dyDescent="0.3">
      <c r="A625" t="s">
        <v>431</v>
      </c>
      <c r="B625">
        <v>13945350</v>
      </c>
      <c r="C625">
        <v>50227</v>
      </c>
    </row>
    <row r="626" spans="1:3" hidden="1" x14ac:dyDescent="0.3">
      <c r="A626" t="s">
        <v>432</v>
      </c>
      <c r="B626">
        <v>13945350</v>
      </c>
      <c r="C626">
        <v>50227</v>
      </c>
    </row>
    <row r="627" spans="1:3" hidden="1" x14ac:dyDescent="0.3">
      <c r="A627" t="s">
        <v>433</v>
      </c>
      <c r="B627">
        <v>15551925</v>
      </c>
      <c r="C627">
        <v>50227</v>
      </c>
    </row>
    <row r="628" spans="1:3" hidden="1" x14ac:dyDescent="0.3">
      <c r="A628" t="s">
        <v>434</v>
      </c>
      <c r="B628">
        <v>15551925</v>
      </c>
      <c r="C628">
        <v>50227</v>
      </c>
    </row>
    <row r="629" spans="1:3" hidden="1" x14ac:dyDescent="0.3">
      <c r="A629" t="s">
        <v>435</v>
      </c>
      <c r="B629">
        <v>15551925</v>
      </c>
      <c r="C629">
        <v>50227</v>
      </c>
    </row>
    <row r="630" spans="1:3" hidden="1" x14ac:dyDescent="0.3">
      <c r="A630" t="s">
        <v>436</v>
      </c>
      <c r="B630">
        <v>16583475</v>
      </c>
      <c r="C630">
        <v>50227</v>
      </c>
    </row>
    <row r="631" spans="1:3" hidden="1" x14ac:dyDescent="0.3">
      <c r="A631" t="s">
        <v>437</v>
      </c>
      <c r="B631">
        <v>16583475</v>
      </c>
      <c r="C631">
        <v>50227</v>
      </c>
    </row>
    <row r="632" spans="1:3" hidden="1" x14ac:dyDescent="0.3">
      <c r="A632" t="s">
        <v>438</v>
      </c>
      <c r="B632">
        <v>16583475</v>
      </c>
      <c r="C632">
        <v>50227</v>
      </c>
    </row>
    <row r="633" spans="1:3" hidden="1" x14ac:dyDescent="0.3">
      <c r="A633" t="s">
        <v>439</v>
      </c>
      <c r="B633">
        <v>17770875</v>
      </c>
      <c r="C633">
        <v>50227</v>
      </c>
    </row>
    <row r="634" spans="1:3" hidden="1" x14ac:dyDescent="0.3">
      <c r="A634" t="s">
        <v>440</v>
      </c>
      <c r="B634">
        <v>17770875</v>
      </c>
      <c r="C634">
        <v>50227</v>
      </c>
    </row>
    <row r="635" spans="1:3" hidden="1" x14ac:dyDescent="0.3">
      <c r="A635" t="s">
        <v>441</v>
      </c>
      <c r="B635">
        <v>17770875</v>
      </c>
      <c r="C635">
        <v>50227</v>
      </c>
    </row>
    <row r="636" spans="1:3" hidden="1" x14ac:dyDescent="0.3">
      <c r="A636" t="s">
        <v>442</v>
      </c>
      <c r="B636">
        <v>19142775</v>
      </c>
      <c r="C636">
        <v>50227</v>
      </c>
    </row>
    <row r="637" spans="1:3" hidden="1" x14ac:dyDescent="0.3">
      <c r="A637" t="s">
        <v>443</v>
      </c>
      <c r="B637">
        <v>19142775</v>
      </c>
      <c r="C637">
        <v>50227</v>
      </c>
    </row>
    <row r="638" spans="1:3" hidden="1" x14ac:dyDescent="0.3">
      <c r="A638" t="s">
        <v>444</v>
      </c>
      <c r="B638">
        <v>19142775</v>
      </c>
      <c r="C638">
        <v>50227</v>
      </c>
    </row>
    <row r="639" spans="1:3" hidden="1" x14ac:dyDescent="0.3">
      <c r="A639" t="s">
        <v>445</v>
      </c>
      <c r="B639">
        <v>20847225</v>
      </c>
      <c r="C639">
        <v>50227</v>
      </c>
    </row>
    <row r="640" spans="1:3" hidden="1" x14ac:dyDescent="0.3">
      <c r="A640" t="s">
        <v>446</v>
      </c>
      <c r="B640">
        <v>20847225</v>
      </c>
      <c r="C640">
        <v>50227</v>
      </c>
    </row>
    <row r="641" spans="1:3" hidden="1" x14ac:dyDescent="0.3">
      <c r="A641" t="s">
        <v>447</v>
      </c>
      <c r="B641">
        <v>20847225</v>
      </c>
      <c r="C641">
        <v>50227</v>
      </c>
    </row>
    <row r="642" spans="1:3" hidden="1" x14ac:dyDescent="0.3">
      <c r="A642" t="s">
        <v>448</v>
      </c>
      <c r="B642">
        <v>22145550</v>
      </c>
      <c r="C642">
        <v>50227</v>
      </c>
    </row>
    <row r="643" spans="1:3" hidden="1" x14ac:dyDescent="0.3">
      <c r="A643" t="s">
        <v>449</v>
      </c>
      <c r="B643">
        <v>22145550</v>
      </c>
      <c r="C643">
        <v>50227</v>
      </c>
    </row>
    <row r="644" spans="1:3" hidden="1" x14ac:dyDescent="0.3">
      <c r="A644" t="s">
        <v>450</v>
      </c>
      <c r="B644">
        <v>22145550</v>
      </c>
      <c r="C644">
        <v>50227</v>
      </c>
    </row>
    <row r="645" spans="1:3" hidden="1" x14ac:dyDescent="0.3">
      <c r="A645" t="s">
        <v>451</v>
      </c>
      <c r="B645">
        <v>23333175</v>
      </c>
      <c r="C645">
        <v>50227</v>
      </c>
    </row>
    <row r="646" spans="1:3" hidden="1" x14ac:dyDescent="0.3">
      <c r="A646" t="s">
        <v>452</v>
      </c>
      <c r="B646">
        <v>23333175</v>
      </c>
      <c r="C646">
        <v>50227</v>
      </c>
    </row>
    <row r="647" spans="1:3" hidden="1" x14ac:dyDescent="0.3">
      <c r="A647" t="s">
        <v>453</v>
      </c>
      <c r="B647">
        <v>23333175</v>
      </c>
      <c r="C647">
        <v>50227</v>
      </c>
    </row>
    <row r="648" spans="1:3" hidden="1" x14ac:dyDescent="0.3">
      <c r="A648" t="s">
        <v>454</v>
      </c>
      <c r="B648">
        <v>23628225</v>
      </c>
      <c r="C648">
        <v>50227</v>
      </c>
    </row>
    <row r="649" spans="1:3" hidden="1" x14ac:dyDescent="0.3">
      <c r="A649" t="s">
        <v>455</v>
      </c>
      <c r="B649">
        <v>23628225</v>
      </c>
      <c r="C649">
        <v>50227</v>
      </c>
    </row>
    <row r="650" spans="1:3" hidden="1" x14ac:dyDescent="0.3">
      <c r="A650" t="s">
        <v>456</v>
      </c>
      <c r="B650">
        <v>23628225</v>
      </c>
      <c r="C650">
        <v>50227</v>
      </c>
    </row>
    <row r="651" spans="1:3" hidden="1" x14ac:dyDescent="0.3">
      <c r="A651" t="s">
        <v>457</v>
      </c>
      <c r="B651">
        <v>24180825</v>
      </c>
      <c r="C651">
        <v>50227</v>
      </c>
    </row>
    <row r="652" spans="1:3" hidden="1" x14ac:dyDescent="0.3">
      <c r="A652" t="s">
        <v>458</v>
      </c>
      <c r="B652">
        <v>24180825</v>
      </c>
      <c r="C652">
        <v>50227</v>
      </c>
    </row>
    <row r="653" spans="1:3" hidden="1" x14ac:dyDescent="0.3">
      <c r="A653" t="s">
        <v>459</v>
      </c>
      <c r="B653">
        <v>24180825</v>
      </c>
      <c r="C653">
        <v>50227</v>
      </c>
    </row>
    <row r="654" spans="1:3" hidden="1" x14ac:dyDescent="0.3">
      <c r="A654" t="s">
        <v>460</v>
      </c>
      <c r="B654">
        <v>23946225</v>
      </c>
      <c r="C654">
        <v>50227</v>
      </c>
    </row>
    <row r="655" spans="1:3" hidden="1" x14ac:dyDescent="0.3">
      <c r="A655" t="s">
        <v>461</v>
      </c>
      <c r="B655">
        <v>23946225</v>
      </c>
      <c r="C655">
        <v>50227</v>
      </c>
    </row>
    <row r="656" spans="1:3" hidden="1" x14ac:dyDescent="0.3">
      <c r="A656" t="s">
        <v>462</v>
      </c>
      <c r="B656">
        <v>23946225</v>
      </c>
      <c r="C656">
        <v>50227</v>
      </c>
    </row>
    <row r="657" spans="1:3" hidden="1" x14ac:dyDescent="0.3">
      <c r="A657" t="s">
        <v>463</v>
      </c>
      <c r="B657">
        <v>23558625</v>
      </c>
      <c r="C657">
        <v>50227</v>
      </c>
    </row>
    <row r="658" spans="1:3" hidden="1" x14ac:dyDescent="0.3">
      <c r="A658" t="s">
        <v>464</v>
      </c>
      <c r="B658">
        <v>23558625</v>
      </c>
      <c r="C658">
        <v>50227</v>
      </c>
    </row>
    <row r="659" spans="1:3" hidden="1" x14ac:dyDescent="0.3">
      <c r="A659" t="s">
        <v>465</v>
      </c>
      <c r="B659">
        <v>23558625</v>
      </c>
      <c r="C659">
        <v>50227</v>
      </c>
    </row>
    <row r="660" spans="1:3" hidden="1" x14ac:dyDescent="0.3">
      <c r="A660" t="s">
        <v>466</v>
      </c>
      <c r="B660">
        <v>23314500</v>
      </c>
      <c r="C660">
        <v>50227</v>
      </c>
    </row>
    <row r="661" spans="1:3" hidden="1" x14ac:dyDescent="0.3">
      <c r="A661" t="s">
        <v>467</v>
      </c>
      <c r="B661">
        <v>23314500</v>
      </c>
      <c r="C661">
        <v>50227</v>
      </c>
    </row>
    <row r="662" spans="1:3" hidden="1" x14ac:dyDescent="0.3">
      <c r="A662" t="s">
        <v>468</v>
      </c>
      <c r="B662">
        <v>23314500</v>
      </c>
      <c r="C662">
        <v>50227</v>
      </c>
    </row>
    <row r="663" spans="1:3" hidden="1" x14ac:dyDescent="0.3">
      <c r="A663" t="s">
        <v>469</v>
      </c>
      <c r="B663">
        <v>23152725</v>
      </c>
      <c r="C663">
        <v>50227</v>
      </c>
    </row>
    <row r="664" spans="1:3" hidden="1" x14ac:dyDescent="0.3">
      <c r="A664" t="s">
        <v>470</v>
      </c>
      <c r="B664">
        <v>23152725</v>
      </c>
      <c r="C664">
        <v>50227</v>
      </c>
    </row>
    <row r="665" spans="1:3" hidden="1" x14ac:dyDescent="0.3">
      <c r="A665" t="s">
        <v>471</v>
      </c>
      <c r="B665">
        <v>23152725</v>
      </c>
      <c r="C665">
        <v>50227</v>
      </c>
    </row>
    <row r="666" spans="1:3" hidden="1" x14ac:dyDescent="0.3">
      <c r="A666" t="s">
        <v>472</v>
      </c>
      <c r="B666">
        <v>23350350</v>
      </c>
      <c r="C666">
        <v>50227</v>
      </c>
    </row>
    <row r="667" spans="1:3" hidden="1" x14ac:dyDescent="0.3">
      <c r="A667" t="s">
        <v>473</v>
      </c>
      <c r="B667">
        <v>23350350</v>
      </c>
      <c r="C667">
        <v>50227</v>
      </c>
    </row>
    <row r="668" spans="1:3" hidden="1" x14ac:dyDescent="0.3">
      <c r="A668" t="s">
        <v>474</v>
      </c>
      <c r="B668">
        <v>23350350</v>
      </c>
      <c r="C668">
        <v>50227</v>
      </c>
    </row>
    <row r="669" spans="1:3" hidden="1" x14ac:dyDescent="0.3">
      <c r="A669" t="s">
        <v>475</v>
      </c>
      <c r="B669">
        <v>23727600</v>
      </c>
      <c r="C669">
        <v>50227</v>
      </c>
    </row>
    <row r="670" spans="1:3" hidden="1" x14ac:dyDescent="0.3">
      <c r="A670" t="s">
        <v>476</v>
      </c>
      <c r="B670">
        <v>23727600</v>
      </c>
      <c r="C670">
        <v>50227</v>
      </c>
    </row>
    <row r="671" spans="1:3" hidden="1" x14ac:dyDescent="0.3">
      <c r="A671" t="s">
        <v>477</v>
      </c>
      <c r="B671">
        <v>23727600</v>
      </c>
      <c r="C671">
        <v>50227</v>
      </c>
    </row>
    <row r="672" spans="1:3" hidden="1" x14ac:dyDescent="0.3">
      <c r="A672" t="s">
        <v>478</v>
      </c>
      <c r="B672">
        <v>23180700</v>
      </c>
      <c r="C672">
        <v>50227</v>
      </c>
    </row>
    <row r="673" spans="1:3" hidden="1" x14ac:dyDescent="0.3">
      <c r="A673" t="s">
        <v>479</v>
      </c>
      <c r="B673">
        <v>23180700</v>
      </c>
      <c r="C673">
        <v>50227</v>
      </c>
    </row>
    <row r="674" spans="1:3" hidden="1" x14ac:dyDescent="0.3">
      <c r="A674" t="s">
        <v>480</v>
      </c>
      <c r="B674">
        <v>23180700</v>
      </c>
      <c r="C674">
        <v>50227</v>
      </c>
    </row>
    <row r="675" spans="1:3" hidden="1" x14ac:dyDescent="0.3">
      <c r="A675" t="s">
        <v>481</v>
      </c>
      <c r="B675">
        <v>23598750</v>
      </c>
      <c r="C675">
        <v>50227</v>
      </c>
    </row>
    <row r="676" spans="1:3" hidden="1" x14ac:dyDescent="0.3">
      <c r="A676" t="s">
        <v>482</v>
      </c>
      <c r="B676">
        <v>23598750</v>
      </c>
      <c r="C676">
        <v>50227</v>
      </c>
    </row>
    <row r="677" spans="1:3" hidden="1" x14ac:dyDescent="0.3">
      <c r="A677" t="s">
        <v>483</v>
      </c>
      <c r="B677">
        <v>23598750</v>
      </c>
      <c r="C677">
        <v>50227</v>
      </c>
    </row>
    <row r="678" spans="1:3" hidden="1" x14ac:dyDescent="0.3">
      <c r="A678" t="s">
        <v>484</v>
      </c>
      <c r="B678">
        <v>23961300</v>
      </c>
      <c r="C678">
        <v>50227</v>
      </c>
    </row>
    <row r="679" spans="1:3" hidden="1" x14ac:dyDescent="0.3">
      <c r="A679" t="s">
        <v>485</v>
      </c>
      <c r="B679">
        <v>23961300</v>
      </c>
      <c r="C679">
        <v>50227</v>
      </c>
    </row>
    <row r="680" spans="1:3" hidden="1" x14ac:dyDescent="0.3">
      <c r="A680" t="s">
        <v>486</v>
      </c>
      <c r="B680">
        <v>23961300</v>
      </c>
      <c r="C680">
        <v>50227</v>
      </c>
    </row>
    <row r="681" spans="1:3" hidden="1" x14ac:dyDescent="0.3">
      <c r="A681" t="s">
        <v>487</v>
      </c>
      <c r="B681">
        <v>23296575</v>
      </c>
      <c r="C681">
        <v>50227</v>
      </c>
    </row>
    <row r="682" spans="1:3" hidden="1" x14ac:dyDescent="0.3">
      <c r="A682" t="s">
        <v>488</v>
      </c>
      <c r="B682">
        <v>23296575</v>
      </c>
      <c r="C682">
        <v>50227</v>
      </c>
    </row>
    <row r="683" spans="1:3" hidden="1" x14ac:dyDescent="0.3">
      <c r="A683" t="s">
        <v>489</v>
      </c>
      <c r="B683">
        <v>23296575</v>
      </c>
      <c r="C683">
        <v>50227</v>
      </c>
    </row>
    <row r="684" spans="1:3" hidden="1" x14ac:dyDescent="0.3">
      <c r="A684" t="s">
        <v>490</v>
      </c>
      <c r="B684">
        <v>23546175</v>
      </c>
      <c r="C684">
        <v>50227</v>
      </c>
    </row>
    <row r="685" spans="1:3" hidden="1" x14ac:dyDescent="0.3">
      <c r="A685" t="s">
        <v>491</v>
      </c>
      <c r="B685">
        <v>23546175</v>
      </c>
      <c r="C685">
        <v>50227</v>
      </c>
    </row>
    <row r="686" spans="1:3" hidden="1" x14ac:dyDescent="0.3">
      <c r="A686" t="s">
        <v>492</v>
      </c>
      <c r="B686">
        <v>23546175</v>
      </c>
      <c r="C686">
        <v>50227</v>
      </c>
    </row>
    <row r="687" spans="1:3" hidden="1" x14ac:dyDescent="0.3">
      <c r="A687" t="s">
        <v>493</v>
      </c>
      <c r="B687">
        <v>23407650</v>
      </c>
      <c r="C687">
        <v>50227</v>
      </c>
    </row>
    <row r="688" spans="1:3" hidden="1" x14ac:dyDescent="0.3">
      <c r="A688" t="s">
        <v>494</v>
      </c>
      <c r="B688">
        <v>23407650</v>
      </c>
      <c r="C688">
        <v>50227</v>
      </c>
    </row>
    <row r="689" spans="1:3" hidden="1" x14ac:dyDescent="0.3">
      <c r="A689" t="s">
        <v>495</v>
      </c>
      <c r="B689">
        <v>23407650</v>
      </c>
      <c r="C689">
        <v>50227</v>
      </c>
    </row>
    <row r="690" spans="1:3" hidden="1" x14ac:dyDescent="0.3">
      <c r="A690" t="s">
        <v>496</v>
      </c>
      <c r="B690">
        <v>23477325</v>
      </c>
      <c r="C690">
        <v>50227</v>
      </c>
    </row>
    <row r="691" spans="1:3" hidden="1" x14ac:dyDescent="0.3">
      <c r="A691" t="s">
        <v>497</v>
      </c>
      <c r="B691">
        <v>23477325</v>
      </c>
      <c r="C691">
        <v>50227</v>
      </c>
    </row>
    <row r="692" spans="1:3" hidden="1" x14ac:dyDescent="0.3">
      <c r="A692" t="s">
        <v>498</v>
      </c>
      <c r="B692">
        <v>23477325</v>
      </c>
      <c r="C692">
        <v>50227</v>
      </c>
    </row>
    <row r="693" spans="1:3" hidden="1" x14ac:dyDescent="0.3">
      <c r="A693" t="s">
        <v>499</v>
      </c>
      <c r="B693">
        <v>23607825</v>
      </c>
      <c r="C693">
        <v>50227</v>
      </c>
    </row>
    <row r="694" spans="1:3" hidden="1" x14ac:dyDescent="0.3">
      <c r="A694" t="s">
        <v>500</v>
      </c>
      <c r="B694">
        <v>23607825</v>
      </c>
      <c r="C694">
        <v>50227</v>
      </c>
    </row>
    <row r="695" spans="1:3" hidden="1" x14ac:dyDescent="0.3">
      <c r="A695" t="s">
        <v>501</v>
      </c>
      <c r="B695">
        <v>23607825</v>
      </c>
      <c r="C695">
        <v>50227</v>
      </c>
    </row>
    <row r="696" spans="1:3" hidden="1" x14ac:dyDescent="0.3">
      <c r="A696" t="s">
        <v>502</v>
      </c>
      <c r="B696">
        <v>23794500</v>
      </c>
      <c r="C696">
        <v>50227</v>
      </c>
    </row>
    <row r="697" spans="1:3" hidden="1" x14ac:dyDescent="0.3">
      <c r="A697" t="s">
        <v>503</v>
      </c>
      <c r="B697">
        <v>23794500</v>
      </c>
      <c r="C697">
        <v>50227</v>
      </c>
    </row>
    <row r="698" spans="1:3" hidden="1" x14ac:dyDescent="0.3">
      <c r="A698" t="s">
        <v>504</v>
      </c>
      <c r="B698">
        <v>23794500</v>
      </c>
      <c r="C698">
        <v>50227</v>
      </c>
    </row>
    <row r="699" spans="1:3" hidden="1" x14ac:dyDescent="0.3">
      <c r="A699" t="s">
        <v>505</v>
      </c>
      <c r="B699">
        <v>23887875</v>
      </c>
      <c r="C699">
        <v>50227</v>
      </c>
    </row>
    <row r="700" spans="1:3" hidden="1" x14ac:dyDescent="0.3">
      <c r="A700" t="s">
        <v>506</v>
      </c>
      <c r="B700">
        <v>23887875</v>
      </c>
      <c r="C700">
        <v>50227</v>
      </c>
    </row>
    <row r="701" spans="1:3" hidden="1" x14ac:dyDescent="0.3">
      <c r="A701" t="s">
        <v>507</v>
      </c>
      <c r="B701">
        <v>23887875</v>
      </c>
      <c r="C701">
        <v>50227</v>
      </c>
    </row>
    <row r="702" spans="1:3" hidden="1" x14ac:dyDescent="0.3">
      <c r="A702" t="s">
        <v>508</v>
      </c>
      <c r="B702">
        <v>23857125</v>
      </c>
      <c r="C702">
        <v>50227</v>
      </c>
    </row>
    <row r="703" spans="1:3" hidden="1" x14ac:dyDescent="0.3">
      <c r="A703" t="s">
        <v>509</v>
      </c>
      <c r="B703">
        <v>23857125</v>
      </c>
      <c r="C703">
        <v>50227</v>
      </c>
    </row>
    <row r="704" spans="1:3" hidden="1" x14ac:dyDescent="0.3">
      <c r="A704" t="s">
        <v>510</v>
      </c>
      <c r="B704">
        <v>23857125</v>
      </c>
      <c r="C704">
        <v>50227</v>
      </c>
    </row>
    <row r="705" spans="1:3" hidden="1" x14ac:dyDescent="0.3">
      <c r="A705" t="s">
        <v>511</v>
      </c>
      <c r="B705">
        <v>24069600</v>
      </c>
      <c r="C705">
        <v>50227</v>
      </c>
    </row>
    <row r="706" spans="1:3" hidden="1" x14ac:dyDescent="0.3">
      <c r="A706" t="s">
        <v>512</v>
      </c>
      <c r="B706">
        <v>24069600</v>
      </c>
      <c r="C706">
        <v>50227</v>
      </c>
    </row>
    <row r="707" spans="1:3" hidden="1" x14ac:dyDescent="0.3">
      <c r="A707" t="s">
        <v>513</v>
      </c>
      <c r="B707">
        <v>24069600</v>
      </c>
      <c r="C707">
        <v>50227</v>
      </c>
    </row>
    <row r="708" spans="1:3" hidden="1" x14ac:dyDescent="0.3">
      <c r="A708" t="s">
        <v>514</v>
      </c>
      <c r="B708">
        <v>23693625</v>
      </c>
      <c r="C708">
        <v>50227</v>
      </c>
    </row>
    <row r="709" spans="1:3" hidden="1" x14ac:dyDescent="0.3">
      <c r="A709" t="s">
        <v>515</v>
      </c>
      <c r="B709">
        <v>23693625</v>
      </c>
      <c r="C709">
        <v>50227</v>
      </c>
    </row>
    <row r="710" spans="1:3" hidden="1" x14ac:dyDescent="0.3">
      <c r="A710" t="s">
        <v>516</v>
      </c>
      <c r="B710">
        <v>23693625</v>
      </c>
      <c r="C710">
        <v>50227</v>
      </c>
    </row>
    <row r="711" spans="1:3" hidden="1" x14ac:dyDescent="0.3">
      <c r="A711" t="s">
        <v>517</v>
      </c>
      <c r="B711">
        <v>23604225</v>
      </c>
      <c r="C711">
        <v>50227</v>
      </c>
    </row>
    <row r="712" spans="1:3" hidden="1" x14ac:dyDescent="0.3">
      <c r="A712" t="s">
        <v>518</v>
      </c>
      <c r="B712">
        <v>23604225</v>
      </c>
      <c r="C712">
        <v>50227</v>
      </c>
    </row>
    <row r="713" spans="1:3" hidden="1" x14ac:dyDescent="0.3">
      <c r="A713" t="s">
        <v>519</v>
      </c>
      <c r="B713">
        <v>23604225</v>
      </c>
      <c r="C713">
        <v>50227</v>
      </c>
    </row>
    <row r="714" spans="1:3" hidden="1" x14ac:dyDescent="0.3">
      <c r="A714" t="s">
        <v>520</v>
      </c>
      <c r="B714">
        <v>23811975</v>
      </c>
      <c r="C714">
        <v>50227</v>
      </c>
    </row>
    <row r="715" spans="1:3" hidden="1" x14ac:dyDescent="0.3">
      <c r="A715" t="s">
        <v>521</v>
      </c>
      <c r="B715">
        <v>23811975</v>
      </c>
      <c r="C715">
        <v>50227</v>
      </c>
    </row>
    <row r="716" spans="1:3" hidden="1" x14ac:dyDescent="0.3">
      <c r="A716" t="s">
        <v>522</v>
      </c>
      <c r="B716">
        <v>23811975</v>
      </c>
      <c r="C716">
        <v>50227</v>
      </c>
    </row>
    <row r="717" spans="1:3" hidden="1" x14ac:dyDescent="0.3">
      <c r="A717" t="s">
        <v>523</v>
      </c>
      <c r="B717">
        <v>23808000</v>
      </c>
      <c r="C717">
        <v>50227</v>
      </c>
    </row>
    <row r="718" spans="1:3" hidden="1" x14ac:dyDescent="0.3">
      <c r="A718" t="s">
        <v>524</v>
      </c>
      <c r="B718">
        <v>23808000</v>
      </c>
      <c r="C718">
        <v>50227</v>
      </c>
    </row>
    <row r="719" spans="1:3" hidden="1" x14ac:dyDescent="0.3">
      <c r="A719" t="s">
        <v>525</v>
      </c>
      <c r="B719">
        <v>23808000</v>
      </c>
      <c r="C719">
        <v>50227</v>
      </c>
    </row>
    <row r="720" spans="1:3" hidden="1" x14ac:dyDescent="0.3">
      <c r="A720" t="s">
        <v>526</v>
      </c>
      <c r="B720">
        <v>23951025</v>
      </c>
      <c r="C720">
        <v>50227</v>
      </c>
    </row>
    <row r="721" spans="1:3" hidden="1" x14ac:dyDescent="0.3">
      <c r="A721" t="s">
        <v>527</v>
      </c>
      <c r="B721">
        <v>23951025</v>
      </c>
      <c r="C721">
        <v>50227</v>
      </c>
    </row>
    <row r="722" spans="1:3" hidden="1" x14ac:dyDescent="0.3">
      <c r="A722" t="s">
        <v>528</v>
      </c>
      <c r="B722">
        <v>23951025</v>
      </c>
      <c r="C722">
        <v>50227</v>
      </c>
    </row>
    <row r="723" spans="1:3" hidden="1" x14ac:dyDescent="0.3">
      <c r="A723" t="s">
        <v>529</v>
      </c>
      <c r="B723">
        <v>24058275</v>
      </c>
      <c r="C723">
        <v>50227</v>
      </c>
    </row>
    <row r="724" spans="1:3" hidden="1" x14ac:dyDescent="0.3">
      <c r="A724" t="s">
        <v>530</v>
      </c>
      <c r="B724">
        <v>24058275</v>
      </c>
      <c r="C724">
        <v>50227</v>
      </c>
    </row>
    <row r="725" spans="1:3" hidden="1" x14ac:dyDescent="0.3">
      <c r="A725" t="s">
        <v>531</v>
      </c>
      <c r="B725">
        <v>24058275</v>
      </c>
      <c r="C725">
        <v>50227</v>
      </c>
    </row>
    <row r="726" spans="1:3" hidden="1" x14ac:dyDescent="0.3">
      <c r="A726" t="s">
        <v>532</v>
      </c>
      <c r="B726">
        <v>21804150</v>
      </c>
      <c r="C726">
        <v>50227</v>
      </c>
    </row>
    <row r="727" spans="1:3" hidden="1" x14ac:dyDescent="0.3">
      <c r="A727" t="s">
        <v>533</v>
      </c>
      <c r="B727">
        <v>21804150</v>
      </c>
      <c r="C727">
        <v>50227</v>
      </c>
    </row>
    <row r="728" spans="1:3" hidden="1" x14ac:dyDescent="0.3">
      <c r="A728" t="s">
        <v>534</v>
      </c>
      <c r="B728">
        <v>21804150</v>
      </c>
      <c r="C728">
        <v>50227</v>
      </c>
    </row>
    <row r="729" spans="1:3" hidden="1" x14ac:dyDescent="0.3">
      <c r="A729" t="s">
        <v>535</v>
      </c>
      <c r="B729">
        <v>22402575</v>
      </c>
      <c r="C729">
        <v>50227</v>
      </c>
    </row>
    <row r="730" spans="1:3" hidden="1" x14ac:dyDescent="0.3">
      <c r="A730" t="s">
        <v>536</v>
      </c>
      <c r="B730">
        <v>22402575</v>
      </c>
      <c r="C730">
        <v>50227</v>
      </c>
    </row>
    <row r="731" spans="1:3" hidden="1" x14ac:dyDescent="0.3">
      <c r="A731" t="s">
        <v>537</v>
      </c>
      <c r="B731">
        <v>22402575</v>
      </c>
      <c r="C731">
        <v>50227</v>
      </c>
    </row>
    <row r="732" spans="1:3" hidden="1" x14ac:dyDescent="0.3">
      <c r="A732" t="s">
        <v>538</v>
      </c>
      <c r="B732">
        <v>22428075</v>
      </c>
      <c r="C732">
        <v>50227</v>
      </c>
    </row>
    <row r="733" spans="1:3" hidden="1" x14ac:dyDescent="0.3">
      <c r="A733" t="s">
        <v>539</v>
      </c>
      <c r="B733">
        <v>22428075</v>
      </c>
      <c r="C733">
        <v>50227</v>
      </c>
    </row>
    <row r="734" spans="1:3" hidden="1" x14ac:dyDescent="0.3">
      <c r="A734" t="s">
        <v>540</v>
      </c>
      <c r="B734">
        <v>22428075</v>
      </c>
      <c r="C734">
        <v>50227</v>
      </c>
    </row>
    <row r="735" spans="1:3" hidden="1" x14ac:dyDescent="0.3">
      <c r="A735" t="s">
        <v>541</v>
      </c>
      <c r="B735">
        <v>23209575</v>
      </c>
      <c r="C735">
        <v>50227</v>
      </c>
    </row>
    <row r="736" spans="1:3" hidden="1" x14ac:dyDescent="0.3">
      <c r="A736" t="s">
        <v>542</v>
      </c>
      <c r="B736">
        <v>23209575</v>
      </c>
      <c r="C736">
        <v>50227</v>
      </c>
    </row>
    <row r="737" spans="1:3" hidden="1" x14ac:dyDescent="0.3">
      <c r="A737" t="s">
        <v>543</v>
      </c>
      <c r="B737">
        <v>23209575</v>
      </c>
      <c r="C737">
        <v>50227</v>
      </c>
    </row>
    <row r="738" spans="1:3" hidden="1" x14ac:dyDescent="0.3">
      <c r="A738" t="s">
        <v>544</v>
      </c>
      <c r="B738">
        <v>24392850</v>
      </c>
      <c r="C738">
        <v>50227</v>
      </c>
    </row>
    <row r="739" spans="1:3" hidden="1" x14ac:dyDescent="0.3">
      <c r="A739" t="s">
        <v>545</v>
      </c>
      <c r="B739">
        <v>24392850</v>
      </c>
      <c r="C739">
        <v>50227</v>
      </c>
    </row>
    <row r="740" spans="1:3" hidden="1" x14ac:dyDescent="0.3">
      <c r="A740" t="s">
        <v>546</v>
      </c>
      <c r="B740">
        <v>24392850</v>
      </c>
      <c r="C740">
        <v>50227</v>
      </c>
    </row>
    <row r="741" spans="1:3" hidden="1" x14ac:dyDescent="0.3">
      <c r="A741" t="s">
        <v>547</v>
      </c>
      <c r="B741">
        <v>25188600</v>
      </c>
      <c r="C741">
        <v>50227</v>
      </c>
    </row>
    <row r="742" spans="1:3" hidden="1" x14ac:dyDescent="0.3">
      <c r="A742" t="s">
        <v>548</v>
      </c>
      <c r="B742">
        <v>25188600</v>
      </c>
      <c r="C742">
        <v>50227</v>
      </c>
    </row>
    <row r="743" spans="1:3" hidden="1" x14ac:dyDescent="0.3">
      <c r="A743" t="s">
        <v>549</v>
      </c>
      <c r="B743">
        <v>25188600</v>
      </c>
      <c r="C743">
        <v>50227</v>
      </c>
    </row>
    <row r="744" spans="1:3" hidden="1" x14ac:dyDescent="0.3">
      <c r="A744" t="s">
        <v>550</v>
      </c>
      <c r="B744">
        <v>25873650</v>
      </c>
      <c r="C744">
        <v>50227</v>
      </c>
    </row>
    <row r="745" spans="1:3" hidden="1" x14ac:dyDescent="0.3">
      <c r="A745" t="s">
        <v>551</v>
      </c>
      <c r="B745">
        <v>25873650</v>
      </c>
      <c r="C745">
        <v>50227</v>
      </c>
    </row>
    <row r="746" spans="1:3" hidden="1" x14ac:dyDescent="0.3">
      <c r="A746" t="s">
        <v>552</v>
      </c>
      <c r="B746">
        <v>25873650</v>
      </c>
      <c r="C746">
        <v>50227</v>
      </c>
    </row>
    <row r="747" spans="1:3" hidden="1" x14ac:dyDescent="0.3">
      <c r="A747" t="s">
        <v>553</v>
      </c>
      <c r="B747">
        <v>25362525</v>
      </c>
      <c r="C747">
        <v>50227</v>
      </c>
    </row>
    <row r="748" spans="1:3" hidden="1" x14ac:dyDescent="0.3">
      <c r="A748" t="s">
        <v>554</v>
      </c>
      <c r="B748">
        <v>25362525</v>
      </c>
      <c r="C748">
        <v>50227</v>
      </c>
    </row>
    <row r="749" spans="1:3" hidden="1" x14ac:dyDescent="0.3">
      <c r="A749" t="s">
        <v>555</v>
      </c>
      <c r="B749">
        <v>25362525</v>
      </c>
      <c r="C749">
        <v>50227</v>
      </c>
    </row>
    <row r="750" spans="1:3" hidden="1" x14ac:dyDescent="0.3">
      <c r="A750" t="s">
        <v>556</v>
      </c>
      <c r="B750">
        <v>25794600</v>
      </c>
      <c r="C750">
        <v>50227</v>
      </c>
    </row>
    <row r="751" spans="1:3" hidden="1" x14ac:dyDescent="0.3">
      <c r="A751" t="s">
        <v>557</v>
      </c>
      <c r="B751">
        <v>25794600</v>
      </c>
      <c r="C751">
        <v>50227</v>
      </c>
    </row>
    <row r="752" spans="1:3" hidden="1" x14ac:dyDescent="0.3">
      <c r="A752" t="s">
        <v>558</v>
      </c>
      <c r="B752">
        <v>25794600</v>
      </c>
      <c r="C752">
        <v>50227</v>
      </c>
    </row>
    <row r="753" spans="1:3" hidden="1" x14ac:dyDescent="0.3">
      <c r="A753" t="s">
        <v>559</v>
      </c>
      <c r="B753">
        <v>25998975</v>
      </c>
      <c r="C753">
        <v>50227</v>
      </c>
    </row>
    <row r="754" spans="1:3" hidden="1" x14ac:dyDescent="0.3">
      <c r="A754" t="s">
        <v>560</v>
      </c>
      <c r="B754">
        <v>25998975</v>
      </c>
      <c r="C754">
        <v>50227</v>
      </c>
    </row>
    <row r="755" spans="1:3" hidden="1" x14ac:dyDescent="0.3">
      <c r="A755" t="s">
        <v>561</v>
      </c>
      <c r="B755">
        <v>25998975</v>
      </c>
      <c r="C755">
        <v>50227</v>
      </c>
    </row>
    <row r="756" spans="1:3" hidden="1" x14ac:dyDescent="0.3">
      <c r="A756" t="s">
        <v>562</v>
      </c>
      <c r="B756">
        <v>25813800</v>
      </c>
      <c r="C756">
        <v>50227</v>
      </c>
    </row>
    <row r="757" spans="1:3" hidden="1" x14ac:dyDescent="0.3">
      <c r="A757" t="s">
        <v>563</v>
      </c>
      <c r="B757">
        <v>25813800</v>
      </c>
      <c r="C757">
        <v>50227</v>
      </c>
    </row>
    <row r="758" spans="1:3" hidden="1" x14ac:dyDescent="0.3">
      <c r="A758" t="s">
        <v>564</v>
      </c>
      <c r="B758">
        <v>25813800</v>
      </c>
      <c r="C758">
        <v>50227</v>
      </c>
    </row>
    <row r="759" spans="1:3" hidden="1" x14ac:dyDescent="0.3">
      <c r="A759" t="s">
        <v>565</v>
      </c>
      <c r="B759">
        <v>25953300</v>
      </c>
      <c r="C759">
        <v>50227</v>
      </c>
    </row>
    <row r="760" spans="1:3" hidden="1" x14ac:dyDescent="0.3">
      <c r="A760" t="s">
        <v>566</v>
      </c>
      <c r="B760">
        <v>25953300</v>
      </c>
      <c r="C760">
        <v>50227</v>
      </c>
    </row>
    <row r="761" spans="1:3" hidden="1" x14ac:dyDescent="0.3">
      <c r="A761" t="s">
        <v>567</v>
      </c>
      <c r="B761">
        <v>25953300</v>
      </c>
      <c r="C761">
        <v>50227</v>
      </c>
    </row>
    <row r="762" spans="1:3" hidden="1" x14ac:dyDescent="0.3">
      <c r="A762" t="s">
        <v>568</v>
      </c>
      <c r="B762">
        <v>26245425</v>
      </c>
      <c r="C762">
        <v>50227</v>
      </c>
    </row>
    <row r="763" spans="1:3" hidden="1" x14ac:dyDescent="0.3">
      <c r="A763" t="s">
        <v>569</v>
      </c>
      <c r="B763">
        <v>26245425</v>
      </c>
      <c r="C763">
        <v>50227</v>
      </c>
    </row>
    <row r="764" spans="1:3" hidden="1" x14ac:dyDescent="0.3">
      <c r="A764" t="s">
        <v>570</v>
      </c>
      <c r="B764">
        <v>26245425</v>
      </c>
      <c r="C764">
        <v>50227</v>
      </c>
    </row>
    <row r="765" spans="1:3" hidden="1" x14ac:dyDescent="0.3">
      <c r="A765" t="s">
        <v>571</v>
      </c>
      <c r="B765">
        <v>26286975</v>
      </c>
      <c r="C765">
        <v>50227</v>
      </c>
    </row>
    <row r="766" spans="1:3" hidden="1" x14ac:dyDescent="0.3">
      <c r="A766" t="s">
        <v>572</v>
      </c>
      <c r="B766">
        <v>26286975</v>
      </c>
      <c r="C766">
        <v>50227</v>
      </c>
    </row>
    <row r="767" spans="1:3" hidden="1" x14ac:dyDescent="0.3">
      <c r="A767" t="s">
        <v>573</v>
      </c>
      <c r="B767">
        <v>26286975</v>
      </c>
      <c r="C767">
        <v>50227</v>
      </c>
    </row>
    <row r="768" spans="1:3" hidden="1" x14ac:dyDescent="0.3">
      <c r="A768" t="s">
        <v>574</v>
      </c>
      <c r="B768">
        <v>26915925</v>
      </c>
      <c r="C768">
        <v>50227</v>
      </c>
    </row>
    <row r="769" spans="1:3" hidden="1" x14ac:dyDescent="0.3">
      <c r="A769" t="s">
        <v>575</v>
      </c>
      <c r="B769">
        <v>26915925</v>
      </c>
      <c r="C769">
        <v>50227</v>
      </c>
    </row>
    <row r="770" spans="1:3" hidden="1" x14ac:dyDescent="0.3">
      <c r="A770" t="s">
        <v>576</v>
      </c>
      <c r="B770">
        <v>26915925</v>
      </c>
      <c r="C770">
        <v>50227</v>
      </c>
    </row>
    <row r="771" spans="1:3" hidden="1" x14ac:dyDescent="0.3">
      <c r="A771" t="s">
        <v>577</v>
      </c>
      <c r="B771">
        <v>27487125</v>
      </c>
      <c r="C771">
        <v>50227</v>
      </c>
    </row>
    <row r="772" spans="1:3" hidden="1" x14ac:dyDescent="0.3">
      <c r="A772" t="s">
        <v>578</v>
      </c>
      <c r="B772">
        <v>27487125</v>
      </c>
      <c r="C772">
        <v>50227</v>
      </c>
    </row>
    <row r="773" spans="1:3" hidden="1" x14ac:dyDescent="0.3">
      <c r="A773" t="s">
        <v>579</v>
      </c>
      <c r="B773">
        <v>27487125</v>
      </c>
      <c r="C773">
        <v>50227</v>
      </c>
    </row>
    <row r="774" spans="1:3" hidden="1" x14ac:dyDescent="0.3">
      <c r="A774" t="s">
        <v>580</v>
      </c>
      <c r="B774">
        <v>27623400</v>
      </c>
      <c r="C774">
        <v>50227</v>
      </c>
    </row>
    <row r="775" spans="1:3" hidden="1" x14ac:dyDescent="0.3">
      <c r="A775" t="s">
        <v>581</v>
      </c>
      <c r="B775">
        <v>27623400</v>
      </c>
      <c r="C775">
        <v>50227</v>
      </c>
    </row>
    <row r="776" spans="1:3" hidden="1" x14ac:dyDescent="0.3">
      <c r="A776" t="s">
        <v>582</v>
      </c>
      <c r="B776">
        <v>27623400</v>
      </c>
      <c r="C776">
        <v>50227</v>
      </c>
    </row>
    <row r="777" spans="1:3" hidden="1" x14ac:dyDescent="0.3">
      <c r="A777" t="s">
        <v>583</v>
      </c>
      <c r="B777">
        <v>27107025</v>
      </c>
      <c r="C777">
        <v>50227</v>
      </c>
    </row>
    <row r="778" spans="1:3" hidden="1" x14ac:dyDescent="0.3">
      <c r="A778" t="s">
        <v>584</v>
      </c>
      <c r="B778">
        <v>27107025</v>
      </c>
      <c r="C778">
        <v>50227</v>
      </c>
    </row>
    <row r="779" spans="1:3" hidden="1" x14ac:dyDescent="0.3">
      <c r="A779" t="s">
        <v>585</v>
      </c>
      <c r="B779">
        <v>27107025</v>
      </c>
      <c r="C779">
        <v>50227</v>
      </c>
    </row>
    <row r="780" spans="1:3" hidden="1" x14ac:dyDescent="0.3">
      <c r="A780" t="s">
        <v>586</v>
      </c>
      <c r="B780">
        <v>27749325</v>
      </c>
      <c r="C780">
        <v>50227</v>
      </c>
    </row>
    <row r="781" spans="1:3" hidden="1" x14ac:dyDescent="0.3">
      <c r="A781" t="s">
        <v>587</v>
      </c>
      <c r="B781">
        <v>27749325</v>
      </c>
      <c r="C781">
        <v>50227</v>
      </c>
    </row>
    <row r="782" spans="1:3" hidden="1" x14ac:dyDescent="0.3">
      <c r="A782" t="s">
        <v>588</v>
      </c>
      <c r="B782">
        <v>27749325</v>
      </c>
      <c r="C782">
        <v>50227</v>
      </c>
    </row>
    <row r="783" spans="1:3" hidden="1" x14ac:dyDescent="0.3">
      <c r="A783" t="s">
        <v>589</v>
      </c>
      <c r="B783">
        <v>28212900</v>
      </c>
      <c r="C783">
        <v>50227</v>
      </c>
    </row>
    <row r="784" spans="1:3" hidden="1" x14ac:dyDescent="0.3">
      <c r="A784" t="s">
        <v>590</v>
      </c>
      <c r="B784">
        <v>28212900</v>
      </c>
      <c r="C784">
        <v>50227</v>
      </c>
    </row>
    <row r="785" spans="1:3" hidden="1" x14ac:dyDescent="0.3">
      <c r="A785" t="s">
        <v>591</v>
      </c>
      <c r="B785">
        <v>28212900</v>
      </c>
      <c r="C785">
        <v>50227</v>
      </c>
    </row>
    <row r="786" spans="1:3" hidden="1" x14ac:dyDescent="0.3">
      <c r="A786" t="s">
        <v>592</v>
      </c>
      <c r="B786">
        <v>28887750</v>
      </c>
      <c r="C786">
        <v>50227</v>
      </c>
    </row>
    <row r="787" spans="1:3" hidden="1" x14ac:dyDescent="0.3">
      <c r="A787" t="s">
        <v>593</v>
      </c>
      <c r="B787">
        <v>28887750</v>
      </c>
      <c r="C787">
        <v>50227</v>
      </c>
    </row>
    <row r="788" spans="1:3" hidden="1" x14ac:dyDescent="0.3">
      <c r="A788" t="s">
        <v>594</v>
      </c>
      <c r="B788">
        <v>28887750</v>
      </c>
      <c r="C788">
        <v>50227</v>
      </c>
    </row>
    <row r="789" spans="1:3" hidden="1" x14ac:dyDescent="0.3">
      <c r="A789" t="s">
        <v>595</v>
      </c>
      <c r="B789">
        <v>29636550</v>
      </c>
      <c r="C789">
        <v>50227</v>
      </c>
    </row>
    <row r="790" spans="1:3" hidden="1" x14ac:dyDescent="0.3">
      <c r="A790" t="s">
        <v>596</v>
      </c>
      <c r="B790">
        <v>29636550</v>
      </c>
      <c r="C790">
        <v>50227</v>
      </c>
    </row>
    <row r="791" spans="1:3" hidden="1" x14ac:dyDescent="0.3">
      <c r="A791" t="s">
        <v>597</v>
      </c>
      <c r="B791">
        <v>29636550</v>
      </c>
      <c r="C791">
        <v>50227</v>
      </c>
    </row>
    <row r="792" spans="1:3" hidden="1" x14ac:dyDescent="0.3">
      <c r="A792" t="s">
        <v>598</v>
      </c>
      <c r="B792">
        <v>31051275</v>
      </c>
      <c r="C792">
        <v>50227</v>
      </c>
    </row>
    <row r="793" spans="1:3" hidden="1" x14ac:dyDescent="0.3">
      <c r="A793" t="s">
        <v>599</v>
      </c>
      <c r="B793">
        <v>31051275</v>
      </c>
      <c r="C793">
        <v>50227</v>
      </c>
    </row>
    <row r="794" spans="1:3" hidden="1" x14ac:dyDescent="0.3">
      <c r="A794" t="s">
        <v>600</v>
      </c>
      <c r="B794">
        <v>31051275</v>
      </c>
      <c r="C794">
        <v>50227</v>
      </c>
    </row>
    <row r="795" spans="1:3" hidden="1" x14ac:dyDescent="0.3">
      <c r="A795" t="s">
        <v>601</v>
      </c>
      <c r="B795">
        <v>31326450</v>
      </c>
      <c r="C795">
        <v>50227</v>
      </c>
    </row>
    <row r="796" spans="1:3" hidden="1" x14ac:dyDescent="0.3">
      <c r="A796" t="s">
        <v>602</v>
      </c>
      <c r="B796">
        <v>31326450</v>
      </c>
      <c r="C796">
        <v>50227</v>
      </c>
    </row>
    <row r="797" spans="1:3" hidden="1" x14ac:dyDescent="0.3">
      <c r="A797" t="s">
        <v>603</v>
      </c>
      <c r="B797">
        <v>31326450</v>
      </c>
      <c r="C797">
        <v>50227</v>
      </c>
    </row>
    <row r="798" spans="1:3" hidden="1" x14ac:dyDescent="0.3">
      <c r="A798" t="s">
        <v>604</v>
      </c>
      <c r="B798">
        <v>31446825</v>
      </c>
      <c r="C798">
        <v>50227</v>
      </c>
    </row>
    <row r="799" spans="1:3" hidden="1" x14ac:dyDescent="0.3">
      <c r="A799" t="s">
        <v>605</v>
      </c>
      <c r="B799">
        <v>31446825</v>
      </c>
      <c r="C799">
        <v>50227</v>
      </c>
    </row>
    <row r="800" spans="1:3" hidden="1" x14ac:dyDescent="0.3">
      <c r="A800" t="s">
        <v>606</v>
      </c>
      <c r="B800">
        <v>31446825</v>
      </c>
      <c r="C800">
        <v>50227</v>
      </c>
    </row>
    <row r="801" spans="1:3" hidden="1" x14ac:dyDescent="0.3">
      <c r="A801" t="s">
        <v>607</v>
      </c>
      <c r="B801">
        <v>31035450</v>
      </c>
      <c r="C801">
        <v>50227</v>
      </c>
    </row>
    <row r="802" spans="1:3" hidden="1" x14ac:dyDescent="0.3">
      <c r="A802" t="s">
        <v>608</v>
      </c>
      <c r="B802">
        <v>31035450</v>
      </c>
      <c r="C802">
        <v>50227</v>
      </c>
    </row>
    <row r="803" spans="1:3" hidden="1" x14ac:dyDescent="0.3">
      <c r="A803" t="s">
        <v>609</v>
      </c>
      <c r="B803">
        <v>31035450</v>
      </c>
      <c r="C803">
        <v>50227</v>
      </c>
    </row>
    <row r="804" spans="1:3" hidden="1" x14ac:dyDescent="0.3">
      <c r="A804" t="s">
        <v>610</v>
      </c>
      <c r="B804">
        <v>31684050</v>
      </c>
      <c r="C804">
        <v>50227</v>
      </c>
    </row>
    <row r="805" spans="1:3" hidden="1" x14ac:dyDescent="0.3">
      <c r="A805" t="s">
        <v>611</v>
      </c>
      <c r="B805">
        <v>31684050</v>
      </c>
      <c r="C805">
        <v>50227</v>
      </c>
    </row>
    <row r="806" spans="1:3" hidden="1" x14ac:dyDescent="0.3">
      <c r="A806" t="s">
        <v>612</v>
      </c>
      <c r="B806">
        <v>31684050</v>
      </c>
      <c r="C806">
        <v>50227</v>
      </c>
    </row>
    <row r="807" spans="1:3" hidden="1" x14ac:dyDescent="0.3">
      <c r="A807" t="s">
        <v>613</v>
      </c>
      <c r="B807">
        <v>32430075</v>
      </c>
      <c r="C807">
        <v>50227</v>
      </c>
    </row>
    <row r="808" spans="1:3" hidden="1" x14ac:dyDescent="0.3">
      <c r="A808" t="s">
        <v>614</v>
      </c>
      <c r="B808">
        <v>32430075</v>
      </c>
      <c r="C808">
        <v>50227</v>
      </c>
    </row>
    <row r="809" spans="1:3" hidden="1" x14ac:dyDescent="0.3">
      <c r="A809" t="s">
        <v>615</v>
      </c>
      <c r="B809">
        <v>32430075</v>
      </c>
      <c r="C809">
        <v>50227</v>
      </c>
    </row>
    <row r="810" spans="1:3" hidden="1" x14ac:dyDescent="0.3">
      <c r="A810" t="s">
        <v>616</v>
      </c>
      <c r="B810">
        <v>33200550</v>
      </c>
      <c r="C810">
        <v>50227</v>
      </c>
    </row>
    <row r="811" spans="1:3" hidden="1" x14ac:dyDescent="0.3">
      <c r="A811" t="s">
        <v>617</v>
      </c>
      <c r="B811">
        <v>33200550</v>
      </c>
      <c r="C811">
        <v>50227</v>
      </c>
    </row>
    <row r="812" spans="1:3" hidden="1" x14ac:dyDescent="0.3">
      <c r="A812" t="s">
        <v>618</v>
      </c>
      <c r="B812">
        <v>33200550</v>
      </c>
      <c r="C812">
        <v>50227</v>
      </c>
    </row>
    <row r="813" spans="1:3" hidden="1" x14ac:dyDescent="0.3">
      <c r="A813" t="s">
        <v>619</v>
      </c>
      <c r="B813">
        <v>33757500</v>
      </c>
      <c r="C813">
        <v>50227</v>
      </c>
    </row>
    <row r="814" spans="1:3" hidden="1" x14ac:dyDescent="0.3">
      <c r="A814" t="s">
        <v>620</v>
      </c>
      <c r="B814">
        <v>33757500</v>
      </c>
      <c r="C814">
        <v>50227</v>
      </c>
    </row>
    <row r="815" spans="1:3" hidden="1" x14ac:dyDescent="0.3">
      <c r="A815" t="s">
        <v>621</v>
      </c>
      <c r="B815">
        <v>33757500</v>
      </c>
      <c r="C815">
        <v>50227</v>
      </c>
    </row>
    <row r="816" spans="1:3" hidden="1" x14ac:dyDescent="0.3">
      <c r="A816" t="s">
        <v>622</v>
      </c>
      <c r="B816">
        <v>31840050</v>
      </c>
      <c r="C816">
        <v>50227</v>
      </c>
    </row>
    <row r="817" spans="1:3" hidden="1" x14ac:dyDescent="0.3">
      <c r="A817" t="s">
        <v>623</v>
      </c>
      <c r="B817">
        <v>31840050</v>
      </c>
      <c r="C817">
        <v>50227</v>
      </c>
    </row>
    <row r="818" spans="1:3" hidden="1" x14ac:dyDescent="0.3">
      <c r="A818" t="s">
        <v>624</v>
      </c>
      <c r="B818">
        <v>31840050</v>
      </c>
      <c r="C818">
        <v>50227</v>
      </c>
    </row>
    <row r="819" spans="1:3" hidden="1" x14ac:dyDescent="0.3">
      <c r="A819" t="s">
        <v>625</v>
      </c>
      <c r="B819">
        <v>25994100</v>
      </c>
      <c r="C819">
        <v>50227</v>
      </c>
    </row>
    <row r="820" spans="1:3" hidden="1" x14ac:dyDescent="0.3">
      <c r="A820" t="s">
        <v>626</v>
      </c>
      <c r="B820">
        <v>25994100</v>
      </c>
      <c r="C820">
        <v>50227</v>
      </c>
    </row>
    <row r="821" spans="1:3" hidden="1" x14ac:dyDescent="0.3">
      <c r="A821" t="s">
        <v>627</v>
      </c>
      <c r="B821">
        <v>25994100</v>
      </c>
      <c r="C821">
        <v>50227</v>
      </c>
    </row>
    <row r="822" spans="1:3" hidden="1" x14ac:dyDescent="0.3">
      <c r="A822" t="s">
        <v>628</v>
      </c>
      <c r="B822">
        <v>26127675</v>
      </c>
      <c r="C822">
        <v>50227</v>
      </c>
    </row>
    <row r="823" spans="1:3" hidden="1" x14ac:dyDescent="0.3">
      <c r="A823" t="s">
        <v>629</v>
      </c>
      <c r="B823">
        <v>26127675</v>
      </c>
      <c r="C823">
        <v>50227</v>
      </c>
    </row>
    <row r="824" spans="1:3" hidden="1" x14ac:dyDescent="0.3">
      <c r="A824" t="s">
        <v>630</v>
      </c>
      <c r="B824">
        <v>26127675</v>
      </c>
      <c r="C824">
        <v>50227</v>
      </c>
    </row>
    <row r="825" spans="1:3" hidden="1" x14ac:dyDescent="0.3">
      <c r="A825" t="s">
        <v>631</v>
      </c>
      <c r="B825">
        <v>26710650</v>
      </c>
      <c r="C825">
        <v>50227</v>
      </c>
    </row>
    <row r="826" spans="1:3" hidden="1" x14ac:dyDescent="0.3">
      <c r="A826" t="s">
        <v>632</v>
      </c>
      <c r="B826">
        <v>26710650</v>
      </c>
      <c r="C826">
        <v>50227</v>
      </c>
    </row>
    <row r="827" spans="1:3" hidden="1" x14ac:dyDescent="0.3">
      <c r="A827" t="s">
        <v>633</v>
      </c>
      <c r="B827">
        <v>26710650</v>
      </c>
      <c r="C827">
        <v>50227</v>
      </c>
    </row>
    <row r="828" spans="1:3" hidden="1" x14ac:dyDescent="0.3">
      <c r="A828" t="s">
        <v>634</v>
      </c>
      <c r="B828">
        <v>27523050</v>
      </c>
      <c r="C828">
        <v>50227</v>
      </c>
    </row>
    <row r="829" spans="1:3" hidden="1" x14ac:dyDescent="0.3">
      <c r="A829" t="s">
        <v>635</v>
      </c>
      <c r="B829">
        <v>27523050</v>
      </c>
      <c r="C829">
        <v>50227</v>
      </c>
    </row>
    <row r="830" spans="1:3" hidden="1" x14ac:dyDescent="0.3">
      <c r="A830" t="s">
        <v>636</v>
      </c>
      <c r="B830">
        <v>27523050</v>
      </c>
      <c r="C830">
        <v>50227</v>
      </c>
    </row>
    <row r="831" spans="1:3" hidden="1" x14ac:dyDescent="0.3">
      <c r="A831" t="s">
        <v>637</v>
      </c>
      <c r="B831">
        <v>27425325</v>
      </c>
      <c r="C831">
        <v>50227</v>
      </c>
    </row>
    <row r="832" spans="1:3" hidden="1" x14ac:dyDescent="0.3">
      <c r="A832" t="s">
        <v>638</v>
      </c>
      <c r="B832">
        <v>27425325</v>
      </c>
      <c r="C832">
        <v>50227</v>
      </c>
    </row>
    <row r="833" spans="1:3" hidden="1" x14ac:dyDescent="0.3">
      <c r="A833" t="s">
        <v>639</v>
      </c>
      <c r="B833">
        <v>27425325</v>
      </c>
      <c r="C833">
        <v>50227</v>
      </c>
    </row>
    <row r="834" spans="1:3" hidden="1" x14ac:dyDescent="0.3">
      <c r="A834" t="s">
        <v>640</v>
      </c>
      <c r="B834">
        <v>27294300</v>
      </c>
      <c r="C834">
        <v>50227</v>
      </c>
    </row>
    <row r="835" spans="1:3" hidden="1" x14ac:dyDescent="0.3">
      <c r="A835" t="s">
        <v>641</v>
      </c>
      <c r="B835">
        <v>27294300</v>
      </c>
      <c r="C835">
        <v>50227</v>
      </c>
    </row>
    <row r="836" spans="1:3" hidden="1" x14ac:dyDescent="0.3">
      <c r="A836" t="s">
        <v>642</v>
      </c>
      <c r="B836">
        <v>27294300</v>
      </c>
      <c r="C836">
        <v>50227</v>
      </c>
    </row>
    <row r="837" spans="1:3" hidden="1" x14ac:dyDescent="0.3">
      <c r="A837" t="s">
        <v>643</v>
      </c>
      <c r="B837">
        <v>28138875</v>
      </c>
      <c r="C837">
        <v>50227</v>
      </c>
    </row>
    <row r="838" spans="1:3" hidden="1" x14ac:dyDescent="0.3">
      <c r="A838" t="s">
        <v>644</v>
      </c>
      <c r="B838">
        <v>28138875</v>
      </c>
      <c r="C838">
        <v>50227</v>
      </c>
    </row>
    <row r="839" spans="1:3" hidden="1" x14ac:dyDescent="0.3">
      <c r="A839" t="s">
        <v>645</v>
      </c>
      <c r="B839">
        <v>28138875</v>
      </c>
      <c r="C839">
        <v>50227</v>
      </c>
    </row>
    <row r="840" spans="1:3" hidden="1" x14ac:dyDescent="0.3">
      <c r="A840" t="s">
        <v>646</v>
      </c>
      <c r="B840">
        <v>25899750</v>
      </c>
      <c r="C840">
        <v>50227</v>
      </c>
    </row>
    <row r="841" spans="1:3" hidden="1" x14ac:dyDescent="0.3">
      <c r="A841" t="s">
        <v>647</v>
      </c>
      <c r="B841">
        <v>25899750</v>
      </c>
      <c r="C841">
        <v>50227</v>
      </c>
    </row>
    <row r="842" spans="1:3" hidden="1" x14ac:dyDescent="0.3">
      <c r="A842" t="s">
        <v>648</v>
      </c>
      <c r="B842">
        <v>25899750</v>
      </c>
      <c r="C842">
        <v>50227</v>
      </c>
    </row>
    <row r="843" spans="1:3" hidden="1" x14ac:dyDescent="0.3">
      <c r="A843" t="s">
        <v>649</v>
      </c>
      <c r="B843">
        <v>18935925</v>
      </c>
      <c r="C843">
        <v>50227</v>
      </c>
    </row>
    <row r="844" spans="1:3" hidden="1" x14ac:dyDescent="0.3">
      <c r="A844" t="s">
        <v>650</v>
      </c>
      <c r="B844">
        <v>18935925</v>
      </c>
      <c r="C844">
        <v>50227</v>
      </c>
    </row>
    <row r="845" spans="1:3" hidden="1" x14ac:dyDescent="0.3">
      <c r="A845" t="s">
        <v>651</v>
      </c>
      <c r="B845">
        <v>18935925</v>
      </c>
      <c r="C845">
        <v>50227</v>
      </c>
    </row>
    <row r="846" spans="1:3" hidden="1" x14ac:dyDescent="0.3">
      <c r="A846" t="s">
        <v>652</v>
      </c>
      <c r="B846">
        <v>16710225</v>
      </c>
      <c r="C846">
        <v>50227</v>
      </c>
    </row>
    <row r="847" spans="1:3" hidden="1" x14ac:dyDescent="0.3">
      <c r="A847" t="s">
        <v>653</v>
      </c>
      <c r="B847">
        <v>16710225</v>
      </c>
      <c r="C847">
        <v>50227</v>
      </c>
    </row>
    <row r="848" spans="1:3" hidden="1" x14ac:dyDescent="0.3">
      <c r="A848" t="s">
        <v>654</v>
      </c>
      <c r="B848">
        <v>16710225</v>
      </c>
      <c r="C848">
        <v>50227</v>
      </c>
    </row>
    <row r="849" spans="1:3" hidden="1" x14ac:dyDescent="0.3">
      <c r="A849" t="s">
        <v>655</v>
      </c>
      <c r="B849">
        <v>16416375</v>
      </c>
      <c r="C849">
        <v>50227</v>
      </c>
    </row>
    <row r="850" spans="1:3" hidden="1" x14ac:dyDescent="0.3">
      <c r="A850" t="s">
        <v>656</v>
      </c>
      <c r="B850">
        <v>16416375</v>
      </c>
      <c r="C850">
        <v>50227</v>
      </c>
    </row>
    <row r="851" spans="1:3" hidden="1" x14ac:dyDescent="0.3">
      <c r="A851" t="s">
        <v>657</v>
      </c>
      <c r="B851">
        <v>16416375</v>
      </c>
      <c r="C851">
        <v>50227</v>
      </c>
    </row>
    <row r="852" spans="1:3" hidden="1" x14ac:dyDescent="0.3">
      <c r="A852" t="s">
        <v>658</v>
      </c>
      <c r="B852">
        <v>15521400</v>
      </c>
      <c r="C852">
        <v>50227</v>
      </c>
    </row>
    <row r="853" spans="1:3" hidden="1" x14ac:dyDescent="0.3">
      <c r="A853" t="s">
        <v>659</v>
      </c>
      <c r="B853">
        <v>15521400</v>
      </c>
      <c r="C853">
        <v>50227</v>
      </c>
    </row>
    <row r="854" spans="1:3" hidden="1" x14ac:dyDescent="0.3">
      <c r="A854" t="s">
        <v>660</v>
      </c>
      <c r="B854">
        <v>15521400</v>
      </c>
      <c r="C854">
        <v>50227</v>
      </c>
    </row>
    <row r="855" spans="1:3" hidden="1" x14ac:dyDescent="0.3">
      <c r="A855" t="s">
        <v>661</v>
      </c>
      <c r="B855">
        <v>15521400</v>
      </c>
      <c r="C855">
        <v>50227</v>
      </c>
    </row>
    <row r="856" spans="1:3" hidden="1" x14ac:dyDescent="0.3">
      <c r="A856" t="s">
        <v>662</v>
      </c>
      <c r="B856">
        <v>14473275</v>
      </c>
      <c r="C856">
        <v>50227</v>
      </c>
    </row>
    <row r="857" spans="1:3" hidden="1" x14ac:dyDescent="0.3">
      <c r="A857" t="s">
        <v>663</v>
      </c>
      <c r="B857">
        <v>14473275</v>
      </c>
      <c r="C857">
        <v>50227</v>
      </c>
    </row>
    <row r="858" spans="1:3" hidden="1" x14ac:dyDescent="0.3">
      <c r="A858" t="s">
        <v>664</v>
      </c>
      <c r="B858">
        <v>14473275</v>
      </c>
      <c r="C858">
        <v>50227</v>
      </c>
    </row>
    <row r="859" spans="1:3" hidden="1" x14ac:dyDescent="0.3">
      <c r="A859" t="s">
        <v>665</v>
      </c>
      <c r="B859">
        <v>14215350</v>
      </c>
      <c r="C859">
        <v>50227</v>
      </c>
    </row>
    <row r="860" spans="1:3" hidden="1" x14ac:dyDescent="0.3">
      <c r="A860" t="s">
        <v>666</v>
      </c>
      <c r="B860">
        <v>14215350</v>
      </c>
      <c r="C860">
        <v>50227</v>
      </c>
    </row>
    <row r="861" spans="1:3" hidden="1" x14ac:dyDescent="0.3">
      <c r="A861" t="s">
        <v>667</v>
      </c>
      <c r="B861">
        <v>14215350</v>
      </c>
      <c r="C861">
        <v>50227</v>
      </c>
    </row>
    <row r="862" spans="1:3" hidden="1" x14ac:dyDescent="0.3">
      <c r="A862" t="s">
        <v>668</v>
      </c>
      <c r="B862">
        <v>14146575</v>
      </c>
      <c r="C862">
        <v>50227</v>
      </c>
    </row>
    <row r="863" spans="1:3" hidden="1" x14ac:dyDescent="0.3">
      <c r="A863" t="s">
        <v>669</v>
      </c>
      <c r="B863">
        <v>14146575</v>
      </c>
      <c r="C863">
        <v>50227</v>
      </c>
    </row>
    <row r="864" spans="1:3" hidden="1" x14ac:dyDescent="0.3">
      <c r="A864" t="s">
        <v>670</v>
      </c>
      <c r="B864">
        <v>14146575</v>
      </c>
      <c r="C864">
        <v>50227</v>
      </c>
    </row>
    <row r="865" spans="1:3" hidden="1" x14ac:dyDescent="0.3">
      <c r="A865" t="s">
        <v>671</v>
      </c>
      <c r="B865">
        <v>13880700</v>
      </c>
      <c r="C865">
        <v>50227</v>
      </c>
    </row>
    <row r="866" spans="1:3" hidden="1" x14ac:dyDescent="0.3">
      <c r="A866" t="s">
        <v>672</v>
      </c>
      <c r="B866">
        <v>13880700</v>
      </c>
      <c r="C866">
        <v>50227</v>
      </c>
    </row>
    <row r="867" spans="1:3" hidden="1" x14ac:dyDescent="0.3">
      <c r="A867" t="s">
        <v>673</v>
      </c>
      <c r="B867">
        <v>13880700</v>
      </c>
      <c r="C867">
        <v>50227</v>
      </c>
    </row>
    <row r="868" spans="1:3" hidden="1" x14ac:dyDescent="0.3">
      <c r="A868" t="s">
        <v>674</v>
      </c>
      <c r="B868">
        <v>13663275</v>
      </c>
      <c r="C868">
        <v>50227</v>
      </c>
    </row>
    <row r="869" spans="1:3" hidden="1" x14ac:dyDescent="0.3">
      <c r="A869" t="s">
        <v>675</v>
      </c>
      <c r="B869">
        <v>13663275</v>
      </c>
      <c r="C869">
        <v>50227</v>
      </c>
    </row>
    <row r="870" spans="1:3" hidden="1" x14ac:dyDescent="0.3">
      <c r="A870" t="s">
        <v>676</v>
      </c>
      <c r="B870">
        <v>13663275</v>
      </c>
      <c r="C870">
        <v>50227</v>
      </c>
    </row>
    <row r="871" spans="1:3" hidden="1" x14ac:dyDescent="0.3">
      <c r="A871" t="s">
        <v>677</v>
      </c>
      <c r="B871">
        <v>13368000</v>
      </c>
      <c r="C871">
        <v>50227</v>
      </c>
    </row>
    <row r="872" spans="1:3" hidden="1" x14ac:dyDescent="0.3">
      <c r="A872" t="s">
        <v>678</v>
      </c>
      <c r="B872">
        <v>13368000</v>
      </c>
      <c r="C872">
        <v>50227</v>
      </c>
    </row>
    <row r="873" spans="1:3" hidden="1" x14ac:dyDescent="0.3">
      <c r="A873" t="s">
        <v>679</v>
      </c>
      <c r="B873">
        <v>13368000</v>
      </c>
      <c r="C873">
        <v>50227</v>
      </c>
    </row>
    <row r="874" spans="1:3" hidden="1" x14ac:dyDescent="0.3">
      <c r="A874" t="s">
        <v>680</v>
      </c>
      <c r="B874">
        <v>13316775</v>
      </c>
      <c r="C874">
        <v>50227</v>
      </c>
    </row>
    <row r="875" spans="1:3" hidden="1" x14ac:dyDescent="0.3">
      <c r="A875" t="s">
        <v>681</v>
      </c>
      <c r="B875">
        <v>13316775</v>
      </c>
      <c r="C875">
        <v>50227</v>
      </c>
    </row>
    <row r="876" spans="1:3" hidden="1" x14ac:dyDescent="0.3">
      <c r="A876" t="s">
        <v>682</v>
      </c>
      <c r="B876">
        <v>13316775</v>
      </c>
      <c r="C876">
        <v>50227</v>
      </c>
    </row>
    <row r="877" spans="1:3" hidden="1" x14ac:dyDescent="0.3">
      <c r="A877" t="s">
        <v>683</v>
      </c>
      <c r="B877">
        <v>13331175</v>
      </c>
      <c r="C877">
        <v>50227</v>
      </c>
    </row>
    <row r="878" spans="1:3" hidden="1" x14ac:dyDescent="0.3">
      <c r="A878" t="s">
        <v>684</v>
      </c>
      <c r="B878">
        <v>13331175</v>
      </c>
      <c r="C878">
        <v>50227</v>
      </c>
    </row>
    <row r="879" spans="1:3" hidden="1" x14ac:dyDescent="0.3">
      <c r="A879" t="s">
        <v>685</v>
      </c>
      <c r="B879">
        <v>13331175</v>
      </c>
      <c r="C879">
        <v>50227</v>
      </c>
    </row>
    <row r="880" spans="1:3" hidden="1" x14ac:dyDescent="0.3">
      <c r="A880" t="s">
        <v>686</v>
      </c>
      <c r="B880">
        <v>13249125</v>
      </c>
      <c r="C880">
        <v>50227</v>
      </c>
    </row>
    <row r="881" spans="1:3" hidden="1" x14ac:dyDescent="0.3">
      <c r="A881" t="s">
        <v>687</v>
      </c>
      <c r="B881">
        <v>13249125</v>
      </c>
      <c r="C881">
        <v>50227</v>
      </c>
    </row>
    <row r="882" spans="1:3" hidden="1" x14ac:dyDescent="0.3">
      <c r="A882" t="s">
        <v>688</v>
      </c>
      <c r="B882">
        <v>13249125</v>
      </c>
      <c r="C882">
        <v>50227</v>
      </c>
    </row>
    <row r="883" spans="1:3" hidden="1" x14ac:dyDescent="0.3">
      <c r="A883" t="s">
        <v>689</v>
      </c>
      <c r="B883">
        <v>12983400</v>
      </c>
      <c r="C883">
        <v>50227</v>
      </c>
    </row>
    <row r="884" spans="1:3" hidden="1" x14ac:dyDescent="0.3">
      <c r="A884" t="s">
        <v>690</v>
      </c>
      <c r="B884">
        <v>12983400</v>
      </c>
      <c r="C884">
        <v>50227</v>
      </c>
    </row>
    <row r="885" spans="1:3" hidden="1" x14ac:dyDescent="0.3">
      <c r="A885" t="s">
        <v>691</v>
      </c>
      <c r="B885">
        <v>12983400</v>
      </c>
      <c r="C885">
        <v>50227</v>
      </c>
    </row>
    <row r="886" spans="1:3" hidden="1" x14ac:dyDescent="0.3">
      <c r="A886" t="s">
        <v>692</v>
      </c>
      <c r="B886">
        <v>12850350</v>
      </c>
      <c r="C886">
        <v>50227</v>
      </c>
    </row>
    <row r="887" spans="1:3" hidden="1" x14ac:dyDescent="0.3">
      <c r="A887" t="s">
        <v>693</v>
      </c>
      <c r="B887">
        <v>12850350</v>
      </c>
      <c r="C887">
        <v>50227</v>
      </c>
    </row>
    <row r="888" spans="1:3" hidden="1" x14ac:dyDescent="0.3">
      <c r="A888" t="s">
        <v>694</v>
      </c>
      <c r="B888">
        <v>12850350</v>
      </c>
      <c r="C888">
        <v>50227</v>
      </c>
    </row>
    <row r="889" spans="1:3" hidden="1" x14ac:dyDescent="0.3">
      <c r="A889" t="s">
        <v>695</v>
      </c>
      <c r="B889">
        <v>12536850</v>
      </c>
      <c r="C889">
        <v>50227</v>
      </c>
    </row>
    <row r="890" spans="1:3" hidden="1" x14ac:dyDescent="0.3">
      <c r="A890" t="s">
        <v>696</v>
      </c>
      <c r="B890">
        <v>12536850</v>
      </c>
      <c r="C890">
        <v>50227</v>
      </c>
    </row>
    <row r="891" spans="1:3" hidden="1" x14ac:dyDescent="0.3">
      <c r="A891" t="s">
        <v>697</v>
      </c>
      <c r="B891">
        <v>12536850</v>
      </c>
      <c r="C891">
        <v>50227</v>
      </c>
    </row>
    <row r="892" spans="1:3" hidden="1" x14ac:dyDescent="0.3">
      <c r="A892" t="s">
        <v>698</v>
      </c>
      <c r="B892">
        <v>12316050</v>
      </c>
      <c r="C892">
        <v>50227</v>
      </c>
    </row>
    <row r="893" spans="1:3" hidden="1" x14ac:dyDescent="0.3">
      <c r="A893" t="s">
        <v>699</v>
      </c>
      <c r="B893">
        <v>12316050</v>
      </c>
      <c r="C893">
        <v>50227</v>
      </c>
    </row>
    <row r="894" spans="1:3" hidden="1" x14ac:dyDescent="0.3">
      <c r="A894" t="s">
        <v>700</v>
      </c>
      <c r="B894">
        <v>12316050</v>
      </c>
      <c r="C894">
        <v>50227</v>
      </c>
    </row>
    <row r="895" spans="1:3" hidden="1" x14ac:dyDescent="0.3">
      <c r="A895" t="s">
        <v>701</v>
      </c>
      <c r="B895">
        <v>12119025</v>
      </c>
      <c r="C895">
        <v>50227</v>
      </c>
    </row>
    <row r="896" spans="1:3" hidden="1" x14ac:dyDescent="0.3">
      <c r="A896" t="s">
        <v>702</v>
      </c>
      <c r="B896">
        <v>12119025</v>
      </c>
      <c r="C896">
        <v>50227</v>
      </c>
    </row>
    <row r="897" spans="1:3" hidden="1" x14ac:dyDescent="0.3">
      <c r="A897" t="s">
        <v>703</v>
      </c>
      <c r="B897">
        <v>12119025</v>
      </c>
      <c r="C897">
        <v>50227</v>
      </c>
    </row>
    <row r="898" spans="1:3" hidden="1" x14ac:dyDescent="0.3">
      <c r="A898" t="s">
        <v>704</v>
      </c>
      <c r="B898">
        <v>12024675</v>
      </c>
      <c r="C898">
        <v>50227</v>
      </c>
    </row>
    <row r="899" spans="1:3" hidden="1" x14ac:dyDescent="0.3">
      <c r="A899" t="s">
        <v>705</v>
      </c>
      <c r="B899">
        <v>12024675</v>
      </c>
      <c r="C899">
        <v>50227</v>
      </c>
    </row>
    <row r="900" spans="1:3" hidden="1" x14ac:dyDescent="0.3">
      <c r="A900" t="s">
        <v>706</v>
      </c>
      <c r="B900">
        <v>12024675</v>
      </c>
      <c r="C900">
        <v>50227</v>
      </c>
    </row>
    <row r="901" spans="1:3" hidden="1" x14ac:dyDescent="0.3">
      <c r="A901" t="s">
        <v>707</v>
      </c>
      <c r="B901">
        <v>11761350</v>
      </c>
      <c r="C901">
        <v>50227</v>
      </c>
    </row>
    <row r="902" spans="1:3" hidden="1" x14ac:dyDescent="0.3">
      <c r="A902" t="s">
        <v>708</v>
      </c>
      <c r="B902">
        <v>11761350</v>
      </c>
      <c r="C902">
        <v>50227</v>
      </c>
    </row>
    <row r="903" spans="1:3" hidden="1" x14ac:dyDescent="0.3">
      <c r="A903" t="s">
        <v>709</v>
      </c>
      <c r="B903">
        <v>11761350</v>
      </c>
      <c r="C903">
        <v>50227</v>
      </c>
    </row>
    <row r="904" spans="1:3" hidden="1" x14ac:dyDescent="0.3">
      <c r="A904" t="s">
        <v>710</v>
      </c>
      <c r="B904">
        <v>11761125</v>
      </c>
      <c r="C904">
        <v>50227</v>
      </c>
    </row>
    <row r="905" spans="1:3" hidden="1" x14ac:dyDescent="0.3">
      <c r="A905" t="s">
        <v>711</v>
      </c>
      <c r="B905">
        <v>11761125</v>
      </c>
      <c r="C905">
        <v>50227</v>
      </c>
    </row>
    <row r="906" spans="1:3" hidden="1" x14ac:dyDescent="0.3">
      <c r="A906" t="s">
        <v>712</v>
      </c>
      <c r="B906">
        <v>11761125</v>
      </c>
      <c r="C906">
        <v>50227</v>
      </c>
    </row>
    <row r="907" spans="1:3" hidden="1" x14ac:dyDescent="0.3">
      <c r="A907" t="s">
        <v>713</v>
      </c>
      <c r="B907">
        <v>11761125</v>
      </c>
      <c r="C907">
        <v>50227</v>
      </c>
    </row>
    <row r="908" spans="1:3" hidden="1" x14ac:dyDescent="0.3">
      <c r="A908" t="s">
        <v>414</v>
      </c>
      <c r="B908">
        <v>450</v>
      </c>
      <c r="C908">
        <v>50246</v>
      </c>
    </row>
    <row r="909" spans="1:3" hidden="1" x14ac:dyDescent="0.3">
      <c r="A909" t="s">
        <v>416</v>
      </c>
      <c r="B909">
        <v>750</v>
      </c>
      <c r="C909">
        <v>50246</v>
      </c>
    </row>
    <row r="910" spans="1:3" hidden="1" x14ac:dyDescent="0.3">
      <c r="A910" t="s">
        <v>422</v>
      </c>
      <c r="B910">
        <v>675</v>
      </c>
      <c r="C910">
        <v>50246</v>
      </c>
    </row>
    <row r="911" spans="1:3" hidden="1" x14ac:dyDescent="0.3">
      <c r="A911" t="s">
        <v>423</v>
      </c>
      <c r="B911">
        <v>675</v>
      </c>
      <c r="C911">
        <v>50246</v>
      </c>
    </row>
    <row r="912" spans="1:3" hidden="1" x14ac:dyDescent="0.3">
      <c r="A912" t="s">
        <v>426</v>
      </c>
      <c r="B912">
        <v>525</v>
      </c>
      <c r="C912">
        <v>50246</v>
      </c>
    </row>
    <row r="913" spans="1:3" hidden="1" x14ac:dyDescent="0.3">
      <c r="A913" t="s">
        <v>427</v>
      </c>
      <c r="B913">
        <v>525</v>
      </c>
      <c r="C913">
        <v>50246</v>
      </c>
    </row>
    <row r="914" spans="1:3" hidden="1" x14ac:dyDescent="0.3">
      <c r="A914" t="s">
        <v>429</v>
      </c>
      <c r="B914">
        <v>450</v>
      </c>
      <c r="C914">
        <v>50246</v>
      </c>
    </row>
    <row r="915" spans="1:3" hidden="1" x14ac:dyDescent="0.3">
      <c r="A915" t="s">
        <v>430</v>
      </c>
      <c r="B915">
        <v>450</v>
      </c>
      <c r="C915">
        <v>50246</v>
      </c>
    </row>
    <row r="916" spans="1:3" hidden="1" x14ac:dyDescent="0.3">
      <c r="A916" t="s">
        <v>431</v>
      </c>
      <c r="B916">
        <v>525</v>
      </c>
      <c r="C916">
        <v>50246</v>
      </c>
    </row>
    <row r="917" spans="1:3" hidden="1" x14ac:dyDescent="0.3">
      <c r="A917" t="s">
        <v>432</v>
      </c>
      <c r="B917">
        <v>525</v>
      </c>
      <c r="C917">
        <v>50246</v>
      </c>
    </row>
    <row r="918" spans="1:3" hidden="1" x14ac:dyDescent="0.3">
      <c r="A918" t="s">
        <v>433</v>
      </c>
      <c r="B918">
        <v>525</v>
      </c>
      <c r="C918">
        <v>50246</v>
      </c>
    </row>
    <row r="919" spans="1:3" hidden="1" x14ac:dyDescent="0.3">
      <c r="A919" t="s">
        <v>434</v>
      </c>
      <c r="B919">
        <v>1050</v>
      </c>
      <c r="C919">
        <v>50246</v>
      </c>
    </row>
    <row r="920" spans="1:3" hidden="1" x14ac:dyDescent="0.3">
      <c r="A920" t="s">
        <v>435</v>
      </c>
      <c r="B920">
        <v>1050</v>
      </c>
      <c r="C920">
        <v>50246</v>
      </c>
    </row>
    <row r="921" spans="1:3" hidden="1" x14ac:dyDescent="0.3">
      <c r="A921" t="s">
        <v>436</v>
      </c>
      <c r="B921">
        <v>1500</v>
      </c>
      <c r="C921">
        <v>50246</v>
      </c>
    </row>
    <row r="922" spans="1:3" hidden="1" x14ac:dyDescent="0.3">
      <c r="A922" t="s">
        <v>437</v>
      </c>
      <c r="B922">
        <v>1500</v>
      </c>
      <c r="C922">
        <v>50246</v>
      </c>
    </row>
    <row r="923" spans="1:3" hidden="1" x14ac:dyDescent="0.3">
      <c r="A923" t="s">
        <v>439</v>
      </c>
      <c r="B923">
        <v>1500</v>
      </c>
      <c r="C923">
        <v>50246</v>
      </c>
    </row>
    <row r="924" spans="1:3" hidden="1" x14ac:dyDescent="0.3">
      <c r="A924" t="s">
        <v>440</v>
      </c>
      <c r="B924">
        <v>1350</v>
      </c>
      <c r="C924">
        <v>50246</v>
      </c>
    </row>
    <row r="925" spans="1:3" hidden="1" x14ac:dyDescent="0.3">
      <c r="A925" t="s">
        <v>441</v>
      </c>
      <c r="B925">
        <v>1350</v>
      </c>
      <c r="C925">
        <v>50246</v>
      </c>
    </row>
    <row r="926" spans="1:3" hidden="1" x14ac:dyDescent="0.3">
      <c r="A926" t="s">
        <v>442</v>
      </c>
      <c r="B926">
        <v>1575</v>
      </c>
      <c r="C926">
        <v>50246</v>
      </c>
    </row>
    <row r="927" spans="1:3" hidden="1" x14ac:dyDescent="0.3">
      <c r="A927" t="s">
        <v>443</v>
      </c>
      <c r="B927">
        <v>1575</v>
      </c>
      <c r="C927">
        <v>50246</v>
      </c>
    </row>
    <row r="928" spans="1:3" hidden="1" x14ac:dyDescent="0.3">
      <c r="A928" t="s">
        <v>444</v>
      </c>
      <c r="B928">
        <v>1575</v>
      </c>
      <c r="C928">
        <v>50246</v>
      </c>
    </row>
    <row r="929" spans="1:3" hidden="1" x14ac:dyDescent="0.3">
      <c r="A929" t="s">
        <v>447</v>
      </c>
      <c r="B929">
        <v>1575</v>
      </c>
      <c r="C929">
        <v>50246</v>
      </c>
    </row>
    <row r="930" spans="1:3" hidden="1" x14ac:dyDescent="0.3">
      <c r="A930" t="s">
        <v>449</v>
      </c>
      <c r="B930">
        <v>1950</v>
      </c>
      <c r="C930">
        <v>50246</v>
      </c>
    </row>
    <row r="931" spans="1:3" hidden="1" x14ac:dyDescent="0.3">
      <c r="A931" t="s">
        <v>450</v>
      </c>
      <c r="B931">
        <v>1950</v>
      </c>
      <c r="C931">
        <v>50246</v>
      </c>
    </row>
    <row r="932" spans="1:3" hidden="1" x14ac:dyDescent="0.3">
      <c r="A932" t="s">
        <v>451</v>
      </c>
      <c r="B932">
        <v>1950</v>
      </c>
      <c r="C932">
        <v>50246</v>
      </c>
    </row>
    <row r="933" spans="1:3" hidden="1" x14ac:dyDescent="0.3">
      <c r="A933" t="s">
        <v>452</v>
      </c>
      <c r="B933">
        <v>2625</v>
      </c>
      <c r="C933">
        <v>50246</v>
      </c>
    </row>
    <row r="934" spans="1:3" hidden="1" x14ac:dyDescent="0.3">
      <c r="A934" t="s">
        <v>454</v>
      </c>
      <c r="B934">
        <v>2625</v>
      </c>
      <c r="C934">
        <v>50246</v>
      </c>
    </row>
    <row r="935" spans="1:3" hidden="1" x14ac:dyDescent="0.3">
      <c r="A935" t="s">
        <v>461</v>
      </c>
      <c r="B935">
        <v>2625</v>
      </c>
      <c r="C935">
        <v>50246</v>
      </c>
    </row>
    <row r="936" spans="1:3" hidden="1" x14ac:dyDescent="0.3">
      <c r="A936" t="s">
        <v>463</v>
      </c>
      <c r="B936">
        <v>2775</v>
      </c>
      <c r="C936">
        <v>50246</v>
      </c>
    </row>
    <row r="937" spans="1:3" hidden="1" x14ac:dyDescent="0.3">
      <c r="A937" t="s">
        <v>468</v>
      </c>
      <c r="B937">
        <v>3000</v>
      </c>
      <c r="C937">
        <v>50246</v>
      </c>
    </row>
    <row r="938" spans="1:3" hidden="1" x14ac:dyDescent="0.3">
      <c r="A938" t="s">
        <v>469</v>
      </c>
      <c r="B938">
        <v>3000</v>
      </c>
      <c r="C938">
        <v>50246</v>
      </c>
    </row>
    <row r="939" spans="1:3" hidden="1" x14ac:dyDescent="0.3">
      <c r="A939" t="s">
        <v>471</v>
      </c>
      <c r="B939">
        <v>2775</v>
      </c>
      <c r="C939">
        <v>50246</v>
      </c>
    </row>
    <row r="940" spans="1:3" hidden="1" x14ac:dyDescent="0.3">
      <c r="A940" t="s">
        <v>473</v>
      </c>
      <c r="B940">
        <v>2475</v>
      </c>
      <c r="C940">
        <v>50246</v>
      </c>
    </row>
    <row r="941" spans="1:3" hidden="1" x14ac:dyDescent="0.3">
      <c r="A941" t="s">
        <v>478</v>
      </c>
      <c r="B941">
        <v>2325</v>
      </c>
      <c r="C941">
        <v>50246</v>
      </c>
    </row>
    <row r="942" spans="1:3" hidden="1" x14ac:dyDescent="0.3">
      <c r="A942" t="s">
        <v>479</v>
      </c>
      <c r="B942">
        <v>2325</v>
      </c>
      <c r="C942">
        <v>50246</v>
      </c>
    </row>
    <row r="943" spans="1:3" hidden="1" x14ac:dyDescent="0.3">
      <c r="A943" t="s">
        <v>480</v>
      </c>
      <c r="B943">
        <v>2325</v>
      </c>
      <c r="C943">
        <v>50246</v>
      </c>
    </row>
    <row r="944" spans="1:3" hidden="1" x14ac:dyDescent="0.3">
      <c r="A944" t="s">
        <v>481</v>
      </c>
      <c r="B944">
        <v>2325</v>
      </c>
      <c r="C944">
        <v>50246</v>
      </c>
    </row>
    <row r="945" spans="1:3" hidden="1" x14ac:dyDescent="0.3">
      <c r="A945" t="s">
        <v>483</v>
      </c>
      <c r="B945">
        <v>1875</v>
      </c>
      <c r="C945">
        <v>50246</v>
      </c>
    </row>
    <row r="946" spans="1:3" hidden="1" x14ac:dyDescent="0.3">
      <c r="A946" t="s">
        <v>484</v>
      </c>
      <c r="B946">
        <v>1875</v>
      </c>
      <c r="C946">
        <v>50246</v>
      </c>
    </row>
    <row r="947" spans="1:3" hidden="1" x14ac:dyDescent="0.3">
      <c r="A947" t="s">
        <v>486</v>
      </c>
      <c r="B947">
        <v>1875</v>
      </c>
      <c r="C947">
        <v>50246</v>
      </c>
    </row>
    <row r="948" spans="1:3" hidden="1" x14ac:dyDescent="0.3">
      <c r="A948" t="s">
        <v>488</v>
      </c>
      <c r="B948">
        <v>2025</v>
      </c>
      <c r="C948">
        <v>50246</v>
      </c>
    </row>
    <row r="949" spans="1:3" hidden="1" x14ac:dyDescent="0.3">
      <c r="A949" t="s">
        <v>493</v>
      </c>
      <c r="B949">
        <v>2175</v>
      </c>
      <c r="C949">
        <v>50246</v>
      </c>
    </row>
    <row r="950" spans="1:3" hidden="1" x14ac:dyDescent="0.3">
      <c r="A950" t="s">
        <v>503</v>
      </c>
      <c r="B950">
        <v>2025</v>
      </c>
      <c r="C950">
        <v>50246</v>
      </c>
    </row>
    <row r="951" spans="1:3" hidden="1" x14ac:dyDescent="0.3">
      <c r="A951" t="s">
        <v>505</v>
      </c>
      <c r="B951">
        <v>2025</v>
      </c>
      <c r="C951">
        <v>50246</v>
      </c>
    </row>
    <row r="952" spans="1:3" hidden="1" x14ac:dyDescent="0.3">
      <c r="A952" t="s">
        <v>512</v>
      </c>
      <c r="B952">
        <v>2100</v>
      </c>
      <c r="C952">
        <v>50246</v>
      </c>
    </row>
    <row r="953" spans="1:3" hidden="1" x14ac:dyDescent="0.3">
      <c r="A953" t="s">
        <v>524</v>
      </c>
      <c r="B953">
        <v>2100</v>
      </c>
      <c r="C953">
        <v>50246</v>
      </c>
    </row>
    <row r="954" spans="1:3" hidden="1" x14ac:dyDescent="0.3">
      <c r="A954" t="s">
        <v>526</v>
      </c>
      <c r="B954">
        <v>2100</v>
      </c>
      <c r="C954">
        <v>50246</v>
      </c>
    </row>
    <row r="955" spans="1:3" hidden="1" x14ac:dyDescent="0.3">
      <c r="A955" t="s">
        <v>529</v>
      </c>
      <c r="B955">
        <v>2025</v>
      </c>
      <c r="C955">
        <v>50246</v>
      </c>
    </row>
    <row r="956" spans="1:3" hidden="1" x14ac:dyDescent="0.3">
      <c r="A956" t="s">
        <v>530</v>
      </c>
      <c r="B956">
        <v>2025</v>
      </c>
      <c r="C956">
        <v>50246</v>
      </c>
    </row>
    <row r="957" spans="1:3" hidden="1" x14ac:dyDescent="0.3">
      <c r="A957" t="s">
        <v>531</v>
      </c>
      <c r="B957">
        <v>2025</v>
      </c>
      <c r="C957">
        <v>50246</v>
      </c>
    </row>
    <row r="958" spans="1:3" hidden="1" x14ac:dyDescent="0.3">
      <c r="A958" t="s">
        <v>533</v>
      </c>
      <c r="B958">
        <v>2025</v>
      </c>
      <c r="C958">
        <v>50246</v>
      </c>
    </row>
    <row r="959" spans="1:3" hidden="1" x14ac:dyDescent="0.3">
      <c r="A959" t="s">
        <v>534</v>
      </c>
      <c r="B959">
        <v>2025</v>
      </c>
      <c r="C959">
        <v>50246</v>
      </c>
    </row>
    <row r="960" spans="1:3" hidden="1" x14ac:dyDescent="0.3">
      <c r="A960" t="s">
        <v>535</v>
      </c>
      <c r="B960">
        <v>2025</v>
      </c>
      <c r="C960">
        <v>50246</v>
      </c>
    </row>
    <row r="961" spans="1:3" hidden="1" x14ac:dyDescent="0.3">
      <c r="A961" t="s">
        <v>539</v>
      </c>
      <c r="B961">
        <v>2100</v>
      </c>
      <c r="C961">
        <v>50246</v>
      </c>
    </row>
    <row r="962" spans="1:3" hidden="1" x14ac:dyDescent="0.3">
      <c r="A962" t="s">
        <v>540</v>
      </c>
      <c r="B962">
        <v>2100</v>
      </c>
      <c r="C962">
        <v>50246</v>
      </c>
    </row>
    <row r="963" spans="1:3" hidden="1" x14ac:dyDescent="0.3">
      <c r="A963" t="s">
        <v>543</v>
      </c>
      <c r="B963">
        <v>2025</v>
      </c>
      <c r="C963">
        <v>50246</v>
      </c>
    </row>
    <row r="964" spans="1:3" hidden="1" x14ac:dyDescent="0.3">
      <c r="A964" t="s">
        <v>548</v>
      </c>
      <c r="B964">
        <v>2025</v>
      </c>
      <c r="C964">
        <v>50246</v>
      </c>
    </row>
    <row r="965" spans="1:3" hidden="1" x14ac:dyDescent="0.3">
      <c r="A965" t="s">
        <v>555</v>
      </c>
      <c r="B965">
        <v>1950</v>
      </c>
      <c r="C965">
        <v>50246</v>
      </c>
    </row>
    <row r="966" spans="1:3" hidden="1" x14ac:dyDescent="0.3">
      <c r="A966" t="s">
        <v>558</v>
      </c>
      <c r="B966">
        <v>1950</v>
      </c>
      <c r="C966">
        <v>50246</v>
      </c>
    </row>
    <row r="967" spans="1:3" hidden="1" x14ac:dyDescent="0.3">
      <c r="A967" t="s">
        <v>564</v>
      </c>
      <c r="B967">
        <v>1875</v>
      </c>
      <c r="C967">
        <v>50246</v>
      </c>
    </row>
    <row r="968" spans="1:3" hidden="1" x14ac:dyDescent="0.3">
      <c r="A968" t="s">
        <v>581</v>
      </c>
      <c r="B968">
        <v>1800</v>
      </c>
      <c r="C968">
        <v>50246</v>
      </c>
    </row>
    <row r="969" spans="1:3" hidden="1" x14ac:dyDescent="0.3">
      <c r="A969" t="s">
        <v>582</v>
      </c>
      <c r="B969">
        <v>1800</v>
      </c>
      <c r="C969">
        <v>50246</v>
      </c>
    </row>
    <row r="970" spans="1:3" hidden="1" x14ac:dyDescent="0.3">
      <c r="A970" t="s">
        <v>584</v>
      </c>
      <c r="B970">
        <v>1800</v>
      </c>
      <c r="C970">
        <v>50246</v>
      </c>
    </row>
    <row r="971" spans="1:3" hidden="1" x14ac:dyDescent="0.3">
      <c r="A971" t="s">
        <v>585</v>
      </c>
      <c r="B971">
        <v>1800</v>
      </c>
      <c r="C971">
        <v>50246</v>
      </c>
    </row>
    <row r="972" spans="1:3" hidden="1" x14ac:dyDescent="0.3">
      <c r="A972" t="s">
        <v>595</v>
      </c>
      <c r="B972">
        <v>1575</v>
      </c>
      <c r="C972">
        <v>50246</v>
      </c>
    </row>
    <row r="973" spans="1:3" hidden="1" x14ac:dyDescent="0.3">
      <c r="A973" t="s">
        <v>613</v>
      </c>
      <c r="B973">
        <v>1650</v>
      </c>
      <c r="C973">
        <v>50246</v>
      </c>
    </row>
    <row r="974" spans="1:3" hidden="1" x14ac:dyDescent="0.3">
      <c r="A974" t="s">
        <v>615</v>
      </c>
      <c r="B974">
        <v>1425</v>
      </c>
      <c r="C974">
        <v>50246</v>
      </c>
    </row>
    <row r="975" spans="1:3" hidden="1" x14ac:dyDescent="0.3">
      <c r="A975" t="s">
        <v>624</v>
      </c>
      <c r="B975">
        <v>1425</v>
      </c>
      <c r="C975">
        <v>50246</v>
      </c>
    </row>
    <row r="976" spans="1:3" hidden="1" x14ac:dyDescent="0.3">
      <c r="A976" t="s">
        <v>625</v>
      </c>
      <c r="B976">
        <v>1425</v>
      </c>
      <c r="C976">
        <v>50246</v>
      </c>
    </row>
    <row r="977" spans="1:3" hidden="1" x14ac:dyDescent="0.3">
      <c r="A977" t="s">
        <v>627</v>
      </c>
      <c r="B977">
        <v>1350</v>
      </c>
      <c r="C977">
        <v>50246</v>
      </c>
    </row>
    <row r="978" spans="1:3" hidden="1" x14ac:dyDescent="0.3">
      <c r="A978" t="s">
        <v>629</v>
      </c>
      <c r="B978">
        <v>1350</v>
      </c>
      <c r="C978">
        <v>50246</v>
      </c>
    </row>
    <row r="979" spans="1:3" hidden="1" x14ac:dyDescent="0.3">
      <c r="A979" t="s">
        <v>640</v>
      </c>
      <c r="B979">
        <v>1350</v>
      </c>
      <c r="C979">
        <v>50246</v>
      </c>
    </row>
    <row r="980" spans="1:3" hidden="1" x14ac:dyDescent="0.3">
      <c r="A980" t="s">
        <v>641</v>
      </c>
      <c r="B980">
        <v>1425</v>
      </c>
      <c r="C980">
        <v>50246</v>
      </c>
    </row>
    <row r="981" spans="1:3" hidden="1" x14ac:dyDescent="0.3">
      <c r="A981" t="s">
        <v>643</v>
      </c>
      <c r="B981">
        <v>1425</v>
      </c>
      <c r="C981">
        <v>50246</v>
      </c>
    </row>
    <row r="982" spans="1:3" hidden="1" x14ac:dyDescent="0.3">
      <c r="A982" t="s">
        <v>645</v>
      </c>
      <c r="B982">
        <v>1275</v>
      </c>
      <c r="C982">
        <v>50246</v>
      </c>
    </row>
    <row r="983" spans="1:3" hidden="1" x14ac:dyDescent="0.3">
      <c r="A983" t="s">
        <v>646</v>
      </c>
      <c r="B983">
        <v>1275</v>
      </c>
      <c r="C983">
        <v>50246</v>
      </c>
    </row>
    <row r="984" spans="1:3" hidden="1" x14ac:dyDescent="0.3">
      <c r="A984" t="s">
        <v>647</v>
      </c>
      <c r="B984">
        <v>1350</v>
      </c>
      <c r="C984">
        <v>50246</v>
      </c>
    </row>
    <row r="985" spans="1:3" hidden="1" x14ac:dyDescent="0.3">
      <c r="A985" t="s">
        <v>648</v>
      </c>
      <c r="B985">
        <v>1350</v>
      </c>
      <c r="C985">
        <v>50246</v>
      </c>
    </row>
    <row r="986" spans="1:3" hidden="1" x14ac:dyDescent="0.3">
      <c r="A986" t="s">
        <v>649</v>
      </c>
      <c r="B986">
        <v>1350</v>
      </c>
      <c r="C986">
        <v>50246</v>
      </c>
    </row>
    <row r="987" spans="1:3" hidden="1" x14ac:dyDescent="0.3">
      <c r="A987" t="s">
        <v>650</v>
      </c>
      <c r="B987">
        <v>1800</v>
      </c>
      <c r="C987">
        <v>50246</v>
      </c>
    </row>
    <row r="988" spans="1:3" hidden="1" x14ac:dyDescent="0.3">
      <c r="A988" t="s">
        <v>651</v>
      </c>
      <c r="B988">
        <v>1800</v>
      </c>
      <c r="C988">
        <v>50246</v>
      </c>
    </row>
    <row r="989" spans="1:3" hidden="1" x14ac:dyDescent="0.3">
      <c r="A989" t="s">
        <v>652</v>
      </c>
      <c r="B989">
        <v>1800</v>
      </c>
      <c r="C989">
        <v>50246</v>
      </c>
    </row>
    <row r="990" spans="1:3" hidden="1" x14ac:dyDescent="0.3">
      <c r="A990" t="s">
        <v>654</v>
      </c>
      <c r="B990">
        <v>2550</v>
      </c>
      <c r="C990">
        <v>50246</v>
      </c>
    </row>
    <row r="991" spans="1:3" hidden="1" x14ac:dyDescent="0.3">
      <c r="A991" t="s">
        <v>656</v>
      </c>
      <c r="B991">
        <v>2250</v>
      </c>
      <c r="C991">
        <v>50246</v>
      </c>
    </row>
    <row r="992" spans="1:3" hidden="1" x14ac:dyDescent="0.3">
      <c r="A992" t="s">
        <v>657</v>
      </c>
      <c r="B992">
        <v>2250</v>
      </c>
      <c r="C992">
        <v>50246</v>
      </c>
    </row>
    <row r="993" spans="1:3" hidden="1" x14ac:dyDescent="0.3">
      <c r="A993" t="s">
        <v>660</v>
      </c>
      <c r="B993">
        <v>2250</v>
      </c>
      <c r="C993">
        <v>50246</v>
      </c>
    </row>
    <row r="994" spans="1:3" hidden="1" x14ac:dyDescent="0.3">
      <c r="A994" t="s">
        <v>661</v>
      </c>
      <c r="B994">
        <v>2250</v>
      </c>
      <c r="C994">
        <v>50246</v>
      </c>
    </row>
    <row r="995" spans="1:3" hidden="1" x14ac:dyDescent="0.3">
      <c r="A995" t="s">
        <v>662</v>
      </c>
      <c r="B995">
        <v>3000</v>
      </c>
      <c r="C995">
        <v>50246</v>
      </c>
    </row>
    <row r="996" spans="1:3" hidden="1" x14ac:dyDescent="0.3">
      <c r="A996" t="s">
        <v>663</v>
      </c>
      <c r="B996">
        <v>3000</v>
      </c>
      <c r="C996">
        <v>50246</v>
      </c>
    </row>
    <row r="997" spans="1:3" hidden="1" x14ac:dyDescent="0.3">
      <c r="A997" t="s">
        <v>664</v>
      </c>
      <c r="B997">
        <v>3000</v>
      </c>
      <c r="C997">
        <v>50246</v>
      </c>
    </row>
    <row r="998" spans="1:3" hidden="1" x14ac:dyDescent="0.3">
      <c r="A998" t="s">
        <v>665</v>
      </c>
      <c r="B998">
        <v>3225</v>
      </c>
      <c r="C998">
        <v>50246</v>
      </c>
    </row>
    <row r="999" spans="1:3" hidden="1" x14ac:dyDescent="0.3">
      <c r="A999" t="s">
        <v>666</v>
      </c>
      <c r="B999">
        <v>3225</v>
      </c>
      <c r="C999">
        <v>50246</v>
      </c>
    </row>
    <row r="1000" spans="1:3" hidden="1" x14ac:dyDescent="0.3">
      <c r="A1000" t="s">
        <v>667</v>
      </c>
      <c r="B1000">
        <v>3225</v>
      </c>
      <c r="C1000">
        <v>50246</v>
      </c>
    </row>
    <row r="1001" spans="1:3" hidden="1" x14ac:dyDescent="0.3">
      <c r="A1001" t="s">
        <v>669</v>
      </c>
      <c r="B1001">
        <v>3525</v>
      </c>
      <c r="C1001">
        <v>50246</v>
      </c>
    </row>
    <row r="1002" spans="1:3" hidden="1" x14ac:dyDescent="0.3">
      <c r="A1002" t="s">
        <v>670</v>
      </c>
      <c r="B1002">
        <v>3525</v>
      </c>
      <c r="C1002">
        <v>50246</v>
      </c>
    </row>
    <row r="1003" spans="1:3" hidden="1" x14ac:dyDescent="0.3">
      <c r="A1003" t="s">
        <v>671</v>
      </c>
      <c r="B1003">
        <v>4575</v>
      </c>
      <c r="C1003">
        <v>50246</v>
      </c>
    </row>
    <row r="1004" spans="1:3" hidden="1" x14ac:dyDescent="0.3">
      <c r="A1004" t="s">
        <v>673</v>
      </c>
      <c r="B1004">
        <v>4575</v>
      </c>
      <c r="C1004">
        <v>50246</v>
      </c>
    </row>
    <row r="1005" spans="1:3" hidden="1" x14ac:dyDescent="0.3">
      <c r="A1005" t="s">
        <v>675</v>
      </c>
      <c r="B1005">
        <v>4650</v>
      </c>
      <c r="C1005">
        <v>50246</v>
      </c>
    </row>
    <row r="1006" spans="1:3" hidden="1" x14ac:dyDescent="0.3">
      <c r="A1006" t="s">
        <v>677</v>
      </c>
      <c r="B1006">
        <v>4725</v>
      </c>
      <c r="C1006">
        <v>50246</v>
      </c>
    </row>
    <row r="1007" spans="1:3" hidden="1" x14ac:dyDescent="0.3">
      <c r="A1007" t="s">
        <v>678</v>
      </c>
      <c r="B1007">
        <v>4725</v>
      </c>
      <c r="C1007">
        <v>50246</v>
      </c>
    </row>
    <row r="1008" spans="1:3" hidden="1" x14ac:dyDescent="0.3">
      <c r="A1008" t="s">
        <v>680</v>
      </c>
      <c r="B1008">
        <v>5100</v>
      </c>
      <c r="C1008">
        <v>50246</v>
      </c>
    </row>
    <row r="1009" spans="1:3" hidden="1" x14ac:dyDescent="0.3">
      <c r="A1009" t="s">
        <v>682</v>
      </c>
      <c r="B1009">
        <v>5100</v>
      </c>
      <c r="C1009">
        <v>50246</v>
      </c>
    </row>
    <row r="1010" spans="1:3" hidden="1" x14ac:dyDescent="0.3">
      <c r="A1010" t="s">
        <v>683</v>
      </c>
      <c r="B1010">
        <v>5025</v>
      </c>
      <c r="C1010">
        <v>50246</v>
      </c>
    </row>
    <row r="1011" spans="1:3" hidden="1" x14ac:dyDescent="0.3">
      <c r="A1011" t="s">
        <v>684</v>
      </c>
      <c r="B1011">
        <v>5025</v>
      </c>
      <c r="C1011">
        <v>50246</v>
      </c>
    </row>
    <row r="1012" spans="1:3" hidden="1" x14ac:dyDescent="0.3">
      <c r="A1012" t="s">
        <v>685</v>
      </c>
      <c r="B1012">
        <v>5025</v>
      </c>
      <c r="C1012">
        <v>50246</v>
      </c>
    </row>
    <row r="1013" spans="1:3" hidden="1" x14ac:dyDescent="0.3">
      <c r="A1013" t="s">
        <v>686</v>
      </c>
      <c r="B1013">
        <v>11325</v>
      </c>
      <c r="C1013">
        <v>50246</v>
      </c>
    </row>
    <row r="1014" spans="1:3" hidden="1" x14ac:dyDescent="0.3">
      <c r="A1014" t="s">
        <v>687</v>
      </c>
      <c r="B1014">
        <v>11325</v>
      </c>
      <c r="C1014">
        <v>50246</v>
      </c>
    </row>
    <row r="1015" spans="1:3" hidden="1" x14ac:dyDescent="0.3">
      <c r="A1015" t="s">
        <v>688</v>
      </c>
      <c r="B1015">
        <v>11325</v>
      </c>
      <c r="C1015">
        <v>50246</v>
      </c>
    </row>
    <row r="1016" spans="1:3" hidden="1" x14ac:dyDescent="0.3">
      <c r="A1016" t="s">
        <v>689</v>
      </c>
      <c r="B1016">
        <v>11250</v>
      </c>
      <c r="C1016">
        <v>50246</v>
      </c>
    </row>
    <row r="1017" spans="1:3" hidden="1" x14ac:dyDescent="0.3">
      <c r="A1017" t="s">
        <v>690</v>
      </c>
      <c r="B1017">
        <v>11250</v>
      </c>
      <c r="C1017">
        <v>50246</v>
      </c>
    </row>
    <row r="1018" spans="1:3" hidden="1" x14ac:dyDescent="0.3">
      <c r="A1018" t="s">
        <v>695</v>
      </c>
      <c r="B1018">
        <v>11850</v>
      </c>
      <c r="C1018">
        <v>50246</v>
      </c>
    </row>
    <row r="1019" spans="1:3" hidden="1" x14ac:dyDescent="0.3">
      <c r="A1019" t="s">
        <v>696</v>
      </c>
      <c r="B1019">
        <v>11850</v>
      </c>
      <c r="C1019">
        <v>50246</v>
      </c>
    </row>
    <row r="1020" spans="1:3" hidden="1" x14ac:dyDescent="0.3">
      <c r="A1020" t="s">
        <v>697</v>
      </c>
      <c r="B1020">
        <v>11850</v>
      </c>
      <c r="C1020">
        <v>50246</v>
      </c>
    </row>
    <row r="1021" spans="1:3" hidden="1" x14ac:dyDescent="0.3">
      <c r="A1021" t="s">
        <v>698</v>
      </c>
      <c r="B1021">
        <v>12300</v>
      </c>
      <c r="C1021">
        <v>50246</v>
      </c>
    </row>
    <row r="1022" spans="1:3" hidden="1" x14ac:dyDescent="0.3">
      <c r="A1022" t="s">
        <v>699</v>
      </c>
      <c r="B1022">
        <v>12300</v>
      </c>
      <c r="C1022">
        <v>50246</v>
      </c>
    </row>
    <row r="1023" spans="1:3" hidden="1" x14ac:dyDescent="0.3">
      <c r="A1023" t="s">
        <v>700</v>
      </c>
      <c r="B1023">
        <v>12300</v>
      </c>
      <c r="C1023">
        <v>50246</v>
      </c>
    </row>
    <row r="1024" spans="1:3" hidden="1" x14ac:dyDescent="0.3">
      <c r="A1024" t="s">
        <v>701</v>
      </c>
      <c r="B1024">
        <v>14100</v>
      </c>
      <c r="C1024">
        <v>50246</v>
      </c>
    </row>
    <row r="1025" spans="1:3" hidden="1" x14ac:dyDescent="0.3">
      <c r="A1025" t="s">
        <v>702</v>
      </c>
      <c r="B1025">
        <v>14100</v>
      </c>
      <c r="C1025">
        <v>50246</v>
      </c>
    </row>
    <row r="1026" spans="1:3" hidden="1" x14ac:dyDescent="0.3">
      <c r="A1026" t="s">
        <v>703</v>
      </c>
      <c r="B1026">
        <v>14100</v>
      </c>
      <c r="C1026">
        <v>50246</v>
      </c>
    </row>
    <row r="1027" spans="1:3" hidden="1" x14ac:dyDescent="0.3">
      <c r="A1027" t="s">
        <v>704</v>
      </c>
      <c r="B1027">
        <v>15000</v>
      </c>
      <c r="C1027">
        <v>50246</v>
      </c>
    </row>
    <row r="1028" spans="1:3" hidden="1" x14ac:dyDescent="0.3">
      <c r="A1028" t="s">
        <v>705</v>
      </c>
      <c r="B1028">
        <v>15000</v>
      </c>
      <c r="C1028">
        <v>50246</v>
      </c>
    </row>
    <row r="1029" spans="1:3" hidden="1" x14ac:dyDescent="0.3">
      <c r="A1029" t="s">
        <v>706</v>
      </c>
      <c r="B1029">
        <v>15000</v>
      </c>
      <c r="C1029">
        <v>50246</v>
      </c>
    </row>
    <row r="1030" spans="1:3" hidden="1" x14ac:dyDescent="0.3">
      <c r="A1030" t="s">
        <v>707</v>
      </c>
      <c r="B1030">
        <v>15000</v>
      </c>
      <c r="C1030">
        <v>50246</v>
      </c>
    </row>
    <row r="1031" spans="1:3" hidden="1" x14ac:dyDescent="0.3">
      <c r="A1031" t="s">
        <v>708</v>
      </c>
      <c r="B1031">
        <v>14550</v>
      </c>
      <c r="C1031">
        <v>50246</v>
      </c>
    </row>
    <row r="1032" spans="1:3" hidden="1" x14ac:dyDescent="0.3">
      <c r="A1032" t="s">
        <v>709</v>
      </c>
      <c r="B1032">
        <v>14550</v>
      </c>
      <c r="C1032">
        <v>50246</v>
      </c>
    </row>
    <row r="1033" spans="1:3" hidden="1" x14ac:dyDescent="0.3">
      <c r="A1033" t="s">
        <v>710</v>
      </c>
      <c r="B1033">
        <v>14025</v>
      </c>
      <c r="C1033">
        <v>50246</v>
      </c>
    </row>
    <row r="1034" spans="1:3" hidden="1" x14ac:dyDescent="0.3">
      <c r="A1034" t="s">
        <v>412</v>
      </c>
      <c r="B1034">
        <v>8657550</v>
      </c>
      <c r="C1034">
        <v>50231</v>
      </c>
    </row>
    <row r="1035" spans="1:3" hidden="1" x14ac:dyDescent="0.3">
      <c r="A1035" t="s">
        <v>413</v>
      </c>
      <c r="B1035">
        <v>8657550</v>
      </c>
      <c r="C1035">
        <v>50231</v>
      </c>
    </row>
    <row r="1036" spans="1:3" hidden="1" x14ac:dyDescent="0.3">
      <c r="A1036" t="s">
        <v>414</v>
      </c>
      <c r="B1036">
        <v>8657550</v>
      </c>
      <c r="C1036">
        <v>50231</v>
      </c>
    </row>
    <row r="1037" spans="1:3" hidden="1" x14ac:dyDescent="0.3">
      <c r="A1037" t="s">
        <v>415</v>
      </c>
      <c r="B1037">
        <v>9740850</v>
      </c>
      <c r="C1037">
        <v>50231</v>
      </c>
    </row>
    <row r="1038" spans="1:3" hidden="1" x14ac:dyDescent="0.3">
      <c r="A1038" t="s">
        <v>416</v>
      </c>
      <c r="B1038">
        <v>9740850</v>
      </c>
      <c r="C1038">
        <v>50231</v>
      </c>
    </row>
    <row r="1039" spans="1:3" hidden="1" x14ac:dyDescent="0.3">
      <c r="A1039" t="s">
        <v>417</v>
      </c>
      <c r="B1039">
        <v>9740850</v>
      </c>
      <c r="C1039">
        <v>50231</v>
      </c>
    </row>
    <row r="1040" spans="1:3" hidden="1" x14ac:dyDescent="0.3">
      <c r="A1040" t="s">
        <v>418</v>
      </c>
      <c r="B1040">
        <v>10246500</v>
      </c>
      <c r="C1040">
        <v>50231</v>
      </c>
    </row>
    <row r="1041" spans="1:3" hidden="1" x14ac:dyDescent="0.3">
      <c r="A1041" t="s">
        <v>419</v>
      </c>
      <c r="B1041">
        <v>10246500</v>
      </c>
      <c r="C1041">
        <v>50231</v>
      </c>
    </row>
    <row r="1042" spans="1:3" hidden="1" x14ac:dyDescent="0.3">
      <c r="A1042" t="s">
        <v>420</v>
      </c>
      <c r="B1042">
        <v>10246500</v>
      </c>
      <c r="C1042">
        <v>50231</v>
      </c>
    </row>
    <row r="1043" spans="1:3" hidden="1" x14ac:dyDescent="0.3">
      <c r="A1043" t="s">
        <v>421</v>
      </c>
      <c r="B1043">
        <v>9222975</v>
      </c>
      <c r="C1043">
        <v>50231</v>
      </c>
    </row>
    <row r="1044" spans="1:3" hidden="1" x14ac:dyDescent="0.3">
      <c r="A1044" t="s">
        <v>422</v>
      </c>
      <c r="B1044">
        <v>9222975</v>
      </c>
      <c r="C1044">
        <v>50231</v>
      </c>
    </row>
    <row r="1045" spans="1:3" hidden="1" x14ac:dyDescent="0.3">
      <c r="A1045" t="s">
        <v>423</v>
      </c>
      <c r="B1045">
        <v>9222975</v>
      </c>
      <c r="C1045">
        <v>50231</v>
      </c>
    </row>
    <row r="1046" spans="1:3" hidden="1" x14ac:dyDescent="0.3">
      <c r="A1046" t="s">
        <v>424</v>
      </c>
      <c r="B1046">
        <v>9771000</v>
      </c>
      <c r="C1046">
        <v>50231</v>
      </c>
    </row>
    <row r="1047" spans="1:3" hidden="1" x14ac:dyDescent="0.3">
      <c r="A1047" t="s">
        <v>425</v>
      </c>
      <c r="B1047">
        <v>9771000</v>
      </c>
      <c r="C1047">
        <v>50231</v>
      </c>
    </row>
    <row r="1048" spans="1:3" hidden="1" x14ac:dyDescent="0.3">
      <c r="A1048" t="s">
        <v>426</v>
      </c>
      <c r="B1048">
        <v>9771000</v>
      </c>
      <c r="C1048">
        <v>50231</v>
      </c>
    </row>
    <row r="1049" spans="1:3" hidden="1" x14ac:dyDescent="0.3">
      <c r="A1049" t="s">
        <v>427</v>
      </c>
      <c r="B1049">
        <v>9909075</v>
      </c>
      <c r="C1049">
        <v>50231</v>
      </c>
    </row>
    <row r="1050" spans="1:3" hidden="1" x14ac:dyDescent="0.3">
      <c r="A1050" t="s">
        <v>428</v>
      </c>
      <c r="B1050">
        <v>9909075</v>
      </c>
      <c r="C1050">
        <v>50231</v>
      </c>
    </row>
    <row r="1051" spans="1:3" hidden="1" x14ac:dyDescent="0.3">
      <c r="A1051" t="s">
        <v>429</v>
      </c>
      <c r="B1051">
        <v>9909075</v>
      </c>
      <c r="C1051">
        <v>50231</v>
      </c>
    </row>
    <row r="1052" spans="1:3" hidden="1" x14ac:dyDescent="0.3">
      <c r="A1052" t="s">
        <v>430</v>
      </c>
      <c r="B1052">
        <v>10147875</v>
      </c>
      <c r="C1052">
        <v>50231</v>
      </c>
    </row>
    <row r="1053" spans="1:3" hidden="1" x14ac:dyDescent="0.3">
      <c r="A1053" t="s">
        <v>431</v>
      </c>
      <c r="B1053">
        <v>10147875</v>
      </c>
      <c r="C1053">
        <v>50231</v>
      </c>
    </row>
    <row r="1054" spans="1:3" hidden="1" x14ac:dyDescent="0.3">
      <c r="A1054" t="s">
        <v>432</v>
      </c>
      <c r="B1054">
        <v>10147875</v>
      </c>
      <c r="C1054">
        <v>50231</v>
      </c>
    </row>
    <row r="1055" spans="1:3" hidden="1" x14ac:dyDescent="0.3">
      <c r="A1055" t="s">
        <v>433</v>
      </c>
      <c r="B1055">
        <v>12290850</v>
      </c>
      <c r="C1055">
        <v>50231</v>
      </c>
    </row>
    <row r="1056" spans="1:3" hidden="1" x14ac:dyDescent="0.3">
      <c r="A1056" t="s">
        <v>434</v>
      </c>
      <c r="B1056">
        <v>12290850</v>
      </c>
      <c r="C1056">
        <v>50231</v>
      </c>
    </row>
    <row r="1057" spans="1:3" hidden="1" x14ac:dyDescent="0.3">
      <c r="A1057" t="s">
        <v>435</v>
      </c>
      <c r="B1057">
        <v>12290850</v>
      </c>
      <c r="C1057">
        <v>50231</v>
      </c>
    </row>
    <row r="1058" spans="1:3" hidden="1" x14ac:dyDescent="0.3">
      <c r="A1058" t="s">
        <v>436</v>
      </c>
      <c r="B1058">
        <v>13046025</v>
      </c>
      <c r="C1058">
        <v>50231</v>
      </c>
    </row>
    <row r="1059" spans="1:3" hidden="1" x14ac:dyDescent="0.3">
      <c r="A1059" t="s">
        <v>437</v>
      </c>
      <c r="B1059">
        <v>13046025</v>
      </c>
      <c r="C1059">
        <v>50231</v>
      </c>
    </row>
    <row r="1060" spans="1:3" hidden="1" x14ac:dyDescent="0.3">
      <c r="A1060" t="s">
        <v>438</v>
      </c>
      <c r="B1060">
        <v>13046025</v>
      </c>
      <c r="C1060">
        <v>50231</v>
      </c>
    </row>
    <row r="1061" spans="1:3" hidden="1" x14ac:dyDescent="0.3">
      <c r="A1061" t="s">
        <v>439</v>
      </c>
      <c r="B1061">
        <v>14018250</v>
      </c>
      <c r="C1061">
        <v>50231</v>
      </c>
    </row>
    <row r="1062" spans="1:3" hidden="1" x14ac:dyDescent="0.3">
      <c r="A1062" t="s">
        <v>440</v>
      </c>
      <c r="B1062">
        <v>14018250</v>
      </c>
      <c r="C1062">
        <v>50231</v>
      </c>
    </row>
    <row r="1063" spans="1:3" hidden="1" x14ac:dyDescent="0.3">
      <c r="A1063" t="s">
        <v>441</v>
      </c>
      <c r="B1063">
        <v>14018250</v>
      </c>
      <c r="C1063">
        <v>50231</v>
      </c>
    </row>
    <row r="1064" spans="1:3" hidden="1" x14ac:dyDescent="0.3">
      <c r="A1064" t="s">
        <v>442</v>
      </c>
      <c r="B1064">
        <v>14409900</v>
      </c>
      <c r="C1064">
        <v>50231</v>
      </c>
    </row>
    <row r="1065" spans="1:3" hidden="1" x14ac:dyDescent="0.3">
      <c r="A1065" t="s">
        <v>443</v>
      </c>
      <c r="B1065">
        <v>14409900</v>
      </c>
      <c r="C1065">
        <v>50231</v>
      </c>
    </row>
    <row r="1066" spans="1:3" hidden="1" x14ac:dyDescent="0.3">
      <c r="A1066" t="s">
        <v>444</v>
      </c>
      <c r="B1066">
        <v>14409900</v>
      </c>
      <c r="C1066">
        <v>50231</v>
      </c>
    </row>
    <row r="1067" spans="1:3" hidden="1" x14ac:dyDescent="0.3">
      <c r="A1067" t="s">
        <v>445</v>
      </c>
      <c r="B1067">
        <v>13707075</v>
      </c>
      <c r="C1067">
        <v>50231</v>
      </c>
    </row>
    <row r="1068" spans="1:3" hidden="1" x14ac:dyDescent="0.3">
      <c r="A1068" t="s">
        <v>446</v>
      </c>
      <c r="B1068">
        <v>13707075</v>
      </c>
      <c r="C1068">
        <v>50231</v>
      </c>
    </row>
    <row r="1069" spans="1:3" hidden="1" x14ac:dyDescent="0.3">
      <c r="A1069" t="s">
        <v>447</v>
      </c>
      <c r="B1069">
        <v>13707075</v>
      </c>
      <c r="C1069">
        <v>50231</v>
      </c>
    </row>
    <row r="1070" spans="1:3" hidden="1" x14ac:dyDescent="0.3">
      <c r="A1070" t="s">
        <v>448</v>
      </c>
      <c r="B1070">
        <v>13321125</v>
      </c>
      <c r="C1070">
        <v>50231</v>
      </c>
    </row>
    <row r="1071" spans="1:3" hidden="1" x14ac:dyDescent="0.3">
      <c r="A1071" t="s">
        <v>449</v>
      </c>
      <c r="B1071">
        <v>13321125</v>
      </c>
      <c r="C1071">
        <v>50231</v>
      </c>
    </row>
    <row r="1072" spans="1:3" hidden="1" x14ac:dyDescent="0.3">
      <c r="A1072" t="s">
        <v>450</v>
      </c>
      <c r="B1072">
        <v>13321125</v>
      </c>
      <c r="C1072">
        <v>50231</v>
      </c>
    </row>
    <row r="1073" spans="1:3" hidden="1" x14ac:dyDescent="0.3">
      <c r="A1073" t="s">
        <v>451</v>
      </c>
      <c r="B1073">
        <v>13488450</v>
      </c>
      <c r="C1073">
        <v>50231</v>
      </c>
    </row>
    <row r="1074" spans="1:3" hidden="1" x14ac:dyDescent="0.3">
      <c r="A1074" t="s">
        <v>452</v>
      </c>
      <c r="B1074">
        <v>13488450</v>
      </c>
      <c r="C1074">
        <v>50231</v>
      </c>
    </row>
    <row r="1075" spans="1:3" hidden="1" x14ac:dyDescent="0.3">
      <c r="A1075" t="s">
        <v>453</v>
      </c>
      <c r="B1075">
        <v>13488450</v>
      </c>
      <c r="C1075">
        <v>50231</v>
      </c>
    </row>
    <row r="1076" spans="1:3" hidden="1" x14ac:dyDescent="0.3">
      <c r="A1076" t="s">
        <v>454</v>
      </c>
      <c r="B1076">
        <v>13667175</v>
      </c>
      <c r="C1076">
        <v>50231</v>
      </c>
    </row>
    <row r="1077" spans="1:3" hidden="1" x14ac:dyDescent="0.3">
      <c r="A1077" t="s">
        <v>455</v>
      </c>
      <c r="B1077">
        <v>13667175</v>
      </c>
      <c r="C1077">
        <v>50231</v>
      </c>
    </row>
    <row r="1078" spans="1:3" hidden="1" x14ac:dyDescent="0.3">
      <c r="A1078" t="s">
        <v>456</v>
      </c>
      <c r="B1078">
        <v>13667175</v>
      </c>
      <c r="C1078">
        <v>50231</v>
      </c>
    </row>
    <row r="1079" spans="1:3" hidden="1" x14ac:dyDescent="0.3">
      <c r="A1079" t="s">
        <v>457</v>
      </c>
      <c r="B1079">
        <v>13645725</v>
      </c>
      <c r="C1079">
        <v>50231</v>
      </c>
    </row>
    <row r="1080" spans="1:3" hidden="1" x14ac:dyDescent="0.3">
      <c r="A1080" t="s">
        <v>458</v>
      </c>
      <c r="B1080">
        <v>13645725</v>
      </c>
      <c r="C1080">
        <v>50231</v>
      </c>
    </row>
    <row r="1081" spans="1:3" hidden="1" x14ac:dyDescent="0.3">
      <c r="A1081" t="s">
        <v>459</v>
      </c>
      <c r="B1081">
        <v>13645725</v>
      </c>
      <c r="C1081">
        <v>50231</v>
      </c>
    </row>
    <row r="1082" spans="1:3" hidden="1" x14ac:dyDescent="0.3">
      <c r="A1082" t="s">
        <v>460</v>
      </c>
      <c r="B1082">
        <v>13369275</v>
      </c>
      <c r="C1082">
        <v>50231</v>
      </c>
    </row>
    <row r="1083" spans="1:3" hidden="1" x14ac:dyDescent="0.3">
      <c r="A1083" t="s">
        <v>461</v>
      </c>
      <c r="B1083">
        <v>13369275</v>
      </c>
      <c r="C1083">
        <v>50231</v>
      </c>
    </row>
    <row r="1084" spans="1:3" hidden="1" x14ac:dyDescent="0.3">
      <c r="A1084" t="s">
        <v>462</v>
      </c>
      <c r="B1084">
        <v>13369275</v>
      </c>
      <c r="C1084">
        <v>50231</v>
      </c>
    </row>
    <row r="1085" spans="1:3" hidden="1" x14ac:dyDescent="0.3">
      <c r="A1085" t="s">
        <v>463</v>
      </c>
      <c r="B1085">
        <v>13428600</v>
      </c>
      <c r="C1085">
        <v>50231</v>
      </c>
    </row>
    <row r="1086" spans="1:3" hidden="1" x14ac:dyDescent="0.3">
      <c r="A1086" t="s">
        <v>464</v>
      </c>
      <c r="B1086">
        <v>13428600</v>
      </c>
      <c r="C1086">
        <v>50231</v>
      </c>
    </row>
    <row r="1087" spans="1:3" hidden="1" x14ac:dyDescent="0.3">
      <c r="A1087" t="s">
        <v>465</v>
      </c>
      <c r="B1087">
        <v>13428600</v>
      </c>
      <c r="C1087">
        <v>50231</v>
      </c>
    </row>
    <row r="1088" spans="1:3" hidden="1" x14ac:dyDescent="0.3">
      <c r="A1088" t="s">
        <v>466</v>
      </c>
      <c r="B1088">
        <v>12792000</v>
      </c>
      <c r="C1088">
        <v>50231</v>
      </c>
    </row>
    <row r="1089" spans="1:3" hidden="1" x14ac:dyDescent="0.3">
      <c r="A1089" t="s">
        <v>467</v>
      </c>
      <c r="B1089">
        <v>12792000</v>
      </c>
      <c r="C1089">
        <v>50231</v>
      </c>
    </row>
    <row r="1090" spans="1:3" hidden="1" x14ac:dyDescent="0.3">
      <c r="A1090" t="s">
        <v>468</v>
      </c>
      <c r="B1090">
        <v>12792000</v>
      </c>
      <c r="C1090">
        <v>50231</v>
      </c>
    </row>
    <row r="1091" spans="1:3" hidden="1" x14ac:dyDescent="0.3">
      <c r="A1091" t="s">
        <v>469</v>
      </c>
      <c r="B1091">
        <v>12951600</v>
      </c>
      <c r="C1091">
        <v>50231</v>
      </c>
    </row>
    <row r="1092" spans="1:3" hidden="1" x14ac:dyDescent="0.3">
      <c r="A1092" t="s">
        <v>470</v>
      </c>
      <c r="B1092">
        <v>12951600</v>
      </c>
      <c r="C1092">
        <v>50231</v>
      </c>
    </row>
    <row r="1093" spans="1:3" hidden="1" x14ac:dyDescent="0.3">
      <c r="A1093" t="s">
        <v>471</v>
      </c>
      <c r="B1093">
        <v>12951600</v>
      </c>
      <c r="C1093">
        <v>50231</v>
      </c>
    </row>
    <row r="1094" spans="1:3" hidden="1" x14ac:dyDescent="0.3">
      <c r="A1094" t="s">
        <v>472</v>
      </c>
      <c r="B1094">
        <v>13077750</v>
      </c>
      <c r="C1094">
        <v>50231</v>
      </c>
    </row>
    <row r="1095" spans="1:3" hidden="1" x14ac:dyDescent="0.3">
      <c r="A1095" t="s">
        <v>473</v>
      </c>
      <c r="B1095">
        <v>13077750</v>
      </c>
      <c r="C1095">
        <v>50231</v>
      </c>
    </row>
    <row r="1096" spans="1:3" hidden="1" x14ac:dyDescent="0.3">
      <c r="A1096" t="s">
        <v>474</v>
      </c>
      <c r="B1096">
        <v>13077750</v>
      </c>
      <c r="C1096">
        <v>50231</v>
      </c>
    </row>
    <row r="1097" spans="1:3" hidden="1" x14ac:dyDescent="0.3">
      <c r="A1097" t="s">
        <v>475</v>
      </c>
      <c r="B1097">
        <v>13274625</v>
      </c>
      <c r="C1097">
        <v>50231</v>
      </c>
    </row>
    <row r="1098" spans="1:3" hidden="1" x14ac:dyDescent="0.3">
      <c r="A1098" t="s">
        <v>476</v>
      </c>
      <c r="B1098">
        <v>13274625</v>
      </c>
      <c r="C1098">
        <v>50231</v>
      </c>
    </row>
    <row r="1099" spans="1:3" hidden="1" x14ac:dyDescent="0.3">
      <c r="A1099" t="s">
        <v>477</v>
      </c>
      <c r="B1099">
        <v>13274625</v>
      </c>
      <c r="C1099">
        <v>50231</v>
      </c>
    </row>
    <row r="1100" spans="1:3" hidden="1" x14ac:dyDescent="0.3">
      <c r="A1100" t="s">
        <v>478</v>
      </c>
      <c r="B1100">
        <v>13173150</v>
      </c>
      <c r="C1100">
        <v>50231</v>
      </c>
    </row>
    <row r="1101" spans="1:3" hidden="1" x14ac:dyDescent="0.3">
      <c r="A1101" t="s">
        <v>479</v>
      </c>
      <c r="B1101">
        <v>13173150</v>
      </c>
      <c r="C1101">
        <v>50231</v>
      </c>
    </row>
    <row r="1102" spans="1:3" hidden="1" x14ac:dyDescent="0.3">
      <c r="A1102" t="s">
        <v>480</v>
      </c>
      <c r="B1102">
        <v>13173150</v>
      </c>
      <c r="C1102">
        <v>50231</v>
      </c>
    </row>
    <row r="1103" spans="1:3" hidden="1" x14ac:dyDescent="0.3">
      <c r="A1103" t="s">
        <v>481</v>
      </c>
      <c r="B1103">
        <v>13499400</v>
      </c>
      <c r="C1103">
        <v>50231</v>
      </c>
    </row>
    <row r="1104" spans="1:3" hidden="1" x14ac:dyDescent="0.3">
      <c r="A1104" t="s">
        <v>482</v>
      </c>
      <c r="B1104">
        <v>13499400</v>
      </c>
      <c r="C1104">
        <v>50231</v>
      </c>
    </row>
    <row r="1105" spans="1:3" hidden="1" x14ac:dyDescent="0.3">
      <c r="A1105" t="s">
        <v>483</v>
      </c>
      <c r="B1105">
        <v>13499400</v>
      </c>
      <c r="C1105">
        <v>50231</v>
      </c>
    </row>
    <row r="1106" spans="1:3" hidden="1" x14ac:dyDescent="0.3">
      <c r="A1106" t="s">
        <v>484</v>
      </c>
      <c r="B1106">
        <v>13650075</v>
      </c>
      <c r="C1106">
        <v>50231</v>
      </c>
    </row>
    <row r="1107" spans="1:3" hidden="1" x14ac:dyDescent="0.3">
      <c r="A1107" t="s">
        <v>485</v>
      </c>
      <c r="B1107">
        <v>13650075</v>
      </c>
      <c r="C1107">
        <v>50231</v>
      </c>
    </row>
    <row r="1108" spans="1:3" hidden="1" x14ac:dyDescent="0.3">
      <c r="A1108" t="s">
        <v>486</v>
      </c>
      <c r="B1108">
        <v>13650075</v>
      </c>
      <c r="C1108">
        <v>50231</v>
      </c>
    </row>
    <row r="1109" spans="1:3" hidden="1" x14ac:dyDescent="0.3">
      <c r="A1109" t="s">
        <v>487</v>
      </c>
      <c r="B1109">
        <v>13813800</v>
      </c>
      <c r="C1109">
        <v>50231</v>
      </c>
    </row>
    <row r="1110" spans="1:3" hidden="1" x14ac:dyDescent="0.3">
      <c r="A1110" t="s">
        <v>488</v>
      </c>
      <c r="B1110">
        <v>13813800</v>
      </c>
      <c r="C1110">
        <v>50231</v>
      </c>
    </row>
    <row r="1111" spans="1:3" hidden="1" x14ac:dyDescent="0.3">
      <c r="A1111" t="s">
        <v>489</v>
      </c>
      <c r="B1111">
        <v>13813800</v>
      </c>
      <c r="C1111">
        <v>50231</v>
      </c>
    </row>
    <row r="1112" spans="1:3" hidden="1" x14ac:dyDescent="0.3">
      <c r="A1112" t="s">
        <v>490</v>
      </c>
      <c r="B1112">
        <v>14034975</v>
      </c>
      <c r="C1112">
        <v>50231</v>
      </c>
    </row>
    <row r="1113" spans="1:3" hidden="1" x14ac:dyDescent="0.3">
      <c r="A1113" t="s">
        <v>491</v>
      </c>
      <c r="B1113">
        <v>14034975</v>
      </c>
      <c r="C1113">
        <v>50231</v>
      </c>
    </row>
    <row r="1114" spans="1:3" hidden="1" x14ac:dyDescent="0.3">
      <c r="A1114" t="s">
        <v>492</v>
      </c>
      <c r="B1114">
        <v>14034975</v>
      </c>
      <c r="C1114">
        <v>50231</v>
      </c>
    </row>
    <row r="1115" spans="1:3" hidden="1" x14ac:dyDescent="0.3">
      <c r="A1115" t="s">
        <v>493</v>
      </c>
      <c r="B1115">
        <v>13948950</v>
      </c>
      <c r="C1115">
        <v>50231</v>
      </c>
    </row>
    <row r="1116" spans="1:3" hidden="1" x14ac:dyDescent="0.3">
      <c r="A1116" t="s">
        <v>494</v>
      </c>
      <c r="B1116">
        <v>13948950</v>
      </c>
      <c r="C1116">
        <v>50231</v>
      </c>
    </row>
    <row r="1117" spans="1:3" hidden="1" x14ac:dyDescent="0.3">
      <c r="A1117" t="s">
        <v>495</v>
      </c>
      <c r="B1117">
        <v>13948950</v>
      </c>
      <c r="C1117">
        <v>50231</v>
      </c>
    </row>
    <row r="1118" spans="1:3" hidden="1" x14ac:dyDescent="0.3">
      <c r="A1118" t="s">
        <v>496</v>
      </c>
      <c r="B1118">
        <v>13874175</v>
      </c>
      <c r="C1118">
        <v>50231</v>
      </c>
    </row>
    <row r="1119" spans="1:3" hidden="1" x14ac:dyDescent="0.3">
      <c r="A1119" t="s">
        <v>497</v>
      </c>
      <c r="B1119">
        <v>13874175</v>
      </c>
      <c r="C1119">
        <v>50231</v>
      </c>
    </row>
    <row r="1120" spans="1:3" hidden="1" x14ac:dyDescent="0.3">
      <c r="A1120" t="s">
        <v>498</v>
      </c>
      <c r="B1120">
        <v>13874175</v>
      </c>
      <c r="C1120">
        <v>50231</v>
      </c>
    </row>
    <row r="1121" spans="1:3" hidden="1" x14ac:dyDescent="0.3">
      <c r="A1121" t="s">
        <v>499</v>
      </c>
      <c r="B1121">
        <v>13665225</v>
      </c>
      <c r="C1121">
        <v>50231</v>
      </c>
    </row>
    <row r="1122" spans="1:3" hidden="1" x14ac:dyDescent="0.3">
      <c r="A1122" t="s">
        <v>500</v>
      </c>
      <c r="B1122">
        <v>13665225</v>
      </c>
      <c r="C1122">
        <v>50231</v>
      </c>
    </row>
    <row r="1123" spans="1:3" hidden="1" x14ac:dyDescent="0.3">
      <c r="A1123" t="s">
        <v>501</v>
      </c>
      <c r="B1123">
        <v>13665225</v>
      </c>
      <c r="C1123">
        <v>50231</v>
      </c>
    </row>
    <row r="1124" spans="1:3" hidden="1" x14ac:dyDescent="0.3">
      <c r="A1124" t="s">
        <v>502</v>
      </c>
      <c r="B1124">
        <v>13564950</v>
      </c>
      <c r="C1124">
        <v>50231</v>
      </c>
    </row>
    <row r="1125" spans="1:3" hidden="1" x14ac:dyDescent="0.3">
      <c r="A1125" t="s">
        <v>503</v>
      </c>
      <c r="B1125">
        <v>13564950</v>
      </c>
      <c r="C1125">
        <v>50231</v>
      </c>
    </row>
    <row r="1126" spans="1:3" hidden="1" x14ac:dyDescent="0.3">
      <c r="A1126" t="s">
        <v>504</v>
      </c>
      <c r="B1126">
        <v>13564950</v>
      </c>
      <c r="C1126">
        <v>50231</v>
      </c>
    </row>
    <row r="1127" spans="1:3" hidden="1" x14ac:dyDescent="0.3">
      <c r="A1127" t="s">
        <v>505</v>
      </c>
      <c r="B1127">
        <v>13643550</v>
      </c>
      <c r="C1127">
        <v>50231</v>
      </c>
    </row>
    <row r="1128" spans="1:3" hidden="1" x14ac:dyDescent="0.3">
      <c r="A1128" t="s">
        <v>506</v>
      </c>
      <c r="B1128">
        <v>13643550</v>
      </c>
      <c r="C1128">
        <v>50231</v>
      </c>
    </row>
    <row r="1129" spans="1:3" hidden="1" x14ac:dyDescent="0.3">
      <c r="A1129" t="s">
        <v>507</v>
      </c>
      <c r="B1129">
        <v>13643550</v>
      </c>
      <c r="C1129">
        <v>50231</v>
      </c>
    </row>
    <row r="1130" spans="1:3" hidden="1" x14ac:dyDescent="0.3">
      <c r="A1130" t="s">
        <v>508</v>
      </c>
      <c r="B1130">
        <v>13647975</v>
      </c>
      <c r="C1130">
        <v>50231</v>
      </c>
    </row>
    <row r="1131" spans="1:3" hidden="1" x14ac:dyDescent="0.3">
      <c r="A1131" t="s">
        <v>509</v>
      </c>
      <c r="B1131">
        <v>13647975</v>
      </c>
      <c r="C1131">
        <v>50231</v>
      </c>
    </row>
    <row r="1132" spans="1:3" hidden="1" x14ac:dyDescent="0.3">
      <c r="A1132" t="s">
        <v>510</v>
      </c>
      <c r="B1132">
        <v>13647975</v>
      </c>
      <c r="C1132">
        <v>50231</v>
      </c>
    </row>
    <row r="1133" spans="1:3" hidden="1" x14ac:dyDescent="0.3">
      <c r="A1133" t="s">
        <v>511</v>
      </c>
      <c r="B1133">
        <v>13483425</v>
      </c>
      <c r="C1133">
        <v>50231</v>
      </c>
    </row>
    <row r="1134" spans="1:3" hidden="1" x14ac:dyDescent="0.3">
      <c r="A1134" t="s">
        <v>512</v>
      </c>
      <c r="B1134">
        <v>13483425</v>
      </c>
      <c r="C1134">
        <v>50231</v>
      </c>
    </row>
    <row r="1135" spans="1:3" hidden="1" x14ac:dyDescent="0.3">
      <c r="A1135" t="s">
        <v>513</v>
      </c>
      <c r="B1135">
        <v>13483425</v>
      </c>
      <c r="C1135">
        <v>50231</v>
      </c>
    </row>
    <row r="1136" spans="1:3" hidden="1" x14ac:dyDescent="0.3">
      <c r="A1136" t="s">
        <v>514</v>
      </c>
      <c r="B1136">
        <v>13524225</v>
      </c>
      <c r="C1136">
        <v>50231</v>
      </c>
    </row>
    <row r="1137" spans="1:3" hidden="1" x14ac:dyDescent="0.3">
      <c r="A1137" t="s">
        <v>515</v>
      </c>
      <c r="B1137">
        <v>13524225</v>
      </c>
      <c r="C1137">
        <v>50231</v>
      </c>
    </row>
    <row r="1138" spans="1:3" hidden="1" x14ac:dyDescent="0.3">
      <c r="A1138" t="s">
        <v>516</v>
      </c>
      <c r="B1138">
        <v>13524225</v>
      </c>
      <c r="C1138">
        <v>50231</v>
      </c>
    </row>
    <row r="1139" spans="1:3" hidden="1" x14ac:dyDescent="0.3">
      <c r="A1139" t="s">
        <v>517</v>
      </c>
      <c r="B1139">
        <v>13871325</v>
      </c>
      <c r="C1139">
        <v>50231</v>
      </c>
    </row>
    <row r="1140" spans="1:3" hidden="1" x14ac:dyDescent="0.3">
      <c r="A1140" t="s">
        <v>518</v>
      </c>
      <c r="B1140">
        <v>13871325</v>
      </c>
      <c r="C1140">
        <v>50231</v>
      </c>
    </row>
    <row r="1141" spans="1:3" hidden="1" x14ac:dyDescent="0.3">
      <c r="A1141" t="s">
        <v>519</v>
      </c>
      <c r="B1141">
        <v>13871325</v>
      </c>
      <c r="C1141">
        <v>50231</v>
      </c>
    </row>
    <row r="1142" spans="1:3" hidden="1" x14ac:dyDescent="0.3">
      <c r="A1142" t="s">
        <v>520</v>
      </c>
      <c r="B1142">
        <v>14027325</v>
      </c>
      <c r="C1142">
        <v>50231</v>
      </c>
    </row>
    <row r="1143" spans="1:3" hidden="1" x14ac:dyDescent="0.3">
      <c r="A1143" t="s">
        <v>521</v>
      </c>
      <c r="B1143">
        <v>14027325</v>
      </c>
      <c r="C1143">
        <v>50231</v>
      </c>
    </row>
    <row r="1144" spans="1:3" hidden="1" x14ac:dyDescent="0.3">
      <c r="A1144" t="s">
        <v>522</v>
      </c>
      <c r="B1144">
        <v>14027325</v>
      </c>
      <c r="C1144">
        <v>50231</v>
      </c>
    </row>
    <row r="1145" spans="1:3" hidden="1" x14ac:dyDescent="0.3">
      <c r="A1145" t="s">
        <v>523</v>
      </c>
      <c r="B1145">
        <v>13971150</v>
      </c>
      <c r="C1145">
        <v>50231</v>
      </c>
    </row>
    <row r="1146" spans="1:3" hidden="1" x14ac:dyDescent="0.3">
      <c r="A1146" t="s">
        <v>524</v>
      </c>
      <c r="B1146">
        <v>13971150</v>
      </c>
      <c r="C1146">
        <v>50231</v>
      </c>
    </row>
    <row r="1147" spans="1:3" hidden="1" x14ac:dyDescent="0.3">
      <c r="A1147" t="s">
        <v>525</v>
      </c>
      <c r="B1147">
        <v>13971150</v>
      </c>
      <c r="C1147">
        <v>50231</v>
      </c>
    </row>
    <row r="1148" spans="1:3" hidden="1" x14ac:dyDescent="0.3">
      <c r="A1148" t="s">
        <v>526</v>
      </c>
      <c r="B1148">
        <v>14200500</v>
      </c>
      <c r="C1148">
        <v>50231</v>
      </c>
    </row>
    <row r="1149" spans="1:3" hidden="1" x14ac:dyDescent="0.3">
      <c r="A1149" t="s">
        <v>527</v>
      </c>
      <c r="B1149">
        <v>14200500</v>
      </c>
      <c r="C1149">
        <v>50231</v>
      </c>
    </row>
    <row r="1150" spans="1:3" hidden="1" x14ac:dyDescent="0.3">
      <c r="A1150" t="s">
        <v>528</v>
      </c>
      <c r="B1150">
        <v>14200500</v>
      </c>
      <c r="C1150">
        <v>50231</v>
      </c>
    </row>
    <row r="1151" spans="1:3" hidden="1" x14ac:dyDescent="0.3">
      <c r="A1151" t="s">
        <v>529</v>
      </c>
      <c r="B1151">
        <v>14320350</v>
      </c>
      <c r="C1151">
        <v>50231</v>
      </c>
    </row>
    <row r="1152" spans="1:3" hidden="1" x14ac:dyDescent="0.3">
      <c r="A1152" t="s">
        <v>530</v>
      </c>
      <c r="B1152">
        <v>14320350</v>
      </c>
      <c r="C1152">
        <v>50231</v>
      </c>
    </row>
    <row r="1153" spans="1:3" hidden="1" x14ac:dyDescent="0.3">
      <c r="A1153" t="s">
        <v>531</v>
      </c>
      <c r="B1153">
        <v>14320350</v>
      </c>
      <c r="C1153">
        <v>50231</v>
      </c>
    </row>
    <row r="1154" spans="1:3" hidden="1" x14ac:dyDescent="0.3">
      <c r="A1154" t="s">
        <v>532</v>
      </c>
      <c r="B1154">
        <v>14227050</v>
      </c>
      <c r="C1154">
        <v>50231</v>
      </c>
    </row>
    <row r="1155" spans="1:3" hidden="1" x14ac:dyDescent="0.3">
      <c r="A1155" t="s">
        <v>533</v>
      </c>
      <c r="B1155">
        <v>14227050</v>
      </c>
      <c r="C1155">
        <v>50231</v>
      </c>
    </row>
    <row r="1156" spans="1:3" hidden="1" x14ac:dyDescent="0.3">
      <c r="A1156" t="s">
        <v>534</v>
      </c>
      <c r="B1156">
        <v>14227050</v>
      </c>
      <c r="C1156">
        <v>50231</v>
      </c>
    </row>
    <row r="1157" spans="1:3" hidden="1" x14ac:dyDescent="0.3">
      <c r="A1157" t="s">
        <v>535</v>
      </c>
      <c r="B1157">
        <v>14379750</v>
      </c>
      <c r="C1157">
        <v>50231</v>
      </c>
    </row>
    <row r="1158" spans="1:3" hidden="1" x14ac:dyDescent="0.3">
      <c r="A1158" t="s">
        <v>536</v>
      </c>
      <c r="B1158">
        <v>14379750</v>
      </c>
      <c r="C1158">
        <v>50231</v>
      </c>
    </row>
    <row r="1159" spans="1:3" hidden="1" x14ac:dyDescent="0.3">
      <c r="A1159" t="s">
        <v>537</v>
      </c>
      <c r="B1159">
        <v>14379750</v>
      </c>
      <c r="C1159">
        <v>50231</v>
      </c>
    </row>
    <row r="1160" spans="1:3" hidden="1" x14ac:dyDescent="0.3">
      <c r="A1160" t="s">
        <v>538</v>
      </c>
      <c r="B1160">
        <v>14369100</v>
      </c>
      <c r="C1160">
        <v>50231</v>
      </c>
    </row>
    <row r="1161" spans="1:3" hidden="1" x14ac:dyDescent="0.3">
      <c r="A1161" t="s">
        <v>539</v>
      </c>
      <c r="B1161">
        <v>14369100</v>
      </c>
      <c r="C1161">
        <v>50231</v>
      </c>
    </row>
    <row r="1162" spans="1:3" hidden="1" x14ac:dyDescent="0.3">
      <c r="A1162" t="s">
        <v>540</v>
      </c>
      <c r="B1162">
        <v>14369100</v>
      </c>
      <c r="C1162">
        <v>50231</v>
      </c>
    </row>
    <row r="1163" spans="1:3" hidden="1" x14ac:dyDescent="0.3">
      <c r="A1163" t="s">
        <v>541</v>
      </c>
      <c r="B1163">
        <v>14560650</v>
      </c>
      <c r="C1163">
        <v>50231</v>
      </c>
    </row>
    <row r="1164" spans="1:3" hidden="1" x14ac:dyDescent="0.3">
      <c r="A1164" t="s">
        <v>542</v>
      </c>
      <c r="B1164">
        <v>14560650</v>
      </c>
      <c r="C1164">
        <v>50231</v>
      </c>
    </row>
    <row r="1165" spans="1:3" hidden="1" x14ac:dyDescent="0.3">
      <c r="A1165" t="s">
        <v>543</v>
      </c>
      <c r="B1165">
        <v>14560650</v>
      </c>
      <c r="C1165">
        <v>50231</v>
      </c>
    </row>
    <row r="1166" spans="1:3" hidden="1" x14ac:dyDescent="0.3">
      <c r="A1166" t="s">
        <v>544</v>
      </c>
      <c r="B1166">
        <v>14659800</v>
      </c>
      <c r="C1166">
        <v>50231</v>
      </c>
    </row>
    <row r="1167" spans="1:3" hidden="1" x14ac:dyDescent="0.3">
      <c r="A1167" t="s">
        <v>545</v>
      </c>
      <c r="B1167">
        <v>14659800</v>
      </c>
      <c r="C1167">
        <v>50231</v>
      </c>
    </row>
    <row r="1168" spans="1:3" hidden="1" x14ac:dyDescent="0.3">
      <c r="A1168" t="s">
        <v>546</v>
      </c>
      <c r="B1168">
        <v>14659800</v>
      </c>
      <c r="C1168">
        <v>50231</v>
      </c>
    </row>
    <row r="1169" spans="1:3" hidden="1" x14ac:dyDescent="0.3">
      <c r="A1169" t="s">
        <v>547</v>
      </c>
      <c r="B1169">
        <v>14467650</v>
      </c>
      <c r="C1169">
        <v>50231</v>
      </c>
    </row>
    <row r="1170" spans="1:3" hidden="1" x14ac:dyDescent="0.3">
      <c r="A1170" t="s">
        <v>548</v>
      </c>
      <c r="B1170">
        <v>14467650</v>
      </c>
      <c r="C1170">
        <v>50231</v>
      </c>
    </row>
    <row r="1171" spans="1:3" hidden="1" x14ac:dyDescent="0.3">
      <c r="A1171" t="s">
        <v>549</v>
      </c>
      <c r="B1171">
        <v>14467650</v>
      </c>
      <c r="C1171">
        <v>50231</v>
      </c>
    </row>
    <row r="1172" spans="1:3" hidden="1" x14ac:dyDescent="0.3">
      <c r="A1172" t="s">
        <v>550</v>
      </c>
      <c r="B1172">
        <v>14245125</v>
      </c>
      <c r="C1172">
        <v>50231</v>
      </c>
    </row>
    <row r="1173" spans="1:3" hidden="1" x14ac:dyDescent="0.3">
      <c r="A1173" t="s">
        <v>551</v>
      </c>
      <c r="B1173">
        <v>14245125</v>
      </c>
      <c r="C1173">
        <v>50231</v>
      </c>
    </row>
    <row r="1174" spans="1:3" hidden="1" x14ac:dyDescent="0.3">
      <c r="A1174" t="s">
        <v>552</v>
      </c>
      <c r="B1174">
        <v>14245125</v>
      </c>
      <c r="C1174">
        <v>50231</v>
      </c>
    </row>
    <row r="1175" spans="1:3" hidden="1" x14ac:dyDescent="0.3">
      <c r="A1175" t="s">
        <v>553</v>
      </c>
      <c r="B1175">
        <v>13723500</v>
      </c>
      <c r="C1175">
        <v>50231</v>
      </c>
    </row>
    <row r="1176" spans="1:3" hidden="1" x14ac:dyDescent="0.3">
      <c r="A1176" t="s">
        <v>554</v>
      </c>
      <c r="B1176">
        <v>13723500</v>
      </c>
      <c r="C1176">
        <v>50231</v>
      </c>
    </row>
    <row r="1177" spans="1:3" hidden="1" x14ac:dyDescent="0.3">
      <c r="A1177" t="s">
        <v>555</v>
      </c>
      <c r="B1177">
        <v>13723500</v>
      </c>
      <c r="C1177">
        <v>50231</v>
      </c>
    </row>
    <row r="1178" spans="1:3" hidden="1" x14ac:dyDescent="0.3">
      <c r="A1178" t="s">
        <v>556</v>
      </c>
      <c r="B1178">
        <v>13859400</v>
      </c>
      <c r="C1178">
        <v>50231</v>
      </c>
    </row>
    <row r="1179" spans="1:3" hidden="1" x14ac:dyDescent="0.3">
      <c r="A1179" t="s">
        <v>557</v>
      </c>
      <c r="B1179">
        <v>13859400</v>
      </c>
      <c r="C1179">
        <v>50231</v>
      </c>
    </row>
    <row r="1180" spans="1:3" hidden="1" x14ac:dyDescent="0.3">
      <c r="A1180" t="s">
        <v>558</v>
      </c>
      <c r="B1180">
        <v>13859400</v>
      </c>
      <c r="C1180">
        <v>50231</v>
      </c>
    </row>
    <row r="1181" spans="1:3" hidden="1" x14ac:dyDescent="0.3">
      <c r="A1181" t="s">
        <v>559</v>
      </c>
      <c r="B1181">
        <v>14099325</v>
      </c>
      <c r="C1181">
        <v>50231</v>
      </c>
    </row>
    <row r="1182" spans="1:3" hidden="1" x14ac:dyDescent="0.3">
      <c r="A1182" t="s">
        <v>560</v>
      </c>
      <c r="B1182">
        <v>14099325</v>
      </c>
      <c r="C1182">
        <v>50231</v>
      </c>
    </row>
    <row r="1183" spans="1:3" hidden="1" x14ac:dyDescent="0.3">
      <c r="A1183" t="s">
        <v>561</v>
      </c>
      <c r="B1183">
        <v>14099325</v>
      </c>
      <c r="C1183">
        <v>50231</v>
      </c>
    </row>
    <row r="1184" spans="1:3" hidden="1" x14ac:dyDescent="0.3">
      <c r="A1184" t="s">
        <v>562</v>
      </c>
      <c r="B1184">
        <v>13964475</v>
      </c>
      <c r="C1184">
        <v>50231</v>
      </c>
    </row>
    <row r="1185" spans="1:3" hidden="1" x14ac:dyDescent="0.3">
      <c r="A1185" t="s">
        <v>563</v>
      </c>
      <c r="B1185">
        <v>13964475</v>
      </c>
      <c r="C1185">
        <v>50231</v>
      </c>
    </row>
    <row r="1186" spans="1:3" hidden="1" x14ac:dyDescent="0.3">
      <c r="A1186" t="s">
        <v>564</v>
      </c>
      <c r="B1186">
        <v>13964475</v>
      </c>
      <c r="C1186">
        <v>50231</v>
      </c>
    </row>
    <row r="1187" spans="1:3" hidden="1" x14ac:dyDescent="0.3">
      <c r="A1187" t="s">
        <v>565</v>
      </c>
      <c r="B1187">
        <v>13902450</v>
      </c>
      <c r="C1187">
        <v>50231</v>
      </c>
    </row>
    <row r="1188" spans="1:3" hidden="1" x14ac:dyDescent="0.3">
      <c r="A1188" t="s">
        <v>566</v>
      </c>
      <c r="B1188">
        <v>13902450</v>
      </c>
      <c r="C1188">
        <v>50231</v>
      </c>
    </row>
    <row r="1189" spans="1:3" hidden="1" x14ac:dyDescent="0.3">
      <c r="A1189" t="s">
        <v>567</v>
      </c>
      <c r="B1189">
        <v>13902450</v>
      </c>
      <c r="C1189">
        <v>50231</v>
      </c>
    </row>
    <row r="1190" spans="1:3" hidden="1" x14ac:dyDescent="0.3">
      <c r="A1190" t="s">
        <v>568</v>
      </c>
      <c r="B1190">
        <v>14348250</v>
      </c>
      <c r="C1190">
        <v>50231</v>
      </c>
    </row>
    <row r="1191" spans="1:3" hidden="1" x14ac:dyDescent="0.3">
      <c r="A1191" t="s">
        <v>569</v>
      </c>
      <c r="B1191">
        <v>14348250</v>
      </c>
      <c r="C1191">
        <v>50231</v>
      </c>
    </row>
    <row r="1192" spans="1:3" hidden="1" x14ac:dyDescent="0.3">
      <c r="A1192" t="s">
        <v>570</v>
      </c>
      <c r="B1192">
        <v>14348250</v>
      </c>
      <c r="C1192">
        <v>50231</v>
      </c>
    </row>
    <row r="1193" spans="1:3" hidden="1" x14ac:dyDescent="0.3">
      <c r="A1193" t="s">
        <v>571</v>
      </c>
      <c r="B1193">
        <v>14222325</v>
      </c>
      <c r="C1193">
        <v>50231</v>
      </c>
    </row>
    <row r="1194" spans="1:3" hidden="1" x14ac:dyDescent="0.3">
      <c r="A1194" t="s">
        <v>572</v>
      </c>
      <c r="B1194">
        <v>14222325</v>
      </c>
      <c r="C1194">
        <v>50231</v>
      </c>
    </row>
    <row r="1195" spans="1:3" hidden="1" x14ac:dyDescent="0.3">
      <c r="A1195" t="s">
        <v>573</v>
      </c>
      <c r="B1195">
        <v>14222325</v>
      </c>
      <c r="C1195">
        <v>50231</v>
      </c>
    </row>
    <row r="1196" spans="1:3" hidden="1" x14ac:dyDescent="0.3">
      <c r="A1196" t="s">
        <v>574</v>
      </c>
      <c r="B1196">
        <v>14357550</v>
      </c>
      <c r="C1196">
        <v>50231</v>
      </c>
    </row>
    <row r="1197" spans="1:3" hidden="1" x14ac:dyDescent="0.3">
      <c r="A1197" t="s">
        <v>575</v>
      </c>
      <c r="B1197">
        <v>14357550</v>
      </c>
      <c r="C1197">
        <v>50231</v>
      </c>
    </row>
    <row r="1198" spans="1:3" hidden="1" x14ac:dyDescent="0.3">
      <c r="A1198" t="s">
        <v>576</v>
      </c>
      <c r="B1198">
        <v>14357550</v>
      </c>
      <c r="C1198">
        <v>50231</v>
      </c>
    </row>
    <row r="1199" spans="1:3" hidden="1" x14ac:dyDescent="0.3">
      <c r="A1199" t="s">
        <v>577</v>
      </c>
      <c r="B1199">
        <v>14747400</v>
      </c>
      <c r="C1199">
        <v>50231</v>
      </c>
    </row>
    <row r="1200" spans="1:3" hidden="1" x14ac:dyDescent="0.3">
      <c r="A1200" t="s">
        <v>578</v>
      </c>
      <c r="B1200">
        <v>14747400</v>
      </c>
      <c r="C1200">
        <v>50231</v>
      </c>
    </row>
    <row r="1201" spans="1:3" hidden="1" x14ac:dyDescent="0.3">
      <c r="A1201" t="s">
        <v>579</v>
      </c>
      <c r="B1201">
        <v>14747400</v>
      </c>
      <c r="C1201">
        <v>50231</v>
      </c>
    </row>
    <row r="1202" spans="1:3" hidden="1" x14ac:dyDescent="0.3">
      <c r="A1202" t="s">
        <v>580</v>
      </c>
      <c r="B1202">
        <v>14931375</v>
      </c>
      <c r="C1202">
        <v>50231</v>
      </c>
    </row>
    <row r="1203" spans="1:3" hidden="1" x14ac:dyDescent="0.3">
      <c r="A1203" t="s">
        <v>581</v>
      </c>
      <c r="B1203">
        <v>14931375</v>
      </c>
      <c r="C1203">
        <v>50231</v>
      </c>
    </row>
    <row r="1204" spans="1:3" hidden="1" x14ac:dyDescent="0.3">
      <c r="A1204" t="s">
        <v>582</v>
      </c>
      <c r="B1204">
        <v>14931375</v>
      </c>
      <c r="C1204">
        <v>50231</v>
      </c>
    </row>
    <row r="1205" spans="1:3" hidden="1" x14ac:dyDescent="0.3">
      <c r="A1205" t="s">
        <v>583</v>
      </c>
      <c r="B1205">
        <v>14914950</v>
      </c>
      <c r="C1205">
        <v>50231</v>
      </c>
    </row>
    <row r="1206" spans="1:3" hidden="1" x14ac:dyDescent="0.3">
      <c r="A1206" t="s">
        <v>584</v>
      </c>
      <c r="B1206">
        <v>14914950</v>
      </c>
      <c r="C1206">
        <v>50231</v>
      </c>
    </row>
    <row r="1207" spans="1:3" hidden="1" x14ac:dyDescent="0.3">
      <c r="A1207" t="s">
        <v>585</v>
      </c>
      <c r="B1207">
        <v>14914950</v>
      </c>
      <c r="C1207">
        <v>50231</v>
      </c>
    </row>
    <row r="1208" spans="1:3" hidden="1" x14ac:dyDescent="0.3">
      <c r="A1208" t="s">
        <v>586</v>
      </c>
      <c r="B1208">
        <v>15077775</v>
      </c>
      <c r="C1208">
        <v>50231</v>
      </c>
    </row>
    <row r="1209" spans="1:3" hidden="1" x14ac:dyDescent="0.3">
      <c r="A1209" t="s">
        <v>587</v>
      </c>
      <c r="B1209">
        <v>15077775</v>
      </c>
      <c r="C1209">
        <v>50231</v>
      </c>
    </row>
    <row r="1210" spans="1:3" hidden="1" x14ac:dyDescent="0.3">
      <c r="A1210" t="s">
        <v>588</v>
      </c>
      <c r="B1210">
        <v>15077775</v>
      </c>
      <c r="C1210">
        <v>50231</v>
      </c>
    </row>
    <row r="1211" spans="1:3" hidden="1" x14ac:dyDescent="0.3">
      <c r="A1211" t="s">
        <v>589</v>
      </c>
      <c r="B1211">
        <v>14988300</v>
      </c>
      <c r="C1211">
        <v>50231</v>
      </c>
    </row>
    <row r="1212" spans="1:3" hidden="1" x14ac:dyDescent="0.3">
      <c r="A1212" t="s">
        <v>590</v>
      </c>
      <c r="B1212">
        <v>14988300</v>
      </c>
      <c r="C1212">
        <v>50231</v>
      </c>
    </row>
    <row r="1213" spans="1:3" hidden="1" x14ac:dyDescent="0.3">
      <c r="A1213" t="s">
        <v>591</v>
      </c>
      <c r="B1213">
        <v>14988300</v>
      </c>
      <c r="C1213">
        <v>50231</v>
      </c>
    </row>
    <row r="1214" spans="1:3" hidden="1" x14ac:dyDescent="0.3">
      <c r="A1214" t="s">
        <v>592</v>
      </c>
      <c r="B1214">
        <v>15180750</v>
      </c>
      <c r="C1214">
        <v>50231</v>
      </c>
    </row>
    <row r="1215" spans="1:3" hidden="1" x14ac:dyDescent="0.3">
      <c r="A1215" t="s">
        <v>593</v>
      </c>
      <c r="B1215">
        <v>15180750</v>
      </c>
      <c r="C1215">
        <v>50231</v>
      </c>
    </row>
    <row r="1216" spans="1:3" hidden="1" x14ac:dyDescent="0.3">
      <c r="A1216" t="s">
        <v>594</v>
      </c>
      <c r="B1216">
        <v>15180750</v>
      </c>
      <c r="C1216">
        <v>50231</v>
      </c>
    </row>
    <row r="1217" spans="1:3" hidden="1" x14ac:dyDescent="0.3">
      <c r="A1217" t="s">
        <v>595</v>
      </c>
      <c r="B1217">
        <v>15255675</v>
      </c>
      <c r="C1217">
        <v>50231</v>
      </c>
    </row>
    <row r="1218" spans="1:3" hidden="1" x14ac:dyDescent="0.3">
      <c r="A1218" t="s">
        <v>596</v>
      </c>
      <c r="B1218">
        <v>15255675</v>
      </c>
      <c r="C1218">
        <v>50231</v>
      </c>
    </row>
    <row r="1219" spans="1:3" hidden="1" x14ac:dyDescent="0.3">
      <c r="A1219" t="s">
        <v>597</v>
      </c>
      <c r="B1219">
        <v>15255675</v>
      </c>
      <c r="C1219">
        <v>50231</v>
      </c>
    </row>
    <row r="1220" spans="1:3" hidden="1" x14ac:dyDescent="0.3">
      <c r="A1220" t="s">
        <v>598</v>
      </c>
      <c r="B1220">
        <v>15307725</v>
      </c>
      <c r="C1220">
        <v>50231</v>
      </c>
    </row>
    <row r="1221" spans="1:3" hidden="1" x14ac:dyDescent="0.3">
      <c r="A1221" t="s">
        <v>599</v>
      </c>
      <c r="B1221">
        <v>15307725</v>
      </c>
      <c r="C1221">
        <v>50231</v>
      </c>
    </row>
    <row r="1222" spans="1:3" hidden="1" x14ac:dyDescent="0.3">
      <c r="A1222" t="s">
        <v>600</v>
      </c>
      <c r="B1222">
        <v>15307725</v>
      </c>
      <c r="C1222">
        <v>50231</v>
      </c>
    </row>
    <row r="1223" spans="1:3" hidden="1" x14ac:dyDescent="0.3">
      <c r="A1223" t="s">
        <v>601</v>
      </c>
      <c r="B1223">
        <v>14692425</v>
      </c>
      <c r="C1223">
        <v>50231</v>
      </c>
    </row>
    <row r="1224" spans="1:3" hidden="1" x14ac:dyDescent="0.3">
      <c r="A1224" t="s">
        <v>602</v>
      </c>
      <c r="B1224">
        <v>14692425</v>
      </c>
      <c r="C1224">
        <v>50231</v>
      </c>
    </row>
    <row r="1225" spans="1:3" hidden="1" x14ac:dyDescent="0.3">
      <c r="A1225" t="s">
        <v>603</v>
      </c>
      <c r="B1225">
        <v>14692425</v>
      </c>
      <c r="C1225">
        <v>50231</v>
      </c>
    </row>
    <row r="1226" spans="1:3" hidden="1" x14ac:dyDescent="0.3">
      <c r="A1226" t="s">
        <v>604</v>
      </c>
      <c r="B1226">
        <v>14672325</v>
      </c>
      <c r="C1226">
        <v>50231</v>
      </c>
    </row>
    <row r="1227" spans="1:3" hidden="1" x14ac:dyDescent="0.3">
      <c r="A1227" t="s">
        <v>605</v>
      </c>
      <c r="B1227">
        <v>14672325</v>
      </c>
      <c r="C1227">
        <v>50231</v>
      </c>
    </row>
    <row r="1228" spans="1:3" hidden="1" x14ac:dyDescent="0.3">
      <c r="A1228" t="s">
        <v>606</v>
      </c>
      <c r="B1228">
        <v>14672325</v>
      </c>
      <c r="C1228">
        <v>50231</v>
      </c>
    </row>
    <row r="1229" spans="1:3" hidden="1" x14ac:dyDescent="0.3">
      <c r="A1229" t="s">
        <v>607</v>
      </c>
      <c r="B1229">
        <v>14780250</v>
      </c>
      <c r="C1229">
        <v>50231</v>
      </c>
    </row>
    <row r="1230" spans="1:3" hidden="1" x14ac:dyDescent="0.3">
      <c r="A1230" t="s">
        <v>608</v>
      </c>
      <c r="B1230">
        <v>14780250</v>
      </c>
      <c r="C1230">
        <v>50231</v>
      </c>
    </row>
    <row r="1231" spans="1:3" hidden="1" x14ac:dyDescent="0.3">
      <c r="A1231" t="s">
        <v>609</v>
      </c>
      <c r="B1231">
        <v>14780250</v>
      </c>
      <c r="C1231">
        <v>50231</v>
      </c>
    </row>
    <row r="1232" spans="1:3" hidden="1" x14ac:dyDescent="0.3">
      <c r="A1232" t="s">
        <v>610</v>
      </c>
      <c r="B1232">
        <v>14925225</v>
      </c>
      <c r="C1232">
        <v>50231</v>
      </c>
    </row>
    <row r="1233" spans="1:3" hidden="1" x14ac:dyDescent="0.3">
      <c r="A1233" t="s">
        <v>611</v>
      </c>
      <c r="B1233">
        <v>14925225</v>
      </c>
      <c r="C1233">
        <v>50231</v>
      </c>
    </row>
    <row r="1234" spans="1:3" hidden="1" x14ac:dyDescent="0.3">
      <c r="A1234" t="s">
        <v>612</v>
      </c>
      <c r="B1234">
        <v>14925225</v>
      </c>
      <c r="C1234">
        <v>50231</v>
      </c>
    </row>
    <row r="1235" spans="1:3" hidden="1" x14ac:dyDescent="0.3">
      <c r="A1235" t="s">
        <v>613</v>
      </c>
      <c r="B1235">
        <v>14963175</v>
      </c>
      <c r="C1235">
        <v>50231</v>
      </c>
    </row>
    <row r="1236" spans="1:3" hidden="1" x14ac:dyDescent="0.3">
      <c r="A1236" t="s">
        <v>614</v>
      </c>
      <c r="B1236">
        <v>14963175</v>
      </c>
      <c r="C1236">
        <v>50231</v>
      </c>
    </row>
    <row r="1237" spans="1:3" hidden="1" x14ac:dyDescent="0.3">
      <c r="A1237" t="s">
        <v>615</v>
      </c>
      <c r="B1237">
        <v>14963175</v>
      </c>
      <c r="C1237">
        <v>50231</v>
      </c>
    </row>
    <row r="1238" spans="1:3" hidden="1" x14ac:dyDescent="0.3">
      <c r="A1238" t="s">
        <v>616</v>
      </c>
      <c r="B1238">
        <v>14922600</v>
      </c>
      <c r="C1238">
        <v>50231</v>
      </c>
    </row>
    <row r="1239" spans="1:3" hidden="1" x14ac:dyDescent="0.3">
      <c r="A1239" t="s">
        <v>617</v>
      </c>
      <c r="B1239">
        <v>14922600</v>
      </c>
      <c r="C1239">
        <v>50231</v>
      </c>
    </row>
    <row r="1240" spans="1:3" hidden="1" x14ac:dyDescent="0.3">
      <c r="A1240" t="s">
        <v>618</v>
      </c>
      <c r="B1240">
        <v>14922600</v>
      </c>
      <c r="C1240">
        <v>50231</v>
      </c>
    </row>
    <row r="1241" spans="1:3" hidden="1" x14ac:dyDescent="0.3">
      <c r="A1241" t="s">
        <v>619</v>
      </c>
      <c r="B1241">
        <v>14975550</v>
      </c>
      <c r="C1241">
        <v>50231</v>
      </c>
    </row>
    <row r="1242" spans="1:3" hidden="1" x14ac:dyDescent="0.3">
      <c r="A1242" t="s">
        <v>620</v>
      </c>
      <c r="B1242">
        <v>14975550</v>
      </c>
      <c r="C1242">
        <v>50231</v>
      </c>
    </row>
    <row r="1243" spans="1:3" hidden="1" x14ac:dyDescent="0.3">
      <c r="A1243" t="s">
        <v>621</v>
      </c>
      <c r="B1243">
        <v>14975550</v>
      </c>
      <c r="C1243">
        <v>50231</v>
      </c>
    </row>
    <row r="1244" spans="1:3" hidden="1" x14ac:dyDescent="0.3">
      <c r="A1244" t="s">
        <v>622</v>
      </c>
      <c r="B1244">
        <v>14780850</v>
      </c>
      <c r="C1244">
        <v>50231</v>
      </c>
    </row>
    <row r="1245" spans="1:3" hidden="1" x14ac:dyDescent="0.3">
      <c r="A1245" t="s">
        <v>623</v>
      </c>
      <c r="B1245">
        <v>14780850</v>
      </c>
      <c r="C1245">
        <v>50231</v>
      </c>
    </row>
    <row r="1246" spans="1:3" hidden="1" x14ac:dyDescent="0.3">
      <c r="A1246" t="s">
        <v>624</v>
      </c>
      <c r="B1246">
        <v>14780850</v>
      </c>
      <c r="C1246">
        <v>50231</v>
      </c>
    </row>
    <row r="1247" spans="1:3" hidden="1" x14ac:dyDescent="0.3">
      <c r="A1247" t="s">
        <v>625</v>
      </c>
      <c r="B1247">
        <v>13906650</v>
      </c>
      <c r="C1247">
        <v>50231</v>
      </c>
    </row>
    <row r="1248" spans="1:3" hidden="1" x14ac:dyDescent="0.3">
      <c r="A1248" t="s">
        <v>626</v>
      </c>
      <c r="B1248">
        <v>13906650</v>
      </c>
      <c r="C1248">
        <v>50231</v>
      </c>
    </row>
    <row r="1249" spans="1:3" hidden="1" x14ac:dyDescent="0.3">
      <c r="A1249" t="s">
        <v>627</v>
      </c>
      <c r="B1249">
        <v>13906650</v>
      </c>
      <c r="C1249">
        <v>50231</v>
      </c>
    </row>
    <row r="1250" spans="1:3" hidden="1" x14ac:dyDescent="0.3">
      <c r="A1250" t="s">
        <v>628</v>
      </c>
      <c r="B1250">
        <v>14284950</v>
      </c>
      <c r="C1250">
        <v>50231</v>
      </c>
    </row>
    <row r="1251" spans="1:3" hidden="1" x14ac:dyDescent="0.3">
      <c r="A1251" t="s">
        <v>629</v>
      </c>
      <c r="B1251">
        <v>14284950</v>
      </c>
      <c r="C1251">
        <v>50231</v>
      </c>
    </row>
    <row r="1252" spans="1:3" hidden="1" x14ac:dyDescent="0.3">
      <c r="A1252" t="s">
        <v>630</v>
      </c>
      <c r="B1252">
        <v>14284950</v>
      </c>
      <c r="C1252">
        <v>50231</v>
      </c>
    </row>
    <row r="1253" spans="1:3" hidden="1" x14ac:dyDescent="0.3">
      <c r="A1253" t="s">
        <v>631</v>
      </c>
      <c r="B1253">
        <v>14526825</v>
      </c>
      <c r="C1253">
        <v>50231</v>
      </c>
    </row>
    <row r="1254" spans="1:3" hidden="1" x14ac:dyDescent="0.3">
      <c r="A1254" t="s">
        <v>632</v>
      </c>
      <c r="B1254">
        <v>14526825</v>
      </c>
      <c r="C1254">
        <v>50231</v>
      </c>
    </row>
    <row r="1255" spans="1:3" hidden="1" x14ac:dyDescent="0.3">
      <c r="A1255" t="s">
        <v>633</v>
      </c>
      <c r="B1255">
        <v>14526825</v>
      </c>
      <c r="C1255">
        <v>50231</v>
      </c>
    </row>
    <row r="1256" spans="1:3" hidden="1" x14ac:dyDescent="0.3">
      <c r="A1256" t="s">
        <v>634</v>
      </c>
      <c r="B1256">
        <v>14914650</v>
      </c>
      <c r="C1256">
        <v>50231</v>
      </c>
    </row>
    <row r="1257" spans="1:3" hidden="1" x14ac:dyDescent="0.3">
      <c r="A1257" t="s">
        <v>635</v>
      </c>
      <c r="B1257">
        <v>14914650</v>
      </c>
      <c r="C1257">
        <v>50231</v>
      </c>
    </row>
    <row r="1258" spans="1:3" hidden="1" x14ac:dyDescent="0.3">
      <c r="A1258" t="s">
        <v>636</v>
      </c>
      <c r="B1258">
        <v>14914650</v>
      </c>
      <c r="C1258">
        <v>50231</v>
      </c>
    </row>
    <row r="1259" spans="1:3" hidden="1" x14ac:dyDescent="0.3">
      <c r="A1259" t="s">
        <v>637</v>
      </c>
      <c r="B1259">
        <v>14914650</v>
      </c>
      <c r="C1259">
        <v>50231</v>
      </c>
    </row>
    <row r="1260" spans="1:3" hidden="1" x14ac:dyDescent="0.3">
      <c r="A1260" t="s">
        <v>638</v>
      </c>
      <c r="B1260">
        <v>15300750</v>
      </c>
      <c r="C1260">
        <v>50231</v>
      </c>
    </row>
    <row r="1261" spans="1:3" hidden="1" x14ac:dyDescent="0.3">
      <c r="A1261" t="s">
        <v>639</v>
      </c>
      <c r="B1261">
        <v>15300750</v>
      </c>
      <c r="C1261">
        <v>50231</v>
      </c>
    </row>
    <row r="1262" spans="1:3" hidden="1" x14ac:dyDescent="0.3">
      <c r="A1262" t="s">
        <v>640</v>
      </c>
      <c r="B1262">
        <v>15300750</v>
      </c>
      <c r="C1262">
        <v>50231</v>
      </c>
    </row>
    <row r="1263" spans="1:3" hidden="1" x14ac:dyDescent="0.3">
      <c r="A1263" t="s">
        <v>641</v>
      </c>
      <c r="B1263">
        <v>15187875</v>
      </c>
      <c r="C1263">
        <v>50231</v>
      </c>
    </row>
    <row r="1264" spans="1:3" hidden="1" x14ac:dyDescent="0.3">
      <c r="A1264" t="s">
        <v>642</v>
      </c>
      <c r="B1264">
        <v>15187875</v>
      </c>
      <c r="C1264">
        <v>50231</v>
      </c>
    </row>
    <row r="1265" spans="1:3" hidden="1" x14ac:dyDescent="0.3">
      <c r="A1265" t="s">
        <v>643</v>
      </c>
      <c r="B1265">
        <v>15187875</v>
      </c>
      <c r="C1265">
        <v>50231</v>
      </c>
    </row>
    <row r="1266" spans="1:3" hidden="1" x14ac:dyDescent="0.3">
      <c r="A1266" t="s">
        <v>644</v>
      </c>
      <c r="B1266">
        <v>15058200</v>
      </c>
      <c r="C1266">
        <v>50231</v>
      </c>
    </row>
    <row r="1267" spans="1:3" hidden="1" x14ac:dyDescent="0.3">
      <c r="A1267" t="s">
        <v>645</v>
      </c>
      <c r="B1267">
        <v>15058200</v>
      </c>
      <c r="C1267">
        <v>50231</v>
      </c>
    </row>
    <row r="1268" spans="1:3" hidden="1" x14ac:dyDescent="0.3">
      <c r="A1268" t="s">
        <v>646</v>
      </c>
      <c r="B1268">
        <v>15058200</v>
      </c>
      <c r="C1268">
        <v>50231</v>
      </c>
    </row>
    <row r="1269" spans="1:3" hidden="1" x14ac:dyDescent="0.3">
      <c r="A1269" t="s">
        <v>647</v>
      </c>
      <c r="B1269">
        <v>14943825</v>
      </c>
      <c r="C1269">
        <v>50231</v>
      </c>
    </row>
    <row r="1270" spans="1:3" hidden="1" x14ac:dyDescent="0.3">
      <c r="A1270" t="s">
        <v>648</v>
      </c>
      <c r="B1270">
        <v>14943825</v>
      </c>
      <c r="C1270">
        <v>50231</v>
      </c>
    </row>
    <row r="1271" spans="1:3" hidden="1" x14ac:dyDescent="0.3">
      <c r="A1271" t="s">
        <v>649</v>
      </c>
      <c r="B1271">
        <v>14943825</v>
      </c>
      <c r="C1271">
        <v>50231</v>
      </c>
    </row>
    <row r="1272" spans="1:3" hidden="1" x14ac:dyDescent="0.3">
      <c r="A1272" t="s">
        <v>650</v>
      </c>
      <c r="B1272">
        <v>14369625</v>
      </c>
      <c r="C1272">
        <v>50231</v>
      </c>
    </row>
    <row r="1273" spans="1:3" hidden="1" x14ac:dyDescent="0.3">
      <c r="A1273" t="s">
        <v>651</v>
      </c>
      <c r="B1273">
        <v>14369625</v>
      </c>
      <c r="C1273">
        <v>50231</v>
      </c>
    </row>
    <row r="1274" spans="1:3" hidden="1" x14ac:dyDescent="0.3">
      <c r="A1274" t="s">
        <v>652</v>
      </c>
      <c r="B1274">
        <v>14369625</v>
      </c>
      <c r="C1274">
        <v>50231</v>
      </c>
    </row>
    <row r="1275" spans="1:3" hidden="1" x14ac:dyDescent="0.3">
      <c r="A1275" t="s">
        <v>653</v>
      </c>
      <c r="B1275">
        <v>14805825</v>
      </c>
      <c r="C1275">
        <v>50231</v>
      </c>
    </row>
    <row r="1276" spans="1:3" hidden="1" x14ac:dyDescent="0.3">
      <c r="A1276" t="s">
        <v>654</v>
      </c>
      <c r="B1276">
        <v>14805825</v>
      </c>
      <c r="C1276">
        <v>50231</v>
      </c>
    </row>
    <row r="1277" spans="1:3" hidden="1" x14ac:dyDescent="0.3">
      <c r="A1277" t="s">
        <v>655</v>
      </c>
      <c r="B1277">
        <v>14805825</v>
      </c>
      <c r="C1277">
        <v>50231</v>
      </c>
    </row>
    <row r="1278" spans="1:3" hidden="1" x14ac:dyDescent="0.3">
      <c r="A1278" t="s">
        <v>656</v>
      </c>
      <c r="B1278">
        <v>15112800</v>
      </c>
      <c r="C1278">
        <v>50231</v>
      </c>
    </row>
    <row r="1279" spans="1:3" hidden="1" x14ac:dyDescent="0.3">
      <c r="A1279" t="s">
        <v>657</v>
      </c>
      <c r="B1279">
        <v>15112800</v>
      </c>
      <c r="C1279">
        <v>50231</v>
      </c>
    </row>
    <row r="1280" spans="1:3" hidden="1" x14ac:dyDescent="0.3">
      <c r="A1280" t="s">
        <v>658</v>
      </c>
      <c r="B1280">
        <v>15112800</v>
      </c>
      <c r="C1280">
        <v>50231</v>
      </c>
    </row>
    <row r="1281" spans="1:3" hidden="1" x14ac:dyDescent="0.3">
      <c r="A1281" t="s">
        <v>659</v>
      </c>
      <c r="B1281">
        <v>15483975</v>
      </c>
      <c r="C1281">
        <v>50231</v>
      </c>
    </row>
    <row r="1282" spans="1:3" hidden="1" x14ac:dyDescent="0.3">
      <c r="A1282" t="s">
        <v>660</v>
      </c>
      <c r="B1282">
        <v>15483975</v>
      </c>
      <c r="C1282">
        <v>50231</v>
      </c>
    </row>
    <row r="1283" spans="1:3" hidden="1" x14ac:dyDescent="0.3">
      <c r="A1283" t="s">
        <v>661</v>
      </c>
      <c r="B1283">
        <v>15483975</v>
      </c>
      <c r="C1283">
        <v>50231</v>
      </c>
    </row>
    <row r="1284" spans="1:3" hidden="1" x14ac:dyDescent="0.3">
      <c r="A1284" t="s">
        <v>662</v>
      </c>
      <c r="B1284">
        <v>14495025</v>
      </c>
      <c r="C1284">
        <v>50231</v>
      </c>
    </row>
    <row r="1285" spans="1:3" hidden="1" x14ac:dyDescent="0.3">
      <c r="A1285" t="s">
        <v>663</v>
      </c>
      <c r="B1285">
        <v>14495025</v>
      </c>
      <c r="C1285">
        <v>50231</v>
      </c>
    </row>
    <row r="1286" spans="1:3" hidden="1" x14ac:dyDescent="0.3">
      <c r="A1286" t="s">
        <v>664</v>
      </c>
      <c r="B1286">
        <v>14495025</v>
      </c>
      <c r="C1286">
        <v>50231</v>
      </c>
    </row>
    <row r="1287" spans="1:3" hidden="1" x14ac:dyDescent="0.3">
      <c r="A1287" t="s">
        <v>665</v>
      </c>
      <c r="B1287">
        <v>17095050</v>
      </c>
      <c r="C1287">
        <v>50231</v>
      </c>
    </row>
    <row r="1288" spans="1:3" hidden="1" x14ac:dyDescent="0.3">
      <c r="A1288" t="s">
        <v>666</v>
      </c>
      <c r="B1288">
        <v>17095050</v>
      </c>
      <c r="C1288">
        <v>50231</v>
      </c>
    </row>
    <row r="1289" spans="1:3" hidden="1" x14ac:dyDescent="0.3">
      <c r="A1289" t="s">
        <v>667</v>
      </c>
      <c r="B1289">
        <v>17095050</v>
      </c>
      <c r="C1289">
        <v>50231</v>
      </c>
    </row>
    <row r="1290" spans="1:3" hidden="1" x14ac:dyDescent="0.3">
      <c r="A1290" t="s">
        <v>668</v>
      </c>
      <c r="B1290">
        <v>18844275</v>
      </c>
      <c r="C1290">
        <v>50231</v>
      </c>
    </row>
    <row r="1291" spans="1:3" hidden="1" x14ac:dyDescent="0.3">
      <c r="A1291" t="s">
        <v>669</v>
      </c>
      <c r="B1291">
        <v>18844275</v>
      </c>
      <c r="C1291">
        <v>50231</v>
      </c>
    </row>
    <row r="1292" spans="1:3" hidden="1" x14ac:dyDescent="0.3">
      <c r="A1292" t="s">
        <v>670</v>
      </c>
      <c r="B1292">
        <v>18844275</v>
      </c>
      <c r="C1292">
        <v>50231</v>
      </c>
    </row>
    <row r="1293" spans="1:3" hidden="1" x14ac:dyDescent="0.3">
      <c r="A1293" t="s">
        <v>671</v>
      </c>
      <c r="B1293">
        <v>20246700</v>
      </c>
      <c r="C1293">
        <v>50231</v>
      </c>
    </row>
    <row r="1294" spans="1:3" hidden="1" x14ac:dyDescent="0.3">
      <c r="A1294" t="s">
        <v>672</v>
      </c>
      <c r="B1294">
        <v>20246700</v>
      </c>
      <c r="C1294">
        <v>50231</v>
      </c>
    </row>
    <row r="1295" spans="1:3" hidden="1" x14ac:dyDescent="0.3">
      <c r="A1295" t="s">
        <v>673</v>
      </c>
      <c r="B1295">
        <v>20246700</v>
      </c>
      <c r="C1295">
        <v>50231</v>
      </c>
    </row>
    <row r="1296" spans="1:3" hidden="1" x14ac:dyDescent="0.3">
      <c r="A1296" t="s">
        <v>674</v>
      </c>
      <c r="B1296">
        <v>20334600</v>
      </c>
      <c r="C1296">
        <v>50231</v>
      </c>
    </row>
    <row r="1297" spans="1:3" hidden="1" x14ac:dyDescent="0.3">
      <c r="A1297" t="s">
        <v>675</v>
      </c>
      <c r="B1297">
        <v>20334600</v>
      </c>
      <c r="C1297">
        <v>50231</v>
      </c>
    </row>
    <row r="1298" spans="1:3" hidden="1" x14ac:dyDescent="0.3">
      <c r="A1298" t="s">
        <v>676</v>
      </c>
      <c r="B1298">
        <v>20334600</v>
      </c>
      <c r="C1298">
        <v>50231</v>
      </c>
    </row>
    <row r="1299" spans="1:3" hidden="1" x14ac:dyDescent="0.3">
      <c r="A1299" t="s">
        <v>677</v>
      </c>
      <c r="B1299">
        <v>22178700</v>
      </c>
      <c r="C1299">
        <v>50231</v>
      </c>
    </row>
    <row r="1300" spans="1:3" hidden="1" x14ac:dyDescent="0.3">
      <c r="A1300" t="s">
        <v>678</v>
      </c>
      <c r="B1300">
        <v>22178700</v>
      </c>
      <c r="C1300">
        <v>50231</v>
      </c>
    </row>
    <row r="1301" spans="1:3" hidden="1" x14ac:dyDescent="0.3">
      <c r="A1301" t="s">
        <v>679</v>
      </c>
      <c r="B1301">
        <v>22178700</v>
      </c>
      <c r="C1301">
        <v>50231</v>
      </c>
    </row>
    <row r="1302" spans="1:3" hidden="1" x14ac:dyDescent="0.3">
      <c r="A1302" t="s">
        <v>680</v>
      </c>
      <c r="B1302">
        <v>22773750</v>
      </c>
      <c r="C1302">
        <v>50231</v>
      </c>
    </row>
    <row r="1303" spans="1:3" hidden="1" x14ac:dyDescent="0.3">
      <c r="A1303" t="s">
        <v>681</v>
      </c>
      <c r="B1303">
        <v>22773750</v>
      </c>
      <c r="C1303">
        <v>50231</v>
      </c>
    </row>
    <row r="1304" spans="1:3" hidden="1" x14ac:dyDescent="0.3">
      <c r="A1304" t="s">
        <v>682</v>
      </c>
      <c r="B1304">
        <v>22773750</v>
      </c>
      <c r="C1304">
        <v>50231</v>
      </c>
    </row>
    <row r="1305" spans="1:3" hidden="1" x14ac:dyDescent="0.3">
      <c r="A1305" t="s">
        <v>683</v>
      </c>
      <c r="B1305">
        <v>24407700</v>
      </c>
      <c r="C1305">
        <v>50231</v>
      </c>
    </row>
    <row r="1306" spans="1:3" hidden="1" x14ac:dyDescent="0.3">
      <c r="A1306" t="s">
        <v>684</v>
      </c>
      <c r="B1306">
        <v>24407700</v>
      </c>
      <c r="C1306">
        <v>50231</v>
      </c>
    </row>
    <row r="1307" spans="1:3" hidden="1" x14ac:dyDescent="0.3">
      <c r="A1307" t="s">
        <v>685</v>
      </c>
      <c r="B1307">
        <v>24407700</v>
      </c>
      <c r="C1307">
        <v>50231</v>
      </c>
    </row>
    <row r="1308" spans="1:3" hidden="1" x14ac:dyDescent="0.3">
      <c r="A1308" t="s">
        <v>686</v>
      </c>
      <c r="B1308">
        <v>24673950</v>
      </c>
      <c r="C1308">
        <v>50231</v>
      </c>
    </row>
    <row r="1309" spans="1:3" hidden="1" x14ac:dyDescent="0.3">
      <c r="A1309" t="s">
        <v>687</v>
      </c>
      <c r="B1309">
        <v>24673950</v>
      </c>
      <c r="C1309">
        <v>50231</v>
      </c>
    </row>
    <row r="1310" spans="1:3" hidden="1" x14ac:dyDescent="0.3">
      <c r="A1310" t="s">
        <v>688</v>
      </c>
      <c r="B1310">
        <v>24673950</v>
      </c>
      <c r="C1310">
        <v>50231</v>
      </c>
    </row>
    <row r="1311" spans="1:3" hidden="1" x14ac:dyDescent="0.3">
      <c r="A1311" t="s">
        <v>689</v>
      </c>
      <c r="B1311">
        <v>25530525</v>
      </c>
      <c r="C1311">
        <v>50231</v>
      </c>
    </row>
    <row r="1312" spans="1:3" hidden="1" x14ac:dyDescent="0.3">
      <c r="A1312" t="s">
        <v>690</v>
      </c>
      <c r="B1312">
        <v>25530525</v>
      </c>
      <c r="C1312">
        <v>50231</v>
      </c>
    </row>
    <row r="1313" spans="1:3" hidden="1" x14ac:dyDescent="0.3">
      <c r="A1313" t="s">
        <v>691</v>
      </c>
      <c r="B1313">
        <v>25530525</v>
      </c>
      <c r="C1313">
        <v>50231</v>
      </c>
    </row>
    <row r="1314" spans="1:3" hidden="1" x14ac:dyDescent="0.3">
      <c r="A1314" t="s">
        <v>692</v>
      </c>
      <c r="B1314">
        <v>26236050</v>
      </c>
      <c r="C1314">
        <v>50231</v>
      </c>
    </row>
    <row r="1315" spans="1:3" hidden="1" x14ac:dyDescent="0.3">
      <c r="A1315" t="s">
        <v>693</v>
      </c>
      <c r="B1315">
        <v>26236050</v>
      </c>
      <c r="C1315">
        <v>50231</v>
      </c>
    </row>
    <row r="1316" spans="1:3" hidden="1" x14ac:dyDescent="0.3">
      <c r="A1316" t="s">
        <v>694</v>
      </c>
      <c r="B1316">
        <v>26236050</v>
      </c>
      <c r="C1316">
        <v>50231</v>
      </c>
    </row>
    <row r="1317" spans="1:3" hidden="1" x14ac:dyDescent="0.3">
      <c r="A1317" t="s">
        <v>695</v>
      </c>
      <c r="B1317">
        <v>27500550</v>
      </c>
      <c r="C1317">
        <v>50231</v>
      </c>
    </row>
    <row r="1318" spans="1:3" hidden="1" x14ac:dyDescent="0.3">
      <c r="A1318" t="s">
        <v>696</v>
      </c>
      <c r="B1318">
        <v>27500550</v>
      </c>
      <c r="C1318">
        <v>50231</v>
      </c>
    </row>
    <row r="1319" spans="1:3" hidden="1" x14ac:dyDescent="0.3">
      <c r="A1319" t="s">
        <v>697</v>
      </c>
      <c r="B1319">
        <v>27500550</v>
      </c>
      <c r="C1319">
        <v>50231</v>
      </c>
    </row>
    <row r="1320" spans="1:3" hidden="1" x14ac:dyDescent="0.3">
      <c r="A1320" t="s">
        <v>698</v>
      </c>
      <c r="B1320">
        <v>28269300</v>
      </c>
      <c r="C1320">
        <v>50231</v>
      </c>
    </row>
    <row r="1321" spans="1:3" hidden="1" x14ac:dyDescent="0.3">
      <c r="A1321" t="s">
        <v>699</v>
      </c>
      <c r="B1321">
        <v>28269300</v>
      </c>
      <c r="C1321">
        <v>50231</v>
      </c>
    </row>
    <row r="1322" spans="1:3" hidden="1" x14ac:dyDescent="0.3">
      <c r="A1322" t="s">
        <v>700</v>
      </c>
      <c r="B1322">
        <v>28269300</v>
      </c>
      <c r="C1322">
        <v>50231</v>
      </c>
    </row>
    <row r="1323" spans="1:3" hidden="1" x14ac:dyDescent="0.3">
      <c r="A1323" t="s">
        <v>701</v>
      </c>
      <c r="B1323">
        <v>28891350</v>
      </c>
      <c r="C1323">
        <v>50231</v>
      </c>
    </row>
    <row r="1324" spans="1:3" hidden="1" x14ac:dyDescent="0.3">
      <c r="A1324" t="s">
        <v>702</v>
      </c>
      <c r="B1324">
        <v>28891350</v>
      </c>
      <c r="C1324">
        <v>50231</v>
      </c>
    </row>
    <row r="1325" spans="1:3" hidden="1" x14ac:dyDescent="0.3">
      <c r="A1325" t="s">
        <v>703</v>
      </c>
      <c r="B1325">
        <v>28891350</v>
      </c>
      <c r="C1325">
        <v>50231</v>
      </c>
    </row>
    <row r="1326" spans="1:3" hidden="1" x14ac:dyDescent="0.3">
      <c r="A1326" t="s">
        <v>704</v>
      </c>
      <c r="B1326">
        <v>29930550</v>
      </c>
      <c r="C1326">
        <v>50231</v>
      </c>
    </row>
    <row r="1327" spans="1:3" hidden="1" x14ac:dyDescent="0.3">
      <c r="A1327" t="s">
        <v>705</v>
      </c>
      <c r="B1327">
        <v>29930550</v>
      </c>
      <c r="C1327">
        <v>50231</v>
      </c>
    </row>
    <row r="1328" spans="1:3" hidden="1" x14ac:dyDescent="0.3">
      <c r="A1328" t="s">
        <v>706</v>
      </c>
      <c r="B1328">
        <v>29930550</v>
      </c>
      <c r="C1328">
        <v>50231</v>
      </c>
    </row>
    <row r="1329" spans="1:3" hidden="1" x14ac:dyDescent="0.3">
      <c r="A1329" t="s">
        <v>707</v>
      </c>
      <c r="B1329">
        <v>28590375</v>
      </c>
      <c r="C1329">
        <v>50231</v>
      </c>
    </row>
    <row r="1330" spans="1:3" hidden="1" x14ac:dyDescent="0.3">
      <c r="A1330" t="s">
        <v>708</v>
      </c>
      <c r="B1330">
        <v>28590375</v>
      </c>
      <c r="C1330">
        <v>50231</v>
      </c>
    </row>
    <row r="1331" spans="1:3" hidden="1" x14ac:dyDescent="0.3">
      <c r="A1331" t="s">
        <v>709</v>
      </c>
      <c r="B1331">
        <v>28590375</v>
      </c>
      <c r="C1331">
        <v>50231</v>
      </c>
    </row>
    <row r="1332" spans="1:3" hidden="1" x14ac:dyDescent="0.3">
      <c r="A1332" t="s">
        <v>710</v>
      </c>
      <c r="B1332">
        <v>31052100</v>
      </c>
      <c r="C1332">
        <v>50231</v>
      </c>
    </row>
    <row r="1333" spans="1:3" hidden="1" x14ac:dyDescent="0.3">
      <c r="A1333" t="s">
        <v>711</v>
      </c>
      <c r="B1333">
        <v>31052100</v>
      </c>
      <c r="C1333">
        <v>50231</v>
      </c>
    </row>
    <row r="1334" spans="1:3" hidden="1" x14ac:dyDescent="0.3">
      <c r="A1334" t="s">
        <v>712</v>
      </c>
      <c r="B1334">
        <v>31052100</v>
      </c>
      <c r="C1334">
        <v>50231</v>
      </c>
    </row>
    <row r="1335" spans="1:3" hidden="1" x14ac:dyDescent="0.3">
      <c r="A1335" t="s">
        <v>713</v>
      </c>
      <c r="B1335">
        <v>31052100</v>
      </c>
      <c r="C1335">
        <v>50231</v>
      </c>
    </row>
    <row r="1336" spans="1:3" hidden="1" x14ac:dyDescent="0.3">
      <c r="A1336" t="s">
        <v>412</v>
      </c>
      <c r="B1336">
        <v>4677525</v>
      </c>
      <c r="C1336">
        <v>50218</v>
      </c>
    </row>
    <row r="1337" spans="1:3" hidden="1" x14ac:dyDescent="0.3">
      <c r="A1337" t="s">
        <v>413</v>
      </c>
      <c r="B1337">
        <v>4677525</v>
      </c>
      <c r="C1337">
        <v>50218</v>
      </c>
    </row>
    <row r="1338" spans="1:3" hidden="1" x14ac:dyDescent="0.3">
      <c r="A1338" t="s">
        <v>414</v>
      </c>
      <c r="B1338">
        <v>4677525</v>
      </c>
      <c r="C1338">
        <v>50218</v>
      </c>
    </row>
    <row r="1339" spans="1:3" hidden="1" x14ac:dyDescent="0.3">
      <c r="A1339" t="s">
        <v>415</v>
      </c>
      <c r="B1339">
        <v>5693325</v>
      </c>
      <c r="C1339">
        <v>50218</v>
      </c>
    </row>
    <row r="1340" spans="1:3" hidden="1" x14ac:dyDescent="0.3">
      <c r="A1340" t="s">
        <v>416</v>
      </c>
      <c r="B1340">
        <v>5693325</v>
      </c>
      <c r="C1340">
        <v>50218</v>
      </c>
    </row>
    <row r="1341" spans="1:3" hidden="1" x14ac:dyDescent="0.3">
      <c r="A1341" t="s">
        <v>417</v>
      </c>
      <c r="B1341">
        <v>5693325</v>
      </c>
      <c r="C1341">
        <v>50218</v>
      </c>
    </row>
    <row r="1342" spans="1:3" hidden="1" x14ac:dyDescent="0.3">
      <c r="A1342" t="s">
        <v>418</v>
      </c>
      <c r="B1342">
        <v>5991975</v>
      </c>
      <c r="C1342">
        <v>50218</v>
      </c>
    </row>
    <row r="1343" spans="1:3" hidden="1" x14ac:dyDescent="0.3">
      <c r="A1343" t="s">
        <v>419</v>
      </c>
      <c r="B1343">
        <v>5991975</v>
      </c>
      <c r="C1343">
        <v>50218</v>
      </c>
    </row>
    <row r="1344" spans="1:3" hidden="1" x14ac:dyDescent="0.3">
      <c r="A1344" t="s">
        <v>420</v>
      </c>
      <c r="B1344">
        <v>5991975</v>
      </c>
      <c r="C1344">
        <v>50218</v>
      </c>
    </row>
    <row r="1345" spans="1:3" hidden="1" x14ac:dyDescent="0.3">
      <c r="A1345" t="s">
        <v>421</v>
      </c>
      <c r="B1345">
        <v>6119850</v>
      </c>
      <c r="C1345">
        <v>50218</v>
      </c>
    </row>
    <row r="1346" spans="1:3" hidden="1" x14ac:dyDescent="0.3">
      <c r="A1346" t="s">
        <v>422</v>
      </c>
      <c r="B1346">
        <v>6119850</v>
      </c>
      <c r="C1346">
        <v>50218</v>
      </c>
    </row>
    <row r="1347" spans="1:3" hidden="1" x14ac:dyDescent="0.3">
      <c r="A1347" t="s">
        <v>423</v>
      </c>
      <c r="B1347">
        <v>6119850</v>
      </c>
      <c r="C1347">
        <v>50218</v>
      </c>
    </row>
    <row r="1348" spans="1:3" hidden="1" x14ac:dyDescent="0.3">
      <c r="A1348" t="s">
        <v>424</v>
      </c>
      <c r="B1348">
        <v>6337275</v>
      </c>
      <c r="C1348">
        <v>50218</v>
      </c>
    </row>
    <row r="1349" spans="1:3" hidden="1" x14ac:dyDescent="0.3">
      <c r="A1349" t="s">
        <v>425</v>
      </c>
      <c r="B1349">
        <v>6337275</v>
      </c>
      <c r="C1349">
        <v>50218</v>
      </c>
    </row>
    <row r="1350" spans="1:3" hidden="1" x14ac:dyDescent="0.3">
      <c r="A1350" t="s">
        <v>426</v>
      </c>
      <c r="B1350">
        <v>6337275</v>
      </c>
      <c r="C1350">
        <v>50218</v>
      </c>
    </row>
    <row r="1351" spans="1:3" hidden="1" x14ac:dyDescent="0.3">
      <c r="A1351" t="s">
        <v>427</v>
      </c>
      <c r="B1351">
        <v>6444375</v>
      </c>
      <c r="C1351">
        <v>50218</v>
      </c>
    </row>
    <row r="1352" spans="1:3" hidden="1" x14ac:dyDescent="0.3">
      <c r="A1352" t="s">
        <v>428</v>
      </c>
      <c r="B1352">
        <v>6444375</v>
      </c>
      <c r="C1352">
        <v>50218</v>
      </c>
    </row>
    <row r="1353" spans="1:3" hidden="1" x14ac:dyDescent="0.3">
      <c r="A1353" t="s">
        <v>429</v>
      </c>
      <c r="B1353">
        <v>6444375</v>
      </c>
      <c r="C1353">
        <v>50218</v>
      </c>
    </row>
    <row r="1354" spans="1:3" hidden="1" x14ac:dyDescent="0.3">
      <c r="A1354" t="s">
        <v>430</v>
      </c>
      <c r="B1354">
        <v>6752625</v>
      </c>
      <c r="C1354">
        <v>50218</v>
      </c>
    </row>
    <row r="1355" spans="1:3" hidden="1" x14ac:dyDescent="0.3">
      <c r="A1355" t="s">
        <v>431</v>
      </c>
      <c r="B1355">
        <v>6752625</v>
      </c>
      <c r="C1355">
        <v>50218</v>
      </c>
    </row>
    <row r="1356" spans="1:3" hidden="1" x14ac:dyDescent="0.3">
      <c r="A1356" t="s">
        <v>432</v>
      </c>
      <c r="B1356">
        <v>6752625</v>
      </c>
      <c r="C1356">
        <v>50218</v>
      </c>
    </row>
    <row r="1357" spans="1:3" hidden="1" x14ac:dyDescent="0.3">
      <c r="A1357" t="s">
        <v>433</v>
      </c>
      <c r="B1357">
        <v>6761775</v>
      </c>
      <c r="C1357">
        <v>50218</v>
      </c>
    </row>
    <row r="1358" spans="1:3" hidden="1" x14ac:dyDescent="0.3">
      <c r="A1358" t="s">
        <v>434</v>
      </c>
      <c r="B1358">
        <v>6761775</v>
      </c>
      <c r="C1358">
        <v>50218</v>
      </c>
    </row>
    <row r="1359" spans="1:3" hidden="1" x14ac:dyDescent="0.3">
      <c r="A1359" t="s">
        <v>435</v>
      </c>
      <c r="B1359">
        <v>6761775</v>
      </c>
      <c r="C1359">
        <v>50218</v>
      </c>
    </row>
    <row r="1360" spans="1:3" hidden="1" x14ac:dyDescent="0.3">
      <c r="A1360" t="s">
        <v>436</v>
      </c>
      <c r="B1360">
        <v>6817275</v>
      </c>
      <c r="C1360">
        <v>50218</v>
      </c>
    </row>
    <row r="1361" spans="1:3" hidden="1" x14ac:dyDescent="0.3">
      <c r="A1361" t="s">
        <v>437</v>
      </c>
      <c r="B1361">
        <v>6817275</v>
      </c>
      <c r="C1361">
        <v>50218</v>
      </c>
    </row>
    <row r="1362" spans="1:3" hidden="1" x14ac:dyDescent="0.3">
      <c r="A1362" t="s">
        <v>438</v>
      </c>
      <c r="B1362">
        <v>6817275</v>
      </c>
      <c r="C1362">
        <v>50218</v>
      </c>
    </row>
    <row r="1363" spans="1:3" hidden="1" x14ac:dyDescent="0.3">
      <c r="A1363" t="s">
        <v>439</v>
      </c>
      <c r="B1363">
        <v>7263900</v>
      </c>
      <c r="C1363">
        <v>50218</v>
      </c>
    </row>
    <row r="1364" spans="1:3" hidden="1" x14ac:dyDescent="0.3">
      <c r="A1364" t="s">
        <v>440</v>
      </c>
      <c r="B1364">
        <v>7263900</v>
      </c>
      <c r="C1364">
        <v>50218</v>
      </c>
    </row>
    <row r="1365" spans="1:3" hidden="1" x14ac:dyDescent="0.3">
      <c r="A1365" t="s">
        <v>441</v>
      </c>
      <c r="B1365">
        <v>7263900</v>
      </c>
      <c r="C1365">
        <v>50218</v>
      </c>
    </row>
    <row r="1366" spans="1:3" hidden="1" x14ac:dyDescent="0.3">
      <c r="A1366" t="s">
        <v>442</v>
      </c>
      <c r="B1366">
        <v>7418850</v>
      </c>
      <c r="C1366">
        <v>50218</v>
      </c>
    </row>
    <row r="1367" spans="1:3" hidden="1" x14ac:dyDescent="0.3">
      <c r="A1367" t="s">
        <v>443</v>
      </c>
      <c r="B1367">
        <v>7418850</v>
      </c>
      <c r="C1367">
        <v>50218</v>
      </c>
    </row>
    <row r="1368" spans="1:3" hidden="1" x14ac:dyDescent="0.3">
      <c r="A1368" t="s">
        <v>444</v>
      </c>
      <c r="B1368">
        <v>7418850</v>
      </c>
      <c r="C1368">
        <v>50218</v>
      </c>
    </row>
    <row r="1369" spans="1:3" hidden="1" x14ac:dyDescent="0.3">
      <c r="A1369" t="s">
        <v>445</v>
      </c>
      <c r="B1369">
        <v>7758375</v>
      </c>
      <c r="C1369">
        <v>50218</v>
      </c>
    </row>
    <row r="1370" spans="1:3" hidden="1" x14ac:dyDescent="0.3">
      <c r="A1370" t="s">
        <v>446</v>
      </c>
      <c r="B1370">
        <v>7758375</v>
      </c>
      <c r="C1370">
        <v>50218</v>
      </c>
    </row>
    <row r="1371" spans="1:3" hidden="1" x14ac:dyDescent="0.3">
      <c r="A1371" t="s">
        <v>447</v>
      </c>
      <c r="B1371">
        <v>7758375</v>
      </c>
      <c r="C1371">
        <v>50218</v>
      </c>
    </row>
    <row r="1372" spans="1:3" hidden="1" x14ac:dyDescent="0.3">
      <c r="A1372" t="s">
        <v>448</v>
      </c>
      <c r="B1372">
        <v>7844775</v>
      </c>
      <c r="C1372">
        <v>50218</v>
      </c>
    </row>
    <row r="1373" spans="1:3" hidden="1" x14ac:dyDescent="0.3">
      <c r="A1373" t="s">
        <v>449</v>
      </c>
      <c r="B1373">
        <v>7844775</v>
      </c>
      <c r="C1373">
        <v>50218</v>
      </c>
    </row>
    <row r="1374" spans="1:3" hidden="1" x14ac:dyDescent="0.3">
      <c r="A1374" t="s">
        <v>450</v>
      </c>
      <c r="B1374">
        <v>7844775</v>
      </c>
      <c r="C1374">
        <v>50218</v>
      </c>
    </row>
    <row r="1375" spans="1:3" hidden="1" x14ac:dyDescent="0.3">
      <c r="A1375" t="s">
        <v>451</v>
      </c>
      <c r="B1375">
        <v>7981500</v>
      </c>
      <c r="C1375">
        <v>50218</v>
      </c>
    </row>
    <row r="1376" spans="1:3" hidden="1" x14ac:dyDescent="0.3">
      <c r="A1376" t="s">
        <v>452</v>
      </c>
      <c r="B1376">
        <v>7981500</v>
      </c>
      <c r="C1376">
        <v>50218</v>
      </c>
    </row>
    <row r="1377" spans="1:3" hidden="1" x14ac:dyDescent="0.3">
      <c r="A1377" t="s">
        <v>453</v>
      </c>
      <c r="B1377">
        <v>7981500</v>
      </c>
      <c r="C1377">
        <v>50218</v>
      </c>
    </row>
    <row r="1378" spans="1:3" hidden="1" x14ac:dyDescent="0.3">
      <c r="A1378" t="s">
        <v>454</v>
      </c>
      <c r="B1378">
        <v>8009175</v>
      </c>
      <c r="C1378">
        <v>50218</v>
      </c>
    </row>
    <row r="1379" spans="1:3" hidden="1" x14ac:dyDescent="0.3">
      <c r="A1379" t="s">
        <v>455</v>
      </c>
      <c r="B1379">
        <v>8009175</v>
      </c>
      <c r="C1379">
        <v>50218</v>
      </c>
    </row>
    <row r="1380" spans="1:3" hidden="1" x14ac:dyDescent="0.3">
      <c r="A1380" t="s">
        <v>456</v>
      </c>
      <c r="B1380">
        <v>8009175</v>
      </c>
      <c r="C1380">
        <v>50218</v>
      </c>
    </row>
    <row r="1381" spans="1:3" hidden="1" x14ac:dyDescent="0.3">
      <c r="A1381" t="s">
        <v>457</v>
      </c>
      <c r="B1381">
        <v>7911225</v>
      </c>
      <c r="C1381">
        <v>50218</v>
      </c>
    </row>
    <row r="1382" spans="1:3" hidden="1" x14ac:dyDescent="0.3">
      <c r="A1382" t="s">
        <v>458</v>
      </c>
      <c r="B1382">
        <v>7911225</v>
      </c>
      <c r="C1382">
        <v>50218</v>
      </c>
    </row>
    <row r="1383" spans="1:3" hidden="1" x14ac:dyDescent="0.3">
      <c r="A1383" t="s">
        <v>459</v>
      </c>
      <c r="B1383">
        <v>7911225</v>
      </c>
      <c r="C1383">
        <v>50218</v>
      </c>
    </row>
    <row r="1384" spans="1:3" hidden="1" x14ac:dyDescent="0.3">
      <c r="A1384" t="s">
        <v>460</v>
      </c>
      <c r="B1384">
        <v>8010675</v>
      </c>
      <c r="C1384">
        <v>50218</v>
      </c>
    </row>
    <row r="1385" spans="1:3" hidden="1" x14ac:dyDescent="0.3">
      <c r="A1385" t="s">
        <v>461</v>
      </c>
      <c r="B1385">
        <v>8010675</v>
      </c>
      <c r="C1385">
        <v>50218</v>
      </c>
    </row>
    <row r="1386" spans="1:3" hidden="1" x14ac:dyDescent="0.3">
      <c r="A1386" t="s">
        <v>462</v>
      </c>
      <c r="B1386">
        <v>8010675</v>
      </c>
      <c r="C1386">
        <v>50218</v>
      </c>
    </row>
    <row r="1387" spans="1:3" hidden="1" x14ac:dyDescent="0.3">
      <c r="A1387" t="s">
        <v>463</v>
      </c>
      <c r="B1387">
        <v>8005725</v>
      </c>
      <c r="C1387">
        <v>50218</v>
      </c>
    </row>
    <row r="1388" spans="1:3" hidden="1" x14ac:dyDescent="0.3">
      <c r="A1388" t="s">
        <v>464</v>
      </c>
      <c r="B1388">
        <v>8005725</v>
      </c>
      <c r="C1388">
        <v>50218</v>
      </c>
    </row>
    <row r="1389" spans="1:3" hidden="1" x14ac:dyDescent="0.3">
      <c r="A1389" t="s">
        <v>465</v>
      </c>
      <c r="B1389">
        <v>8005725</v>
      </c>
      <c r="C1389">
        <v>50218</v>
      </c>
    </row>
    <row r="1390" spans="1:3" hidden="1" x14ac:dyDescent="0.3">
      <c r="A1390" t="s">
        <v>466</v>
      </c>
      <c r="B1390">
        <v>7827900</v>
      </c>
      <c r="C1390">
        <v>50218</v>
      </c>
    </row>
    <row r="1391" spans="1:3" hidden="1" x14ac:dyDescent="0.3">
      <c r="A1391" t="s">
        <v>467</v>
      </c>
      <c r="B1391">
        <v>7827900</v>
      </c>
      <c r="C1391">
        <v>50218</v>
      </c>
    </row>
    <row r="1392" spans="1:3" hidden="1" x14ac:dyDescent="0.3">
      <c r="A1392" t="s">
        <v>468</v>
      </c>
      <c r="B1392">
        <v>7827900</v>
      </c>
      <c r="C1392">
        <v>50218</v>
      </c>
    </row>
    <row r="1393" spans="1:3" hidden="1" x14ac:dyDescent="0.3">
      <c r="A1393" t="s">
        <v>469</v>
      </c>
      <c r="B1393">
        <v>7857075</v>
      </c>
      <c r="C1393">
        <v>50218</v>
      </c>
    </row>
    <row r="1394" spans="1:3" hidden="1" x14ac:dyDescent="0.3">
      <c r="A1394" t="s">
        <v>470</v>
      </c>
      <c r="B1394">
        <v>7857075</v>
      </c>
      <c r="C1394">
        <v>50218</v>
      </c>
    </row>
    <row r="1395" spans="1:3" hidden="1" x14ac:dyDescent="0.3">
      <c r="A1395" t="s">
        <v>471</v>
      </c>
      <c r="B1395">
        <v>7857075</v>
      </c>
      <c r="C1395">
        <v>50218</v>
      </c>
    </row>
    <row r="1396" spans="1:3" hidden="1" x14ac:dyDescent="0.3">
      <c r="A1396" t="s">
        <v>472</v>
      </c>
      <c r="B1396">
        <v>8057100</v>
      </c>
      <c r="C1396">
        <v>50218</v>
      </c>
    </row>
    <row r="1397" spans="1:3" hidden="1" x14ac:dyDescent="0.3">
      <c r="A1397" t="s">
        <v>473</v>
      </c>
      <c r="B1397">
        <v>8057100</v>
      </c>
      <c r="C1397">
        <v>50218</v>
      </c>
    </row>
    <row r="1398" spans="1:3" hidden="1" x14ac:dyDescent="0.3">
      <c r="A1398" t="s">
        <v>474</v>
      </c>
      <c r="B1398">
        <v>8057100</v>
      </c>
      <c r="C1398">
        <v>50218</v>
      </c>
    </row>
    <row r="1399" spans="1:3" hidden="1" x14ac:dyDescent="0.3">
      <c r="A1399" t="s">
        <v>475</v>
      </c>
      <c r="B1399">
        <v>8250975</v>
      </c>
      <c r="C1399">
        <v>50218</v>
      </c>
    </row>
    <row r="1400" spans="1:3" hidden="1" x14ac:dyDescent="0.3">
      <c r="A1400" t="s">
        <v>476</v>
      </c>
      <c r="B1400">
        <v>8250975</v>
      </c>
      <c r="C1400">
        <v>50218</v>
      </c>
    </row>
    <row r="1401" spans="1:3" hidden="1" x14ac:dyDescent="0.3">
      <c r="A1401" t="s">
        <v>477</v>
      </c>
      <c r="B1401">
        <v>8250975</v>
      </c>
      <c r="C1401">
        <v>50218</v>
      </c>
    </row>
    <row r="1402" spans="1:3" hidden="1" x14ac:dyDescent="0.3">
      <c r="A1402" t="s">
        <v>478</v>
      </c>
      <c r="B1402">
        <v>8276475</v>
      </c>
      <c r="C1402">
        <v>50218</v>
      </c>
    </row>
    <row r="1403" spans="1:3" hidden="1" x14ac:dyDescent="0.3">
      <c r="A1403" t="s">
        <v>479</v>
      </c>
      <c r="B1403">
        <v>8276475</v>
      </c>
      <c r="C1403">
        <v>50218</v>
      </c>
    </row>
    <row r="1404" spans="1:3" hidden="1" x14ac:dyDescent="0.3">
      <c r="A1404" t="s">
        <v>480</v>
      </c>
      <c r="B1404">
        <v>8276475</v>
      </c>
      <c r="C1404">
        <v>50218</v>
      </c>
    </row>
    <row r="1405" spans="1:3" hidden="1" x14ac:dyDescent="0.3">
      <c r="A1405" t="s">
        <v>481</v>
      </c>
      <c r="B1405">
        <v>8356350</v>
      </c>
      <c r="C1405">
        <v>50218</v>
      </c>
    </row>
    <row r="1406" spans="1:3" hidden="1" x14ac:dyDescent="0.3">
      <c r="A1406" t="s">
        <v>482</v>
      </c>
      <c r="B1406">
        <v>8356350</v>
      </c>
      <c r="C1406">
        <v>50218</v>
      </c>
    </row>
    <row r="1407" spans="1:3" hidden="1" x14ac:dyDescent="0.3">
      <c r="A1407" t="s">
        <v>483</v>
      </c>
      <c r="B1407">
        <v>8356350</v>
      </c>
      <c r="C1407">
        <v>50218</v>
      </c>
    </row>
    <row r="1408" spans="1:3" hidden="1" x14ac:dyDescent="0.3">
      <c r="A1408" t="s">
        <v>484</v>
      </c>
      <c r="B1408">
        <v>8521125</v>
      </c>
      <c r="C1408">
        <v>50218</v>
      </c>
    </row>
    <row r="1409" spans="1:3" hidden="1" x14ac:dyDescent="0.3">
      <c r="A1409" t="s">
        <v>485</v>
      </c>
      <c r="B1409">
        <v>8521125</v>
      </c>
      <c r="C1409">
        <v>50218</v>
      </c>
    </row>
    <row r="1410" spans="1:3" hidden="1" x14ac:dyDescent="0.3">
      <c r="A1410" t="s">
        <v>486</v>
      </c>
      <c r="B1410">
        <v>8521125</v>
      </c>
      <c r="C1410">
        <v>50218</v>
      </c>
    </row>
    <row r="1411" spans="1:3" hidden="1" x14ac:dyDescent="0.3">
      <c r="A1411" t="s">
        <v>487</v>
      </c>
      <c r="B1411">
        <v>8459850</v>
      </c>
      <c r="C1411">
        <v>50218</v>
      </c>
    </row>
    <row r="1412" spans="1:3" hidden="1" x14ac:dyDescent="0.3">
      <c r="A1412" t="s">
        <v>488</v>
      </c>
      <c r="B1412">
        <v>8459850</v>
      </c>
      <c r="C1412">
        <v>50218</v>
      </c>
    </row>
    <row r="1413" spans="1:3" hidden="1" x14ac:dyDescent="0.3">
      <c r="A1413" t="s">
        <v>489</v>
      </c>
      <c r="B1413">
        <v>8459850</v>
      </c>
      <c r="C1413">
        <v>50218</v>
      </c>
    </row>
    <row r="1414" spans="1:3" hidden="1" x14ac:dyDescent="0.3">
      <c r="A1414" t="s">
        <v>490</v>
      </c>
      <c r="B1414">
        <v>8599350</v>
      </c>
      <c r="C1414">
        <v>50218</v>
      </c>
    </row>
    <row r="1415" spans="1:3" hidden="1" x14ac:dyDescent="0.3">
      <c r="A1415" t="s">
        <v>491</v>
      </c>
      <c r="B1415">
        <v>8599350</v>
      </c>
      <c r="C1415">
        <v>50218</v>
      </c>
    </row>
    <row r="1416" spans="1:3" hidden="1" x14ac:dyDescent="0.3">
      <c r="A1416" t="s">
        <v>492</v>
      </c>
      <c r="B1416">
        <v>8599350</v>
      </c>
      <c r="C1416">
        <v>50218</v>
      </c>
    </row>
    <row r="1417" spans="1:3" hidden="1" x14ac:dyDescent="0.3">
      <c r="A1417" t="s">
        <v>493</v>
      </c>
      <c r="B1417">
        <v>8580900</v>
      </c>
      <c r="C1417">
        <v>50218</v>
      </c>
    </row>
    <row r="1418" spans="1:3" hidden="1" x14ac:dyDescent="0.3">
      <c r="A1418" t="s">
        <v>494</v>
      </c>
      <c r="B1418">
        <v>8580900</v>
      </c>
      <c r="C1418">
        <v>50218</v>
      </c>
    </row>
    <row r="1419" spans="1:3" hidden="1" x14ac:dyDescent="0.3">
      <c r="A1419" t="s">
        <v>495</v>
      </c>
      <c r="B1419">
        <v>8580900</v>
      </c>
      <c r="C1419">
        <v>50218</v>
      </c>
    </row>
    <row r="1420" spans="1:3" hidden="1" x14ac:dyDescent="0.3">
      <c r="A1420" t="s">
        <v>496</v>
      </c>
      <c r="B1420">
        <v>8672100</v>
      </c>
      <c r="C1420">
        <v>50218</v>
      </c>
    </row>
    <row r="1421" spans="1:3" hidden="1" x14ac:dyDescent="0.3">
      <c r="A1421" t="s">
        <v>497</v>
      </c>
      <c r="B1421">
        <v>8672100</v>
      </c>
      <c r="C1421">
        <v>50218</v>
      </c>
    </row>
    <row r="1422" spans="1:3" hidden="1" x14ac:dyDescent="0.3">
      <c r="A1422" t="s">
        <v>498</v>
      </c>
      <c r="B1422">
        <v>8672100</v>
      </c>
      <c r="C1422">
        <v>50218</v>
      </c>
    </row>
    <row r="1423" spans="1:3" hidden="1" x14ac:dyDescent="0.3">
      <c r="A1423" t="s">
        <v>499</v>
      </c>
      <c r="B1423">
        <v>8680875</v>
      </c>
      <c r="C1423">
        <v>50218</v>
      </c>
    </row>
    <row r="1424" spans="1:3" hidden="1" x14ac:dyDescent="0.3">
      <c r="A1424" t="s">
        <v>500</v>
      </c>
      <c r="B1424">
        <v>8680875</v>
      </c>
      <c r="C1424">
        <v>50218</v>
      </c>
    </row>
    <row r="1425" spans="1:3" hidden="1" x14ac:dyDescent="0.3">
      <c r="A1425" t="s">
        <v>501</v>
      </c>
      <c r="B1425">
        <v>8680875</v>
      </c>
      <c r="C1425">
        <v>50218</v>
      </c>
    </row>
    <row r="1426" spans="1:3" hidden="1" x14ac:dyDescent="0.3">
      <c r="A1426" t="s">
        <v>502</v>
      </c>
      <c r="B1426">
        <v>8482050</v>
      </c>
      <c r="C1426">
        <v>50218</v>
      </c>
    </row>
    <row r="1427" spans="1:3" hidden="1" x14ac:dyDescent="0.3">
      <c r="A1427" t="s">
        <v>503</v>
      </c>
      <c r="B1427">
        <v>8482050</v>
      </c>
      <c r="C1427">
        <v>50218</v>
      </c>
    </row>
    <row r="1428" spans="1:3" hidden="1" x14ac:dyDescent="0.3">
      <c r="A1428" t="s">
        <v>504</v>
      </c>
      <c r="B1428">
        <v>8482050</v>
      </c>
      <c r="C1428">
        <v>50218</v>
      </c>
    </row>
    <row r="1429" spans="1:3" hidden="1" x14ac:dyDescent="0.3">
      <c r="A1429" t="s">
        <v>505</v>
      </c>
      <c r="B1429">
        <v>8612925</v>
      </c>
      <c r="C1429">
        <v>50218</v>
      </c>
    </row>
    <row r="1430" spans="1:3" hidden="1" x14ac:dyDescent="0.3">
      <c r="A1430" t="s">
        <v>506</v>
      </c>
      <c r="B1430">
        <v>8612925</v>
      </c>
      <c r="C1430">
        <v>50218</v>
      </c>
    </row>
    <row r="1431" spans="1:3" hidden="1" x14ac:dyDescent="0.3">
      <c r="A1431" t="s">
        <v>507</v>
      </c>
      <c r="B1431">
        <v>8612925</v>
      </c>
      <c r="C1431">
        <v>50218</v>
      </c>
    </row>
    <row r="1432" spans="1:3" hidden="1" x14ac:dyDescent="0.3">
      <c r="A1432" t="s">
        <v>508</v>
      </c>
      <c r="B1432">
        <v>8624175</v>
      </c>
      <c r="C1432">
        <v>50218</v>
      </c>
    </row>
    <row r="1433" spans="1:3" hidden="1" x14ac:dyDescent="0.3">
      <c r="A1433" t="s">
        <v>509</v>
      </c>
      <c r="B1433">
        <v>8624175</v>
      </c>
      <c r="C1433">
        <v>50218</v>
      </c>
    </row>
    <row r="1434" spans="1:3" hidden="1" x14ac:dyDescent="0.3">
      <c r="A1434" t="s">
        <v>510</v>
      </c>
      <c r="B1434">
        <v>8624175</v>
      </c>
      <c r="C1434">
        <v>50218</v>
      </c>
    </row>
    <row r="1435" spans="1:3" hidden="1" x14ac:dyDescent="0.3">
      <c r="A1435" t="s">
        <v>511</v>
      </c>
      <c r="B1435">
        <v>8829825</v>
      </c>
      <c r="C1435">
        <v>50218</v>
      </c>
    </row>
    <row r="1436" spans="1:3" hidden="1" x14ac:dyDescent="0.3">
      <c r="A1436" t="s">
        <v>512</v>
      </c>
      <c r="B1436">
        <v>8829825</v>
      </c>
      <c r="C1436">
        <v>50218</v>
      </c>
    </row>
    <row r="1437" spans="1:3" hidden="1" x14ac:dyDescent="0.3">
      <c r="A1437" t="s">
        <v>513</v>
      </c>
      <c r="B1437">
        <v>8829825</v>
      </c>
      <c r="C1437">
        <v>50218</v>
      </c>
    </row>
    <row r="1438" spans="1:3" hidden="1" x14ac:dyDescent="0.3">
      <c r="A1438" t="s">
        <v>514</v>
      </c>
      <c r="B1438">
        <v>8676225</v>
      </c>
      <c r="C1438">
        <v>50218</v>
      </c>
    </row>
    <row r="1439" spans="1:3" hidden="1" x14ac:dyDescent="0.3">
      <c r="A1439" t="s">
        <v>515</v>
      </c>
      <c r="B1439">
        <v>8676225</v>
      </c>
      <c r="C1439">
        <v>50218</v>
      </c>
    </row>
    <row r="1440" spans="1:3" hidden="1" x14ac:dyDescent="0.3">
      <c r="A1440" t="s">
        <v>516</v>
      </c>
      <c r="B1440">
        <v>8676225</v>
      </c>
      <c r="C1440">
        <v>50218</v>
      </c>
    </row>
    <row r="1441" spans="1:3" hidden="1" x14ac:dyDescent="0.3">
      <c r="A1441" t="s">
        <v>517</v>
      </c>
      <c r="B1441">
        <v>8829825</v>
      </c>
      <c r="C1441">
        <v>50218</v>
      </c>
    </row>
    <row r="1442" spans="1:3" hidden="1" x14ac:dyDescent="0.3">
      <c r="A1442" t="s">
        <v>518</v>
      </c>
      <c r="B1442">
        <v>8829825</v>
      </c>
      <c r="C1442">
        <v>50218</v>
      </c>
    </row>
    <row r="1443" spans="1:3" hidden="1" x14ac:dyDescent="0.3">
      <c r="A1443" t="s">
        <v>519</v>
      </c>
      <c r="B1443">
        <v>8829825</v>
      </c>
      <c r="C1443">
        <v>50218</v>
      </c>
    </row>
    <row r="1444" spans="1:3" hidden="1" x14ac:dyDescent="0.3">
      <c r="A1444" t="s">
        <v>520</v>
      </c>
      <c r="B1444">
        <v>9019575</v>
      </c>
      <c r="C1444">
        <v>50218</v>
      </c>
    </row>
    <row r="1445" spans="1:3" hidden="1" x14ac:dyDescent="0.3">
      <c r="A1445" t="s">
        <v>521</v>
      </c>
      <c r="B1445">
        <v>9019575</v>
      </c>
      <c r="C1445">
        <v>50218</v>
      </c>
    </row>
    <row r="1446" spans="1:3" hidden="1" x14ac:dyDescent="0.3">
      <c r="A1446" t="s">
        <v>522</v>
      </c>
      <c r="B1446">
        <v>9019575</v>
      </c>
      <c r="C1446">
        <v>50218</v>
      </c>
    </row>
    <row r="1447" spans="1:3" hidden="1" x14ac:dyDescent="0.3">
      <c r="A1447" t="s">
        <v>523</v>
      </c>
      <c r="B1447">
        <v>9090900</v>
      </c>
      <c r="C1447">
        <v>50218</v>
      </c>
    </row>
    <row r="1448" spans="1:3" hidden="1" x14ac:dyDescent="0.3">
      <c r="A1448" t="s">
        <v>524</v>
      </c>
      <c r="B1448">
        <v>9090900</v>
      </c>
      <c r="C1448">
        <v>50218</v>
      </c>
    </row>
    <row r="1449" spans="1:3" hidden="1" x14ac:dyDescent="0.3">
      <c r="A1449" t="s">
        <v>525</v>
      </c>
      <c r="B1449">
        <v>9090900</v>
      </c>
      <c r="C1449">
        <v>50218</v>
      </c>
    </row>
    <row r="1450" spans="1:3" hidden="1" x14ac:dyDescent="0.3">
      <c r="A1450" t="s">
        <v>526</v>
      </c>
      <c r="B1450">
        <v>9101175</v>
      </c>
      <c r="C1450">
        <v>50218</v>
      </c>
    </row>
    <row r="1451" spans="1:3" hidden="1" x14ac:dyDescent="0.3">
      <c r="A1451" t="s">
        <v>527</v>
      </c>
      <c r="B1451">
        <v>9101175</v>
      </c>
      <c r="C1451">
        <v>50218</v>
      </c>
    </row>
    <row r="1452" spans="1:3" hidden="1" x14ac:dyDescent="0.3">
      <c r="A1452" t="s">
        <v>528</v>
      </c>
      <c r="B1452">
        <v>9101175</v>
      </c>
      <c r="C1452">
        <v>50218</v>
      </c>
    </row>
    <row r="1453" spans="1:3" hidden="1" x14ac:dyDescent="0.3">
      <c r="A1453" t="s">
        <v>529</v>
      </c>
      <c r="B1453">
        <v>9139575</v>
      </c>
      <c r="C1453">
        <v>50218</v>
      </c>
    </row>
    <row r="1454" spans="1:3" hidden="1" x14ac:dyDescent="0.3">
      <c r="A1454" t="s">
        <v>530</v>
      </c>
      <c r="B1454">
        <v>9139575</v>
      </c>
      <c r="C1454">
        <v>50218</v>
      </c>
    </row>
    <row r="1455" spans="1:3" hidden="1" x14ac:dyDescent="0.3">
      <c r="A1455" t="s">
        <v>531</v>
      </c>
      <c r="B1455">
        <v>9139575</v>
      </c>
      <c r="C1455">
        <v>50218</v>
      </c>
    </row>
    <row r="1456" spans="1:3" hidden="1" x14ac:dyDescent="0.3">
      <c r="A1456" t="s">
        <v>532</v>
      </c>
      <c r="B1456">
        <v>9061125</v>
      </c>
      <c r="C1456">
        <v>50218</v>
      </c>
    </row>
    <row r="1457" spans="1:3" hidden="1" x14ac:dyDescent="0.3">
      <c r="A1457" t="s">
        <v>533</v>
      </c>
      <c r="B1457">
        <v>9061125</v>
      </c>
      <c r="C1457">
        <v>50218</v>
      </c>
    </row>
    <row r="1458" spans="1:3" hidden="1" x14ac:dyDescent="0.3">
      <c r="A1458" t="s">
        <v>534</v>
      </c>
      <c r="B1458">
        <v>9061125</v>
      </c>
      <c r="C1458">
        <v>50218</v>
      </c>
    </row>
    <row r="1459" spans="1:3" hidden="1" x14ac:dyDescent="0.3">
      <c r="A1459" t="s">
        <v>535</v>
      </c>
      <c r="B1459">
        <v>8947275</v>
      </c>
      <c r="C1459">
        <v>50218</v>
      </c>
    </row>
    <row r="1460" spans="1:3" hidden="1" x14ac:dyDescent="0.3">
      <c r="A1460" t="s">
        <v>536</v>
      </c>
      <c r="B1460">
        <v>8947275</v>
      </c>
      <c r="C1460">
        <v>50218</v>
      </c>
    </row>
    <row r="1461" spans="1:3" hidden="1" x14ac:dyDescent="0.3">
      <c r="A1461" t="s">
        <v>537</v>
      </c>
      <c r="B1461">
        <v>8947275</v>
      </c>
      <c r="C1461">
        <v>50218</v>
      </c>
    </row>
    <row r="1462" spans="1:3" hidden="1" x14ac:dyDescent="0.3">
      <c r="A1462" t="s">
        <v>538</v>
      </c>
      <c r="B1462">
        <v>8869425</v>
      </c>
      <c r="C1462">
        <v>50218</v>
      </c>
    </row>
    <row r="1463" spans="1:3" hidden="1" x14ac:dyDescent="0.3">
      <c r="A1463" t="s">
        <v>539</v>
      </c>
      <c r="B1463">
        <v>8869425</v>
      </c>
      <c r="C1463">
        <v>50218</v>
      </c>
    </row>
    <row r="1464" spans="1:3" hidden="1" x14ac:dyDescent="0.3">
      <c r="A1464" t="s">
        <v>540</v>
      </c>
      <c r="B1464">
        <v>8869425</v>
      </c>
      <c r="C1464">
        <v>50218</v>
      </c>
    </row>
    <row r="1465" spans="1:3" hidden="1" x14ac:dyDescent="0.3">
      <c r="A1465" t="s">
        <v>541</v>
      </c>
      <c r="B1465">
        <v>8911200</v>
      </c>
      <c r="C1465">
        <v>50218</v>
      </c>
    </row>
    <row r="1466" spans="1:3" hidden="1" x14ac:dyDescent="0.3">
      <c r="A1466" t="s">
        <v>542</v>
      </c>
      <c r="B1466">
        <v>8911200</v>
      </c>
      <c r="C1466">
        <v>50218</v>
      </c>
    </row>
    <row r="1467" spans="1:3" hidden="1" x14ac:dyDescent="0.3">
      <c r="A1467" t="s">
        <v>543</v>
      </c>
      <c r="B1467">
        <v>8911200</v>
      </c>
      <c r="C1467">
        <v>50218</v>
      </c>
    </row>
    <row r="1468" spans="1:3" hidden="1" x14ac:dyDescent="0.3">
      <c r="A1468" t="s">
        <v>544</v>
      </c>
      <c r="B1468">
        <v>8857725</v>
      </c>
      <c r="C1468">
        <v>50218</v>
      </c>
    </row>
    <row r="1469" spans="1:3" hidden="1" x14ac:dyDescent="0.3">
      <c r="A1469" t="s">
        <v>545</v>
      </c>
      <c r="B1469">
        <v>8857725</v>
      </c>
      <c r="C1469">
        <v>50218</v>
      </c>
    </row>
    <row r="1470" spans="1:3" hidden="1" x14ac:dyDescent="0.3">
      <c r="A1470" t="s">
        <v>546</v>
      </c>
      <c r="B1470">
        <v>8857725</v>
      </c>
      <c r="C1470">
        <v>50218</v>
      </c>
    </row>
    <row r="1471" spans="1:3" hidden="1" x14ac:dyDescent="0.3">
      <c r="A1471" t="s">
        <v>547</v>
      </c>
      <c r="B1471">
        <v>9087600</v>
      </c>
      <c r="C1471">
        <v>50218</v>
      </c>
    </row>
    <row r="1472" spans="1:3" hidden="1" x14ac:dyDescent="0.3">
      <c r="A1472" t="s">
        <v>548</v>
      </c>
      <c r="B1472">
        <v>9087600</v>
      </c>
      <c r="C1472">
        <v>50218</v>
      </c>
    </row>
    <row r="1473" spans="1:3" hidden="1" x14ac:dyDescent="0.3">
      <c r="A1473" t="s">
        <v>549</v>
      </c>
      <c r="B1473">
        <v>9087600</v>
      </c>
      <c r="C1473">
        <v>50218</v>
      </c>
    </row>
    <row r="1474" spans="1:3" hidden="1" x14ac:dyDescent="0.3">
      <c r="A1474" t="s">
        <v>550</v>
      </c>
      <c r="B1474">
        <v>9031125</v>
      </c>
      <c r="C1474">
        <v>50218</v>
      </c>
    </row>
    <row r="1475" spans="1:3" hidden="1" x14ac:dyDescent="0.3">
      <c r="A1475" t="s">
        <v>551</v>
      </c>
      <c r="B1475">
        <v>9031125</v>
      </c>
      <c r="C1475">
        <v>50218</v>
      </c>
    </row>
    <row r="1476" spans="1:3" hidden="1" x14ac:dyDescent="0.3">
      <c r="A1476" t="s">
        <v>552</v>
      </c>
      <c r="B1476">
        <v>9031125</v>
      </c>
      <c r="C1476">
        <v>50218</v>
      </c>
    </row>
    <row r="1477" spans="1:3" hidden="1" x14ac:dyDescent="0.3">
      <c r="A1477" t="s">
        <v>553</v>
      </c>
      <c r="B1477">
        <v>9143250</v>
      </c>
      <c r="C1477">
        <v>50218</v>
      </c>
    </row>
    <row r="1478" spans="1:3" hidden="1" x14ac:dyDescent="0.3">
      <c r="A1478" t="s">
        <v>554</v>
      </c>
      <c r="B1478">
        <v>9143250</v>
      </c>
      <c r="C1478">
        <v>50218</v>
      </c>
    </row>
    <row r="1479" spans="1:3" hidden="1" x14ac:dyDescent="0.3">
      <c r="A1479" t="s">
        <v>555</v>
      </c>
      <c r="B1479">
        <v>9143250</v>
      </c>
      <c r="C1479">
        <v>50218</v>
      </c>
    </row>
    <row r="1480" spans="1:3" hidden="1" x14ac:dyDescent="0.3">
      <c r="A1480" t="s">
        <v>556</v>
      </c>
      <c r="B1480">
        <v>8973750</v>
      </c>
      <c r="C1480">
        <v>50218</v>
      </c>
    </row>
    <row r="1481" spans="1:3" hidden="1" x14ac:dyDescent="0.3">
      <c r="A1481" t="s">
        <v>557</v>
      </c>
      <c r="B1481">
        <v>8973750</v>
      </c>
      <c r="C1481">
        <v>50218</v>
      </c>
    </row>
    <row r="1482" spans="1:3" hidden="1" x14ac:dyDescent="0.3">
      <c r="A1482" t="s">
        <v>558</v>
      </c>
      <c r="B1482">
        <v>8973750</v>
      </c>
      <c r="C1482">
        <v>50218</v>
      </c>
    </row>
    <row r="1483" spans="1:3" hidden="1" x14ac:dyDescent="0.3">
      <c r="A1483" t="s">
        <v>559</v>
      </c>
      <c r="B1483">
        <v>8975925</v>
      </c>
      <c r="C1483">
        <v>50218</v>
      </c>
    </row>
    <row r="1484" spans="1:3" hidden="1" x14ac:dyDescent="0.3">
      <c r="A1484" t="s">
        <v>560</v>
      </c>
      <c r="B1484">
        <v>8975925</v>
      </c>
      <c r="C1484">
        <v>50218</v>
      </c>
    </row>
    <row r="1485" spans="1:3" hidden="1" x14ac:dyDescent="0.3">
      <c r="A1485" t="s">
        <v>561</v>
      </c>
      <c r="B1485">
        <v>8975925</v>
      </c>
      <c r="C1485">
        <v>50218</v>
      </c>
    </row>
    <row r="1486" spans="1:3" hidden="1" x14ac:dyDescent="0.3">
      <c r="A1486" t="s">
        <v>562</v>
      </c>
      <c r="B1486">
        <v>9000075</v>
      </c>
      <c r="C1486">
        <v>50218</v>
      </c>
    </row>
    <row r="1487" spans="1:3" hidden="1" x14ac:dyDescent="0.3">
      <c r="A1487" t="s">
        <v>563</v>
      </c>
      <c r="B1487">
        <v>9000075</v>
      </c>
      <c r="C1487">
        <v>50218</v>
      </c>
    </row>
    <row r="1488" spans="1:3" hidden="1" x14ac:dyDescent="0.3">
      <c r="A1488" t="s">
        <v>564</v>
      </c>
      <c r="B1488">
        <v>9000075</v>
      </c>
      <c r="C1488">
        <v>50218</v>
      </c>
    </row>
    <row r="1489" spans="1:3" hidden="1" x14ac:dyDescent="0.3">
      <c r="A1489" t="s">
        <v>565</v>
      </c>
      <c r="B1489">
        <v>9045975</v>
      </c>
      <c r="C1489">
        <v>50218</v>
      </c>
    </row>
    <row r="1490" spans="1:3" hidden="1" x14ac:dyDescent="0.3">
      <c r="A1490" t="s">
        <v>566</v>
      </c>
      <c r="B1490">
        <v>9045975</v>
      </c>
      <c r="C1490">
        <v>50218</v>
      </c>
    </row>
    <row r="1491" spans="1:3" hidden="1" x14ac:dyDescent="0.3">
      <c r="A1491" t="s">
        <v>567</v>
      </c>
      <c r="B1491">
        <v>9045975</v>
      </c>
      <c r="C1491">
        <v>50218</v>
      </c>
    </row>
    <row r="1492" spans="1:3" hidden="1" x14ac:dyDescent="0.3">
      <c r="A1492" t="s">
        <v>568</v>
      </c>
      <c r="B1492">
        <v>9034200</v>
      </c>
      <c r="C1492">
        <v>50218</v>
      </c>
    </row>
    <row r="1493" spans="1:3" hidden="1" x14ac:dyDescent="0.3">
      <c r="A1493" t="s">
        <v>569</v>
      </c>
      <c r="B1493">
        <v>9034200</v>
      </c>
      <c r="C1493">
        <v>50218</v>
      </c>
    </row>
    <row r="1494" spans="1:3" hidden="1" x14ac:dyDescent="0.3">
      <c r="A1494" t="s">
        <v>570</v>
      </c>
      <c r="B1494">
        <v>9034200</v>
      </c>
      <c r="C1494">
        <v>50218</v>
      </c>
    </row>
    <row r="1495" spans="1:3" hidden="1" x14ac:dyDescent="0.3">
      <c r="A1495" t="s">
        <v>571</v>
      </c>
      <c r="B1495">
        <v>8924325</v>
      </c>
      <c r="C1495">
        <v>50218</v>
      </c>
    </row>
    <row r="1496" spans="1:3" hidden="1" x14ac:dyDescent="0.3">
      <c r="A1496" t="s">
        <v>572</v>
      </c>
      <c r="B1496">
        <v>8924325</v>
      </c>
      <c r="C1496">
        <v>50218</v>
      </c>
    </row>
    <row r="1497" spans="1:3" hidden="1" x14ac:dyDescent="0.3">
      <c r="A1497" t="s">
        <v>573</v>
      </c>
      <c r="B1497">
        <v>8924325</v>
      </c>
      <c r="C1497">
        <v>50218</v>
      </c>
    </row>
    <row r="1498" spans="1:3" hidden="1" x14ac:dyDescent="0.3">
      <c r="A1498" t="s">
        <v>574</v>
      </c>
      <c r="B1498">
        <v>8786850</v>
      </c>
      <c r="C1498">
        <v>50218</v>
      </c>
    </row>
    <row r="1499" spans="1:3" hidden="1" x14ac:dyDescent="0.3">
      <c r="A1499" t="s">
        <v>575</v>
      </c>
      <c r="B1499">
        <v>8786850</v>
      </c>
      <c r="C1499">
        <v>50218</v>
      </c>
    </row>
    <row r="1500" spans="1:3" hidden="1" x14ac:dyDescent="0.3">
      <c r="A1500" t="s">
        <v>576</v>
      </c>
      <c r="B1500">
        <v>8786850</v>
      </c>
      <c r="C1500">
        <v>50218</v>
      </c>
    </row>
    <row r="1501" spans="1:3" hidden="1" x14ac:dyDescent="0.3">
      <c r="A1501" t="s">
        <v>577</v>
      </c>
      <c r="B1501">
        <v>8844075</v>
      </c>
      <c r="C1501">
        <v>50218</v>
      </c>
    </row>
    <row r="1502" spans="1:3" hidden="1" x14ac:dyDescent="0.3">
      <c r="A1502" t="s">
        <v>578</v>
      </c>
      <c r="B1502">
        <v>8844075</v>
      </c>
      <c r="C1502">
        <v>50218</v>
      </c>
    </row>
    <row r="1503" spans="1:3" hidden="1" x14ac:dyDescent="0.3">
      <c r="A1503" t="s">
        <v>579</v>
      </c>
      <c r="B1503">
        <v>8844075</v>
      </c>
      <c r="C1503">
        <v>50218</v>
      </c>
    </row>
    <row r="1504" spans="1:3" hidden="1" x14ac:dyDescent="0.3">
      <c r="A1504" t="s">
        <v>580</v>
      </c>
      <c r="B1504">
        <v>8794425</v>
      </c>
      <c r="C1504">
        <v>50218</v>
      </c>
    </row>
    <row r="1505" spans="1:3" hidden="1" x14ac:dyDescent="0.3">
      <c r="A1505" t="s">
        <v>581</v>
      </c>
      <c r="B1505">
        <v>8794425</v>
      </c>
      <c r="C1505">
        <v>50218</v>
      </c>
    </row>
    <row r="1506" spans="1:3" hidden="1" x14ac:dyDescent="0.3">
      <c r="A1506" t="s">
        <v>582</v>
      </c>
      <c r="B1506">
        <v>8794425</v>
      </c>
      <c r="C1506">
        <v>50218</v>
      </c>
    </row>
    <row r="1507" spans="1:3" hidden="1" x14ac:dyDescent="0.3">
      <c r="A1507" t="s">
        <v>583</v>
      </c>
      <c r="B1507">
        <v>8885250</v>
      </c>
      <c r="C1507">
        <v>50218</v>
      </c>
    </row>
    <row r="1508" spans="1:3" hidden="1" x14ac:dyDescent="0.3">
      <c r="A1508" t="s">
        <v>584</v>
      </c>
      <c r="B1508">
        <v>8885250</v>
      </c>
      <c r="C1508">
        <v>50218</v>
      </c>
    </row>
    <row r="1509" spans="1:3" hidden="1" x14ac:dyDescent="0.3">
      <c r="A1509" t="s">
        <v>585</v>
      </c>
      <c r="B1509">
        <v>8885250</v>
      </c>
      <c r="C1509">
        <v>50218</v>
      </c>
    </row>
    <row r="1510" spans="1:3" hidden="1" x14ac:dyDescent="0.3">
      <c r="A1510" t="s">
        <v>586</v>
      </c>
      <c r="B1510">
        <v>8796975</v>
      </c>
      <c r="C1510">
        <v>50218</v>
      </c>
    </row>
    <row r="1511" spans="1:3" hidden="1" x14ac:dyDescent="0.3">
      <c r="A1511" t="s">
        <v>587</v>
      </c>
      <c r="B1511">
        <v>8796975</v>
      </c>
      <c r="C1511">
        <v>50218</v>
      </c>
    </row>
    <row r="1512" spans="1:3" hidden="1" x14ac:dyDescent="0.3">
      <c r="A1512" t="s">
        <v>588</v>
      </c>
      <c r="B1512">
        <v>8796975</v>
      </c>
      <c r="C1512">
        <v>50218</v>
      </c>
    </row>
    <row r="1513" spans="1:3" hidden="1" x14ac:dyDescent="0.3">
      <c r="A1513" t="s">
        <v>589</v>
      </c>
      <c r="B1513">
        <v>8921850</v>
      </c>
      <c r="C1513">
        <v>50218</v>
      </c>
    </row>
    <row r="1514" spans="1:3" hidden="1" x14ac:dyDescent="0.3">
      <c r="A1514" t="s">
        <v>590</v>
      </c>
      <c r="B1514">
        <v>8921850</v>
      </c>
      <c r="C1514">
        <v>50218</v>
      </c>
    </row>
    <row r="1515" spans="1:3" hidden="1" x14ac:dyDescent="0.3">
      <c r="A1515" t="s">
        <v>591</v>
      </c>
      <c r="B1515">
        <v>8921850</v>
      </c>
      <c r="C1515">
        <v>50218</v>
      </c>
    </row>
    <row r="1516" spans="1:3" hidden="1" x14ac:dyDescent="0.3">
      <c r="A1516" t="s">
        <v>592</v>
      </c>
      <c r="B1516">
        <v>8768325</v>
      </c>
      <c r="C1516">
        <v>50218</v>
      </c>
    </row>
    <row r="1517" spans="1:3" hidden="1" x14ac:dyDescent="0.3">
      <c r="A1517" t="s">
        <v>593</v>
      </c>
      <c r="B1517">
        <v>8768325</v>
      </c>
      <c r="C1517">
        <v>50218</v>
      </c>
    </row>
    <row r="1518" spans="1:3" hidden="1" x14ac:dyDescent="0.3">
      <c r="A1518" t="s">
        <v>594</v>
      </c>
      <c r="B1518">
        <v>8768325</v>
      </c>
      <c r="C1518">
        <v>50218</v>
      </c>
    </row>
    <row r="1519" spans="1:3" hidden="1" x14ac:dyDescent="0.3">
      <c r="A1519" t="s">
        <v>595</v>
      </c>
      <c r="B1519">
        <v>8705175</v>
      </c>
      <c r="C1519">
        <v>50218</v>
      </c>
    </row>
    <row r="1520" spans="1:3" hidden="1" x14ac:dyDescent="0.3">
      <c r="A1520" t="s">
        <v>596</v>
      </c>
      <c r="B1520">
        <v>8705175</v>
      </c>
      <c r="C1520">
        <v>50218</v>
      </c>
    </row>
    <row r="1521" spans="1:3" hidden="1" x14ac:dyDescent="0.3">
      <c r="A1521" t="s">
        <v>597</v>
      </c>
      <c r="B1521">
        <v>8705175</v>
      </c>
      <c r="C1521">
        <v>50218</v>
      </c>
    </row>
    <row r="1522" spans="1:3" hidden="1" x14ac:dyDescent="0.3">
      <c r="A1522" t="s">
        <v>598</v>
      </c>
      <c r="B1522">
        <v>8576775</v>
      </c>
      <c r="C1522">
        <v>50218</v>
      </c>
    </row>
    <row r="1523" spans="1:3" hidden="1" x14ac:dyDescent="0.3">
      <c r="A1523" t="s">
        <v>599</v>
      </c>
      <c r="B1523">
        <v>8576775</v>
      </c>
      <c r="C1523">
        <v>50218</v>
      </c>
    </row>
    <row r="1524" spans="1:3" hidden="1" x14ac:dyDescent="0.3">
      <c r="A1524" t="s">
        <v>600</v>
      </c>
      <c r="B1524">
        <v>8576775</v>
      </c>
      <c r="C1524">
        <v>50218</v>
      </c>
    </row>
    <row r="1525" spans="1:3" hidden="1" x14ac:dyDescent="0.3">
      <c r="A1525" t="s">
        <v>601</v>
      </c>
      <c r="B1525">
        <v>8586075</v>
      </c>
      <c r="C1525">
        <v>50218</v>
      </c>
    </row>
    <row r="1526" spans="1:3" hidden="1" x14ac:dyDescent="0.3">
      <c r="A1526" t="s">
        <v>602</v>
      </c>
      <c r="B1526">
        <v>8586075</v>
      </c>
      <c r="C1526">
        <v>50218</v>
      </c>
    </row>
    <row r="1527" spans="1:3" hidden="1" x14ac:dyDescent="0.3">
      <c r="A1527" t="s">
        <v>603</v>
      </c>
      <c r="B1527">
        <v>8586075</v>
      </c>
      <c r="C1527">
        <v>50218</v>
      </c>
    </row>
    <row r="1528" spans="1:3" hidden="1" x14ac:dyDescent="0.3">
      <c r="A1528" t="s">
        <v>604</v>
      </c>
      <c r="B1528">
        <v>8527650</v>
      </c>
      <c r="C1528">
        <v>50218</v>
      </c>
    </row>
    <row r="1529" spans="1:3" hidden="1" x14ac:dyDescent="0.3">
      <c r="A1529" t="s">
        <v>605</v>
      </c>
      <c r="B1529">
        <v>8527650</v>
      </c>
      <c r="C1529">
        <v>50218</v>
      </c>
    </row>
    <row r="1530" spans="1:3" hidden="1" x14ac:dyDescent="0.3">
      <c r="A1530" t="s">
        <v>606</v>
      </c>
      <c r="B1530">
        <v>8527650</v>
      </c>
      <c r="C1530">
        <v>50218</v>
      </c>
    </row>
    <row r="1531" spans="1:3" hidden="1" x14ac:dyDescent="0.3">
      <c r="A1531" t="s">
        <v>607</v>
      </c>
      <c r="B1531">
        <v>8440950</v>
      </c>
      <c r="C1531">
        <v>50218</v>
      </c>
    </row>
    <row r="1532" spans="1:3" hidden="1" x14ac:dyDescent="0.3">
      <c r="A1532" t="s">
        <v>608</v>
      </c>
      <c r="B1532">
        <v>8440950</v>
      </c>
      <c r="C1532">
        <v>50218</v>
      </c>
    </row>
    <row r="1533" spans="1:3" hidden="1" x14ac:dyDescent="0.3">
      <c r="A1533" t="s">
        <v>609</v>
      </c>
      <c r="B1533">
        <v>8440950</v>
      </c>
      <c r="C1533">
        <v>50218</v>
      </c>
    </row>
    <row r="1534" spans="1:3" hidden="1" x14ac:dyDescent="0.3">
      <c r="A1534" t="s">
        <v>610</v>
      </c>
      <c r="B1534">
        <v>8588550</v>
      </c>
      <c r="C1534">
        <v>50218</v>
      </c>
    </row>
    <row r="1535" spans="1:3" hidden="1" x14ac:dyDescent="0.3">
      <c r="A1535" t="s">
        <v>611</v>
      </c>
      <c r="B1535">
        <v>8588550</v>
      </c>
      <c r="C1535">
        <v>50218</v>
      </c>
    </row>
    <row r="1536" spans="1:3" hidden="1" x14ac:dyDescent="0.3">
      <c r="A1536" t="s">
        <v>612</v>
      </c>
      <c r="B1536">
        <v>8588550</v>
      </c>
      <c r="C1536">
        <v>50218</v>
      </c>
    </row>
    <row r="1537" spans="1:3" hidden="1" x14ac:dyDescent="0.3">
      <c r="A1537" t="s">
        <v>613</v>
      </c>
      <c r="B1537">
        <v>8611650</v>
      </c>
      <c r="C1537">
        <v>50218</v>
      </c>
    </row>
    <row r="1538" spans="1:3" hidden="1" x14ac:dyDescent="0.3">
      <c r="A1538" t="s">
        <v>614</v>
      </c>
      <c r="B1538">
        <v>8611650</v>
      </c>
      <c r="C1538">
        <v>50218</v>
      </c>
    </row>
    <row r="1539" spans="1:3" hidden="1" x14ac:dyDescent="0.3">
      <c r="A1539" t="s">
        <v>615</v>
      </c>
      <c r="B1539">
        <v>8611650</v>
      </c>
      <c r="C1539">
        <v>50218</v>
      </c>
    </row>
    <row r="1540" spans="1:3" hidden="1" x14ac:dyDescent="0.3">
      <c r="A1540" t="s">
        <v>616</v>
      </c>
      <c r="B1540">
        <v>8554950</v>
      </c>
      <c r="C1540">
        <v>50218</v>
      </c>
    </row>
    <row r="1541" spans="1:3" hidden="1" x14ac:dyDescent="0.3">
      <c r="A1541" t="s">
        <v>617</v>
      </c>
      <c r="B1541">
        <v>8554950</v>
      </c>
      <c r="C1541">
        <v>50218</v>
      </c>
    </row>
    <row r="1542" spans="1:3" hidden="1" x14ac:dyDescent="0.3">
      <c r="A1542" t="s">
        <v>618</v>
      </c>
      <c r="B1542">
        <v>8554950</v>
      </c>
      <c r="C1542">
        <v>50218</v>
      </c>
    </row>
    <row r="1543" spans="1:3" hidden="1" x14ac:dyDescent="0.3">
      <c r="A1543" t="s">
        <v>619</v>
      </c>
      <c r="B1543">
        <v>8411925</v>
      </c>
      <c r="C1543">
        <v>50218</v>
      </c>
    </row>
    <row r="1544" spans="1:3" hidden="1" x14ac:dyDescent="0.3">
      <c r="A1544" t="s">
        <v>620</v>
      </c>
      <c r="B1544">
        <v>8411925</v>
      </c>
      <c r="C1544">
        <v>50218</v>
      </c>
    </row>
    <row r="1545" spans="1:3" hidden="1" x14ac:dyDescent="0.3">
      <c r="A1545" t="s">
        <v>621</v>
      </c>
      <c r="B1545">
        <v>8411925</v>
      </c>
      <c r="C1545">
        <v>50218</v>
      </c>
    </row>
    <row r="1546" spans="1:3" hidden="1" x14ac:dyDescent="0.3">
      <c r="A1546" t="s">
        <v>622</v>
      </c>
      <c r="B1546">
        <v>8423175</v>
      </c>
      <c r="C1546">
        <v>50218</v>
      </c>
    </row>
    <row r="1547" spans="1:3" hidden="1" x14ac:dyDescent="0.3">
      <c r="A1547" t="s">
        <v>623</v>
      </c>
      <c r="B1547">
        <v>8423175</v>
      </c>
      <c r="C1547">
        <v>50218</v>
      </c>
    </row>
    <row r="1548" spans="1:3" hidden="1" x14ac:dyDescent="0.3">
      <c r="A1548" t="s">
        <v>624</v>
      </c>
      <c r="B1548">
        <v>8423175</v>
      </c>
      <c r="C1548">
        <v>50218</v>
      </c>
    </row>
    <row r="1549" spans="1:3" hidden="1" x14ac:dyDescent="0.3">
      <c r="A1549" t="s">
        <v>625</v>
      </c>
      <c r="B1549">
        <v>8524650</v>
      </c>
      <c r="C1549">
        <v>50218</v>
      </c>
    </row>
    <row r="1550" spans="1:3" hidden="1" x14ac:dyDescent="0.3">
      <c r="A1550" t="s">
        <v>626</v>
      </c>
      <c r="B1550">
        <v>8524650</v>
      </c>
      <c r="C1550">
        <v>50218</v>
      </c>
    </row>
    <row r="1551" spans="1:3" hidden="1" x14ac:dyDescent="0.3">
      <c r="A1551" t="s">
        <v>627</v>
      </c>
      <c r="B1551">
        <v>8524650</v>
      </c>
      <c r="C1551">
        <v>50218</v>
      </c>
    </row>
    <row r="1552" spans="1:3" hidden="1" x14ac:dyDescent="0.3">
      <c r="A1552" t="s">
        <v>628</v>
      </c>
      <c r="B1552">
        <v>8547900</v>
      </c>
      <c r="C1552">
        <v>50218</v>
      </c>
    </row>
    <row r="1553" spans="1:3" hidden="1" x14ac:dyDescent="0.3">
      <c r="A1553" t="s">
        <v>629</v>
      </c>
      <c r="B1553">
        <v>8547900</v>
      </c>
      <c r="C1553">
        <v>50218</v>
      </c>
    </row>
    <row r="1554" spans="1:3" hidden="1" x14ac:dyDescent="0.3">
      <c r="A1554" t="s">
        <v>630</v>
      </c>
      <c r="B1554">
        <v>8547900</v>
      </c>
      <c r="C1554">
        <v>50218</v>
      </c>
    </row>
    <row r="1555" spans="1:3" hidden="1" x14ac:dyDescent="0.3">
      <c r="A1555" t="s">
        <v>631</v>
      </c>
      <c r="B1555">
        <v>8472075</v>
      </c>
      <c r="C1555">
        <v>50218</v>
      </c>
    </row>
    <row r="1556" spans="1:3" hidden="1" x14ac:dyDescent="0.3">
      <c r="A1556" t="s">
        <v>632</v>
      </c>
      <c r="B1556">
        <v>8472075</v>
      </c>
      <c r="C1556">
        <v>50218</v>
      </c>
    </row>
    <row r="1557" spans="1:3" hidden="1" x14ac:dyDescent="0.3">
      <c r="A1557" t="s">
        <v>633</v>
      </c>
      <c r="B1557">
        <v>8472075</v>
      </c>
      <c r="C1557">
        <v>50218</v>
      </c>
    </row>
    <row r="1558" spans="1:3" hidden="1" x14ac:dyDescent="0.3">
      <c r="A1558" t="s">
        <v>634</v>
      </c>
      <c r="B1558">
        <v>8536650</v>
      </c>
      <c r="C1558">
        <v>50218</v>
      </c>
    </row>
    <row r="1559" spans="1:3" hidden="1" x14ac:dyDescent="0.3">
      <c r="A1559" t="s">
        <v>635</v>
      </c>
      <c r="B1559">
        <v>8536650</v>
      </c>
      <c r="C1559">
        <v>50218</v>
      </c>
    </row>
    <row r="1560" spans="1:3" hidden="1" x14ac:dyDescent="0.3">
      <c r="A1560" t="s">
        <v>636</v>
      </c>
      <c r="B1560">
        <v>8536650</v>
      </c>
      <c r="C1560">
        <v>50218</v>
      </c>
    </row>
    <row r="1561" spans="1:3" hidden="1" x14ac:dyDescent="0.3">
      <c r="A1561" t="s">
        <v>637</v>
      </c>
      <c r="B1561">
        <v>8536650</v>
      </c>
      <c r="C1561">
        <v>50218</v>
      </c>
    </row>
    <row r="1562" spans="1:3" hidden="1" x14ac:dyDescent="0.3">
      <c r="A1562" t="s">
        <v>638</v>
      </c>
      <c r="B1562">
        <v>8615400</v>
      </c>
      <c r="C1562">
        <v>50218</v>
      </c>
    </row>
    <row r="1563" spans="1:3" hidden="1" x14ac:dyDescent="0.3">
      <c r="A1563" t="s">
        <v>639</v>
      </c>
      <c r="B1563">
        <v>8615400</v>
      </c>
      <c r="C1563">
        <v>50218</v>
      </c>
    </row>
    <row r="1564" spans="1:3" hidden="1" x14ac:dyDescent="0.3">
      <c r="A1564" t="s">
        <v>640</v>
      </c>
      <c r="B1564">
        <v>8615400</v>
      </c>
      <c r="C1564">
        <v>50218</v>
      </c>
    </row>
    <row r="1565" spans="1:3" hidden="1" x14ac:dyDescent="0.3">
      <c r="A1565" t="s">
        <v>641</v>
      </c>
      <c r="B1565">
        <v>8674500</v>
      </c>
      <c r="C1565">
        <v>50218</v>
      </c>
    </row>
    <row r="1566" spans="1:3" hidden="1" x14ac:dyDescent="0.3">
      <c r="A1566" t="s">
        <v>642</v>
      </c>
      <c r="B1566">
        <v>8674500</v>
      </c>
      <c r="C1566">
        <v>50218</v>
      </c>
    </row>
    <row r="1567" spans="1:3" hidden="1" x14ac:dyDescent="0.3">
      <c r="A1567" t="s">
        <v>643</v>
      </c>
      <c r="B1567">
        <v>8674500</v>
      </c>
      <c r="C1567">
        <v>50218</v>
      </c>
    </row>
    <row r="1568" spans="1:3" hidden="1" x14ac:dyDescent="0.3">
      <c r="A1568" t="s">
        <v>644</v>
      </c>
      <c r="B1568">
        <v>8813625</v>
      </c>
      <c r="C1568">
        <v>50218</v>
      </c>
    </row>
    <row r="1569" spans="1:3" hidden="1" x14ac:dyDescent="0.3">
      <c r="A1569" t="s">
        <v>645</v>
      </c>
      <c r="B1569">
        <v>8813625</v>
      </c>
      <c r="C1569">
        <v>50218</v>
      </c>
    </row>
    <row r="1570" spans="1:3" hidden="1" x14ac:dyDescent="0.3">
      <c r="A1570" t="s">
        <v>646</v>
      </c>
      <c r="B1570">
        <v>8813625</v>
      </c>
      <c r="C1570">
        <v>50218</v>
      </c>
    </row>
    <row r="1571" spans="1:3" hidden="1" x14ac:dyDescent="0.3">
      <c r="A1571" t="s">
        <v>647</v>
      </c>
      <c r="B1571">
        <v>8621925</v>
      </c>
      <c r="C1571">
        <v>50218</v>
      </c>
    </row>
    <row r="1572" spans="1:3" hidden="1" x14ac:dyDescent="0.3">
      <c r="A1572" t="s">
        <v>648</v>
      </c>
      <c r="B1572">
        <v>8621925</v>
      </c>
      <c r="C1572">
        <v>50218</v>
      </c>
    </row>
    <row r="1573" spans="1:3" hidden="1" x14ac:dyDescent="0.3">
      <c r="A1573" t="s">
        <v>649</v>
      </c>
      <c r="B1573">
        <v>8621925</v>
      </c>
      <c r="C1573">
        <v>50218</v>
      </c>
    </row>
    <row r="1574" spans="1:3" hidden="1" x14ac:dyDescent="0.3">
      <c r="A1574" t="s">
        <v>650</v>
      </c>
      <c r="B1574">
        <v>8193900</v>
      </c>
      <c r="C1574">
        <v>50218</v>
      </c>
    </row>
    <row r="1575" spans="1:3" hidden="1" x14ac:dyDescent="0.3">
      <c r="A1575" t="s">
        <v>651</v>
      </c>
      <c r="B1575">
        <v>8193900</v>
      </c>
      <c r="C1575">
        <v>50218</v>
      </c>
    </row>
    <row r="1576" spans="1:3" hidden="1" x14ac:dyDescent="0.3">
      <c r="A1576" t="s">
        <v>652</v>
      </c>
      <c r="B1576">
        <v>8193900</v>
      </c>
      <c r="C1576">
        <v>50218</v>
      </c>
    </row>
    <row r="1577" spans="1:3" hidden="1" x14ac:dyDescent="0.3">
      <c r="A1577" t="s">
        <v>653</v>
      </c>
      <c r="B1577">
        <v>7822125</v>
      </c>
      <c r="C1577">
        <v>50218</v>
      </c>
    </row>
    <row r="1578" spans="1:3" hidden="1" x14ac:dyDescent="0.3">
      <c r="A1578" t="s">
        <v>654</v>
      </c>
      <c r="B1578">
        <v>7822125</v>
      </c>
      <c r="C1578">
        <v>50218</v>
      </c>
    </row>
    <row r="1579" spans="1:3" hidden="1" x14ac:dyDescent="0.3">
      <c r="A1579" t="s">
        <v>655</v>
      </c>
      <c r="B1579">
        <v>7822125</v>
      </c>
      <c r="C1579">
        <v>50218</v>
      </c>
    </row>
    <row r="1580" spans="1:3" hidden="1" x14ac:dyDescent="0.3">
      <c r="A1580" t="s">
        <v>656</v>
      </c>
      <c r="B1580">
        <v>7732350</v>
      </c>
      <c r="C1580">
        <v>50218</v>
      </c>
    </row>
    <row r="1581" spans="1:3" hidden="1" x14ac:dyDescent="0.3">
      <c r="A1581" t="s">
        <v>657</v>
      </c>
      <c r="B1581">
        <v>7732350</v>
      </c>
      <c r="C1581">
        <v>50218</v>
      </c>
    </row>
    <row r="1582" spans="1:3" hidden="1" x14ac:dyDescent="0.3">
      <c r="A1582" t="s">
        <v>658</v>
      </c>
      <c r="B1582">
        <v>7732350</v>
      </c>
      <c r="C1582">
        <v>50218</v>
      </c>
    </row>
    <row r="1583" spans="1:3" hidden="1" x14ac:dyDescent="0.3">
      <c r="A1583" t="s">
        <v>659</v>
      </c>
      <c r="B1583">
        <v>7454025</v>
      </c>
      <c r="C1583">
        <v>50218</v>
      </c>
    </row>
    <row r="1584" spans="1:3" hidden="1" x14ac:dyDescent="0.3">
      <c r="A1584" t="s">
        <v>660</v>
      </c>
      <c r="B1584">
        <v>7454025</v>
      </c>
      <c r="C1584">
        <v>50218</v>
      </c>
    </row>
    <row r="1585" spans="1:3" hidden="1" x14ac:dyDescent="0.3">
      <c r="A1585" t="s">
        <v>661</v>
      </c>
      <c r="B1585">
        <v>7454025</v>
      </c>
      <c r="C1585">
        <v>50218</v>
      </c>
    </row>
    <row r="1586" spans="1:3" hidden="1" x14ac:dyDescent="0.3">
      <c r="A1586" t="s">
        <v>662</v>
      </c>
      <c r="B1586">
        <v>7314825</v>
      </c>
      <c r="C1586">
        <v>50218</v>
      </c>
    </row>
    <row r="1587" spans="1:3" hidden="1" x14ac:dyDescent="0.3">
      <c r="A1587" t="s">
        <v>663</v>
      </c>
      <c r="B1587">
        <v>7314825</v>
      </c>
      <c r="C1587">
        <v>50218</v>
      </c>
    </row>
    <row r="1588" spans="1:3" hidden="1" x14ac:dyDescent="0.3">
      <c r="A1588" t="s">
        <v>664</v>
      </c>
      <c r="B1588">
        <v>7314825</v>
      </c>
      <c r="C1588">
        <v>50218</v>
      </c>
    </row>
    <row r="1589" spans="1:3" hidden="1" x14ac:dyDescent="0.3">
      <c r="A1589" t="s">
        <v>665</v>
      </c>
      <c r="B1589">
        <v>7299225</v>
      </c>
      <c r="C1589">
        <v>50218</v>
      </c>
    </row>
    <row r="1590" spans="1:3" hidden="1" x14ac:dyDescent="0.3">
      <c r="A1590" t="s">
        <v>666</v>
      </c>
      <c r="B1590">
        <v>7299225</v>
      </c>
      <c r="C1590">
        <v>50218</v>
      </c>
    </row>
    <row r="1591" spans="1:3" hidden="1" x14ac:dyDescent="0.3">
      <c r="A1591" t="s">
        <v>667</v>
      </c>
      <c r="B1591">
        <v>7299225</v>
      </c>
      <c r="C1591">
        <v>50218</v>
      </c>
    </row>
    <row r="1592" spans="1:3" hidden="1" x14ac:dyDescent="0.3">
      <c r="A1592" t="s">
        <v>668</v>
      </c>
      <c r="B1592">
        <v>6737550</v>
      </c>
      <c r="C1592">
        <v>50218</v>
      </c>
    </row>
    <row r="1593" spans="1:3" hidden="1" x14ac:dyDescent="0.3">
      <c r="A1593" t="s">
        <v>669</v>
      </c>
      <c r="B1593">
        <v>6737550</v>
      </c>
      <c r="C1593">
        <v>50218</v>
      </c>
    </row>
    <row r="1594" spans="1:3" hidden="1" x14ac:dyDescent="0.3">
      <c r="A1594" t="s">
        <v>670</v>
      </c>
      <c r="B1594">
        <v>6737550</v>
      </c>
      <c r="C1594">
        <v>50218</v>
      </c>
    </row>
    <row r="1595" spans="1:3" hidden="1" x14ac:dyDescent="0.3">
      <c r="A1595" t="s">
        <v>671</v>
      </c>
      <c r="B1595">
        <v>6802275</v>
      </c>
      <c r="C1595">
        <v>50218</v>
      </c>
    </row>
    <row r="1596" spans="1:3" hidden="1" x14ac:dyDescent="0.3">
      <c r="A1596" t="s">
        <v>672</v>
      </c>
      <c r="B1596">
        <v>6802275</v>
      </c>
      <c r="C1596">
        <v>50218</v>
      </c>
    </row>
    <row r="1597" spans="1:3" hidden="1" x14ac:dyDescent="0.3">
      <c r="A1597" t="s">
        <v>673</v>
      </c>
      <c r="B1597">
        <v>6802275</v>
      </c>
      <c r="C1597">
        <v>50218</v>
      </c>
    </row>
    <row r="1598" spans="1:3" hidden="1" x14ac:dyDescent="0.3">
      <c r="A1598" t="s">
        <v>674</v>
      </c>
      <c r="B1598">
        <v>6531225</v>
      </c>
      <c r="C1598">
        <v>50218</v>
      </c>
    </row>
    <row r="1599" spans="1:3" hidden="1" x14ac:dyDescent="0.3">
      <c r="A1599" t="s">
        <v>675</v>
      </c>
      <c r="B1599">
        <v>6531225</v>
      </c>
      <c r="C1599">
        <v>50218</v>
      </c>
    </row>
    <row r="1600" spans="1:3" hidden="1" x14ac:dyDescent="0.3">
      <c r="A1600" t="s">
        <v>676</v>
      </c>
      <c r="B1600">
        <v>6531225</v>
      </c>
      <c r="C1600">
        <v>50218</v>
      </c>
    </row>
    <row r="1601" spans="1:3" hidden="1" x14ac:dyDescent="0.3">
      <c r="A1601" t="s">
        <v>677</v>
      </c>
      <c r="B1601">
        <v>6318450</v>
      </c>
      <c r="C1601">
        <v>50218</v>
      </c>
    </row>
    <row r="1602" spans="1:3" hidden="1" x14ac:dyDescent="0.3">
      <c r="A1602" t="s">
        <v>678</v>
      </c>
      <c r="B1602">
        <v>6318450</v>
      </c>
      <c r="C1602">
        <v>50218</v>
      </c>
    </row>
    <row r="1603" spans="1:3" hidden="1" x14ac:dyDescent="0.3">
      <c r="A1603" t="s">
        <v>679</v>
      </c>
      <c r="B1603">
        <v>6318450</v>
      </c>
      <c r="C1603">
        <v>50218</v>
      </c>
    </row>
    <row r="1604" spans="1:3" hidden="1" x14ac:dyDescent="0.3">
      <c r="A1604" t="s">
        <v>680</v>
      </c>
      <c r="B1604">
        <v>6315450</v>
      </c>
      <c r="C1604">
        <v>50218</v>
      </c>
    </row>
    <row r="1605" spans="1:3" hidden="1" x14ac:dyDescent="0.3">
      <c r="A1605" t="s">
        <v>681</v>
      </c>
      <c r="B1605">
        <v>6315450</v>
      </c>
      <c r="C1605">
        <v>50218</v>
      </c>
    </row>
    <row r="1606" spans="1:3" hidden="1" x14ac:dyDescent="0.3">
      <c r="A1606" t="s">
        <v>682</v>
      </c>
      <c r="B1606">
        <v>6315450</v>
      </c>
      <c r="C1606">
        <v>50218</v>
      </c>
    </row>
    <row r="1607" spans="1:3" hidden="1" x14ac:dyDescent="0.3">
      <c r="A1607" t="s">
        <v>683</v>
      </c>
      <c r="B1607">
        <v>6190875</v>
      </c>
      <c r="C1607">
        <v>50218</v>
      </c>
    </row>
    <row r="1608" spans="1:3" hidden="1" x14ac:dyDescent="0.3">
      <c r="A1608" t="s">
        <v>684</v>
      </c>
      <c r="B1608">
        <v>6190875</v>
      </c>
      <c r="C1608">
        <v>50218</v>
      </c>
    </row>
    <row r="1609" spans="1:3" hidden="1" x14ac:dyDescent="0.3">
      <c r="A1609" t="s">
        <v>685</v>
      </c>
      <c r="B1609">
        <v>6190875</v>
      </c>
      <c r="C1609">
        <v>50218</v>
      </c>
    </row>
    <row r="1610" spans="1:3" hidden="1" x14ac:dyDescent="0.3">
      <c r="A1610" t="s">
        <v>686</v>
      </c>
      <c r="B1610">
        <v>6148725</v>
      </c>
      <c r="C1610">
        <v>50218</v>
      </c>
    </row>
    <row r="1611" spans="1:3" hidden="1" x14ac:dyDescent="0.3">
      <c r="A1611" t="s">
        <v>687</v>
      </c>
      <c r="B1611">
        <v>6148725</v>
      </c>
      <c r="C1611">
        <v>50218</v>
      </c>
    </row>
    <row r="1612" spans="1:3" hidden="1" x14ac:dyDescent="0.3">
      <c r="A1612" t="s">
        <v>688</v>
      </c>
      <c r="B1612">
        <v>6148725</v>
      </c>
      <c r="C1612">
        <v>50218</v>
      </c>
    </row>
    <row r="1613" spans="1:3" hidden="1" x14ac:dyDescent="0.3">
      <c r="A1613" t="s">
        <v>689</v>
      </c>
      <c r="B1613">
        <v>5940900</v>
      </c>
      <c r="C1613">
        <v>50218</v>
      </c>
    </row>
    <row r="1614" spans="1:3" hidden="1" x14ac:dyDescent="0.3">
      <c r="A1614" t="s">
        <v>690</v>
      </c>
      <c r="B1614">
        <v>5940900</v>
      </c>
      <c r="C1614">
        <v>50218</v>
      </c>
    </row>
    <row r="1615" spans="1:3" hidden="1" x14ac:dyDescent="0.3">
      <c r="A1615" t="s">
        <v>691</v>
      </c>
      <c r="B1615">
        <v>5940900</v>
      </c>
      <c r="C1615">
        <v>50218</v>
      </c>
    </row>
    <row r="1616" spans="1:3" hidden="1" x14ac:dyDescent="0.3">
      <c r="A1616" t="s">
        <v>692</v>
      </c>
      <c r="B1616">
        <v>5958375</v>
      </c>
      <c r="C1616">
        <v>50218</v>
      </c>
    </row>
    <row r="1617" spans="1:3" hidden="1" x14ac:dyDescent="0.3">
      <c r="A1617" t="s">
        <v>693</v>
      </c>
      <c r="B1617">
        <v>5958375</v>
      </c>
      <c r="C1617">
        <v>50218</v>
      </c>
    </row>
    <row r="1618" spans="1:3" hidden="1" x14ac:dyDescent="0.3">
      <c r="A1618" t="s">
        <v>694</v>
      </c>
      <c r="B1618">
        <v>5958375</v>
      </c>
      <c r="C1618">
        <v>50218</v>
      </c>
    </row>
    <row r="1619" spans="1:3" hidden="1" x14ac:dyDescent="0.3">
      <c r="A1619" t="s">
        <v>695</v>
      </c>
      <c r="B1619">
        <v>5831400</v>
      </c>
      <c r="C1619">
        <v>50218</v>
      </c>
    </row>
    <row r="1620" spans="1:3" hidden="1" x14ac:dyDescent="0.3">
      <c r="A1620" t="s">
        <v>696</v>
      </c>
      <c r="B1620">
        <v>5831400</v>
      </c>
      <c r="C1620">
        <v>50218</v>
      </c>
    </row>
    <row r="1621" spans="1:3" hidden="1" x14ac:dyDescent="0.3">
      <c r="A1621" t="s">
        <v>697</v>
      </c>
      <c r="B1621">
        <v>5831400</v>
      </c>
      <c r="C1621">
        <v>50218</v>
      </c>
    </row>
    <row r="1622" spans="1:3" hidden="1" x14ac:dyDescent="0.3">
      <c r="A1622" t="s">
        <v>698</v>
      </c>
      <c r="B1622">
        <v>5590050</v>
      </c>
      <c r="C1622">
        <v>50218</v>
      </c>
    </row>
    <row r="1623" spans="1:3" hidden="1" x14ac:dyDescent="0.3">
      <c r="A1623" t="s">
        <v>699</v>
      </c>
      <c r="B1623">
        <v>5590050</v>
      </c>
      <c r="C1623">
        <v>50218</v>
      </c>
    </row>
    <row r="1624" spans="1:3" hidden="1" x14ac:dyDescent="0.3">
      <c r="A1624" t="s">
        <v>700</v>
      </c>
      <c r="B1624">
        <v>5590050</v>
      </c>
      <c r="C1624">
        <v>50218</v>
      </c>
    </row>
    <row r="1625" spans="1:3" hidden="1" x14ac:dyDescent="0.3">
      <c r="A1625" t="s">
        <v>701</v>
      </c>
      <c r="B1625">
        <v>5582325</v>
      </c>
      <c r="C1625">
        <v>50218</v>
      </c>
    </row>
    <row r="1626" spans="1:3" hidden="1" x14ac:dyDescent="0.3">
      <c r="A1626" t="s">
        <v>702</v>
      </c>
      <c r="B1626">
        <v>5582325</v>
      </c>
      <c r="C1626">
        <v>50218</v>
      </c>
    </row>
    <row r="1627" spans="1:3" hidden="1" x14ac:dyDescent="0.3">
      <c r="A1627" t="s">
        <v>703</v>
      </c>
      <c r="B1627">
        <v>5582325</v>
      </c>
      <c r="C1627">
        <v>50218</v>
      </c>
    </row>
    <row r="1628" spans="1:3" hidden="1" x14ac:dyDescent="0.3">
      <c r="A1628" t="s">
        <v>704</v>
      </c>
      <c r="B1628">
        <v>5522925</v>
      </c>
      <c r="C1628">
        <v>50218</v>
      </c>
    </row>
    <row r="1629" spans="1:3" hidden="1" x14ac:dyDescent="0.3">
      <c r="A1629" t="s">
        <v>705</v>
      </c>
      <c r="B1629">
        <v>5522925</v>
      </c>
      <c r="C1629">
        <v>50218</v>
      </c>
    </row>
    <row r="1630" spans="1:3" hidden="1" x14ac:dyDescent="0.3">
      <c r="A1630" t="s">
        <v>706</v>
      </c>
      <c r="B1630">
        <v>5522925</v>
      </c>
      <c r="C1630">
        <v>50218</v>
      </c>
    </row>
    <row r="1631" spans="1:3" hidden="1" x14ac:dyDescent="0.3">
      <c r="A1631" t="s">
        <v>707</v>
      </c>
      <c r="B1631">
        <v>5529600</v>
      </c>
      <c r="C1631">
        <v>50218</v>
      </c>
    </row>
    <row r="1632" spans="1:3" hidden="1" x14ac:dyDescent="0.3">
      <c r="A1632" t="s">
        <v>708</v>
      </c>
      <c r="B1632">
        <v>5529600</v>
      </c>
      <c r="C1632">
        <v>50218</v>
      </c>
    </row>
    <row r="1633" spans="1:3" hidden="1" x14ac:dyDescent="0.3">
      <c r="A1633" t="s">
        <v>709</v>
      </c>
      <c r="B1633">
        <v>5529600</v>
      </c>
      <c r="C1633">
        <v>50218</v>
      </c>
    </row>
    <row r="1634" spans="1:3" hidden="1" x14ac:dyDescent="0.3">
      <c r="A1634" t="s">
        <v>710</v>
      </c>
      <c r="B1634">
        <v>5590350</v>
      </c>
      <c r="C1634">
        <v>50218</v>
      </c>
    </row>
    <row r="1635" spans="1:3" hidden="1" x14ac:dyDescent="0.3">
      <c r="A1635" t="s">
        <v>711</v>
      </c>
      <c r="B1635">
        <v>5590350</v>
      </c>
      <c r="C1635">
        <v>50218</v>
      </c>
    </row>
    <row r="1636" spans="1:3" hidden="1" x14ac:dyDescent="0.3">
      <c r="A1636" t="s">
        <v>712</v>
      </c>
      <c r="B1636">
        <v>5590350</v>
      </c>
      <c r="C1636">
        <v>50218</v>
      </c>
    </row>
    <row r="1637" spans="1:3" hidden="1" x14ac:dyDescent="0.3">
      <c r="A1637" t="s">
        <v>713</v>
      </c>
      <c r="B1637">
        <v>5590350</v>
      </c>
      <c r="C1637">
        <v>50218</v>
      </c>
    </row>
    <row r="1638" spans="1:3" hidden="1" x14ac:dyDescent="0.3">
      <c r="A1638" t="s">
        <v>412</v>
      </c>
      <c r="B1638">
        <v>4327650</v>
      </c>
      <c r="C1638">
        <v>50233</v>
      </c>
    </row>
    <row r="1639" spans="1:3" hidden="1" x14ac:dyDescent="0.3">
      <c r="A1639" t="s">
        <v>413</v>
      </c>
      <c r="B1639">
        <v>4327650</v>
      </c>
      <c r="C1639">
        <v>50233</v>
      </c>
    </row>
    <row r="1640" spans="1:3" hidden="1" x14ac:dyDescent="0.3">
      <c r="A1640" t="s">
        <v>414</v>
      </c>
      <c r="B1640">
        <v>4327650</v>
      </c>
      <c r="C1640">
        <v>50233</v>
      </c>
    </row>
    <row r="1641" spans="1:3" hidden="1" x14ac:dyDescent="0.3">
      <c r="A1641" t="s">
        <v>415</v>
      </c>
      <c r="B1641">
        <v>4767975</v>
      </c>
      <c r="C1641">
        <v>50233</v>
      </c>
    </row>
    <row r="1642" spans="1:3" hidden="1" x14ac:dyDescent="0.3">
      <c r="A1642" t="s">
        <v>416</v>
      </c>
      <c r="B1642">
        <v>4767975</v>
      </c>
      <c r="C1642">
        <v>50233</v>
      </c>
    </row>
    <row r="1643" spans="1:3" hidden="1" x14ac:dyDescent="0.3">
      <c r="A1643" t="s">
        <v>417</v>
      </c>
      <c r="B1643">
        <v>4767975</v>
      </c>
      <c r="C1643">
        <v>50233</v>
      </c>
    </row>
    <row r="1644" spans="1:3" hidden="1" x14ac:dyDescent="0.3">
      <c r="A1644" t="s">
        <v>418</v>
      </c>
      <c r="B1644">
        <v>4658175</v>
      </c>
      <c r="C1644">
        <v>50233</v>
      </c>
    </row>
    <row r="1645" spans="1:3" hidden="1" x14ac:dyDescent="0.3">
      <c r="A1645" t="s">
        <v>419</v>
      </c>
      <c r="B1645">
        <v>4658175</v>
      </c>
      <c r="C1645">
        <v>50233</v>
      </c>
    </row>
    <row r="1646" spans="1:3" hidden="1" x14ac:dyDescent="0.3">
      <c r="A1646" t="s">
        <v>420</v>
      </c>
      <c r="B1646">
        <v>4658175</v>
      </c>
      <c r="C1646">
        <v>50233</v>
      </c>
    </row>
    <row r="1647" spans="1:3" hidden="1" x14ac:dyDescent="0.3">
      <c r="A1647" t="s">
        <v>421</v>
      </c>
      <c r="B1647">
        <v>4434225</v>
      </c>
      <c r="C1647">
        <v>50233</v>
      </c>
    </row>
    <row r="1648" spans="1:3" hidden="1" x14ac:dyDescent="0.3">
      <c r="A1648" t="s">
        <v>422</v>
      </c>
      <c r="B1648">
        <v>4434225</v>
      </c>
      <c r="C1648">
        <v>50233</v>
      </c>
    </row>
    <row r="1649" spans="1:3" hidden="1" x14ac:dyDescent="0.3">
      <c r="A1649" t="s">
        <v>423</v>
      </c>
      <c r="B1649">
        <v>4434225</v>
      </c>
      <c r="C1649">
        <v>50233</v>
      </c>
    </row>
    <row r="1650" spans="1:3" hidden="1" x14ac:dyDescent="0.3">
      <c r="A1650" t="s">
        <v>424</v>
      </c>
      <c r="B1650">
        <v>4866525</v>
      </c>
      <c r="C1650">
        <v>50233</v>
      </c>
    </row>
    <row r="1651" spans="1:3" hidden="1" x14ac:dyDescent="0.3">
      <c r="A1651" t="s">
        <v>425</v>
      </c>
      <c r="B1651">
        <v>4866525</v>
      </c>
      <c r="C1651">
        <v>50233</v>
      </c>
    </row>
    <row r="1652" spans="1:3" hidden="1" x14ac:dyDescent="0.3">
      <c r="A1652" t="s">
        <v>426</v>
      </c>
      <c r="B1652">
        <v>4866525</v>
      </c>
      <c r="C1652">
        <v>50233</v>
      </c>
    </row>
    <row r="1653" spans="1:3" hidden="1" x14ac:dyDescent="0.3">
      <c r="A1653" t="s">
        <v>427</v>
      </c>
      <c r="B1653">
        <v>5374875</v>
      </c>
      <c r="C1653">
        <v>50233</v>
      </c>
    </row>
    <row r="1654" spans="1:3" hidden="1" x14ac:dyDescent="0.3">
      <c r="A1654" t="s">
        <v>428</v>
      </c>
      <c r="B1654">
        <v>5374875</v>
      </c>
      <c r="C1654">
        <v>50233</v>
      </c>
    </row>
    <row r="1655" spans="1:3" hidden="1" x14ac:dyDescent="0.3">
      <c r="A1655" t="s">
        <v>429</v>
      </c>
      <c r="B1655">
        <v>5374875</v>
      </c>
      <c r="C1655">
        <v>50233</v>
      </c>
    </row>
    <row r="1656" spans="1:3" hidden="1" x14ac:dyDescent="0.3">
      <c r="A1656" t="s">
        <v>430</v>
      </c>
      <c r="B1656">
        <v>5429925</v>
      </c>
      <c r="C1656">
        <v>50233</v>
      </c>
    </row>
    <row r="1657" spans="1:3" hidden="1" x14ac:dyDescent="0.3">
      <c r="A1657" t="s">
        <v>431</v>
      </c>
      <c r="B1657">
        <v>5429925</v>
      </c>
      <c r="C1657">
        <v>50233</v>
      </c>
    </row>
    <row r="1658" spans="1:3" hidden="1" x14ac:dyDescent="0.3">
      <c r="A1658" t="s">
        <v>432</v>
      </c>
      <c r="B1658">
        <v>5429925</v>
      </c>
      <c r="C1658">
        <v>50233</v>
      </c>
    </row>
    <row r="1659" spans="1:3" hidden="1" x14ac:dyDescent="0.3">
      <c r="A1659" t="s">
        <v>433</v>
      </c>
      <c r="B1659">
        <v>5639250</v>
      </c>
      <c r="C1659">
        <v>50233</v>
      </c>
    </row>
    <row r="1660" spans="1:3" hidden="1" x14ac:dyDescent="0.3">
      <c r="A1660" t="s">
        <v>434</v>
      </c>
      <c r="B1660">
        <v>5639250</v>
      </c>
      <c r="C1660">
        <v>50233</v>
      </c>
    </row>
    <row r="1661" spans="1:3" hidden="1" x14ac:dyDescent="0.3">
      <c r="A1661" t="s">
        <v>435</v>
      </c>
      <c r="B1661">
        <v>5639250</v>
      </c>
      <c r="C1661">
        <v>50233</v>
      </c>
    </row>
    <row r="1662" spans="1:3" hidden="1" x14ac:dyDescent="0.3">
      <c r="A1662" t="s">
        <v>436</v>
      </c>
      <c r="B1662">
        <v>5859900</v>
      </c>
      <c r="C1662">
        <v>50233</v>
      </c>
    </row>
    <row r="1663" spans="1:3" hidden="1" x14ac:dyDescent="0.3">
      <c r="A1663" t="s">
        <v>437</v>
      </c>
      <c r="B1663">
        <v>5859900</v>
      </c>
      <c r="C1663">
        <v>50233</v>
      </c>
    </row>
    <row r="1664" spans="1:3" hidden="1" x14ac:dyDescent="0.3">
      <c r="A1664" t="s">
        <v>438</v>
      </c>
      <c r="B1664">
        <v>5859900</v>
      </c>
      <c r="C1664">
        <v>50233</v>
      </c>
    </row>
    <row r="1665" spans="1:3" hidden="1" x14ac:dyDescent="0.3">
      <c r="A1665" t="s">
        <v>439</v>
      </c>
      <c r="B1665">
        <v>6029775</v>
      </c>
      <c r="C1665">
        <v>50233</v>
      </c>
    </row>
    <row r="1666" spans="1:3" hidden="1" x14ac:dyDescent="0.3">
      <c r="A1666" t="s">
        <v>440</v>
      </c>
      <c r="B1666">
        <v>6029775</v>
      </c>
      <c r="C1666">
        <v>50233</v>
      </c>
    </row>
    <row r="1667" spans="1:3" hidden="1" x14ac:dyDescent="0.3">
      <c r="A1667" t="s">
        <v>441</v>
      </c>
      <c r="B1667">
        <v>6029775</v>
      </c>
      <c r="C1667">
        <v>50233</v>
      </c>
    </row>
    <row r="1668" spans="1:3" hidden="1" x14ac:dyDescent="0.3">
      <c r="A1668" t="s">
        <v>442</v>
      </c>
      <c r="B1668">
        <v>6222375</v>
      </c>
      <c r="C1668">
        <v>50233</v>
      </c>
    </row>
    <row r="1669" spans="1:3" hidden="1" x14ac:dyDescent="0.3">
      <c r="A1669" t="s">
        <v>443</v>
      </c>
      <c r="B1669">
        <v>6222375</v>
      </c>
      <c r="C1669">
        <v>50233</v>
      </c>
    </row>
    <row r="1670" spans="1:3" hidden="1" x14ac:dyDescent="0.3">
      <c r="A1670" t="s">
        <v>444</v>
      </c>
      <c r="B1670">
        <v>6222375</v>
      </c>
      <c r="C1670">
        <v>50233</v>
      </c>
    </row>
    <row r="1671" spans="1:3" hidden="1" x14ac:dyDescent="0.3">
      <c r="A1671" t="s">
        <v>445</v>
      </c>
      <c r="B1671">
        <v>6542850</v>
      </c>
      <c r="C1671">
        <v>50233</v>
      </c>
    </row>
    <row r="1672" spans="1:3" hidden="1" x14ac:dyDescent="0.3">
      <c r="A1672" t="s">
        <v>446</v>
      </c>
      <c r="B1672">
        <v>6542850</v>
      </c>
      <c r="C1672">
        <v>50233</v>
      </c>
    </row>
    <row r="1673" spans="1:3" hidden="1" x14ac:dyDescent="0.3">
      <c r="A1673" t="s">
        <v>447</v>
      </c>
      <c r="B1673">
        <v>6542850</v>
      </c>
      <c r="C1673">
        <v>50233</v>
      </c>
    </row>
    <row r="1674" spans="1:3" hidden="1" x14ac:dyDescent="0.3">
      <c r="A1674" t="s">
        <v>448</v>
      </c>
      <c r="B1674">
        <v>6902325</v>
      </c>
      <c r="C1674">
        <v>50233</v>
      </c>
    </row>
    <row r="1675" spans="1:3" hidden="1" x14ac:dyDescent="0.3">
      <c r="A1675" t="s">
        <v>449</v>
      </c>
      <c r="B1675">
        <v>6902325</v>
      </c>
      <c r="C1675">
        <v>50233</v>
      </c>
    </row>
    <row r="1676" spans="1:3" hidden="1" x14ac:dyDescent="0.3">
      <c r="A1676" t="s">
        <v>450</v>
      </c>
      <c r="B1676">
        <v>6902325</v>
      </c>
      <c r="C1676">
        <v>50233</v>
      </c>
    </row>
    <row r="1677" spans="1:3" hidden="1" x14ac:dyDescent="0.3">
      <c r="A1677" t="s">
        <v>451</v>
      </c>
      <c r="B1677">
        <v>7081575</v>
      </c>
      <c r="C1677">
        <v>50233</v>
      </c>
    </row>
    <row r="1678" spans="1:3" hidden="1" x14ac:dyDescent="0.3">
      <c r="A1678" t="s">
        <v>452</v>
      </c>
      <c r="B1678">
        <v>7081575</v>
      </c>
      <c r="C1678">
        <v>50233</v>
      </c>
    </row>
    <row r="1679" spans="1:3" hidden="1" x14ac:dyDescent="0.3">
      <c r="A1679" t="s">
        <v>453</v>
      </c>
      <c r="B1679">
        <v>7081575</v>
      </c>
      <c r="C1679">
        <v>50233</v>
      </c>
    </row>
    <row r="1680" spans="1:3" hidden="1" x14ac:dyDescent="0.3">
      <c r="A1680" t="s">
        <v>454</v>
      </c>
      <c r="B1680">
        <v>7320300</v>
      </c>
      <c r="C1680">
        <v>50233</v>
      </c>
    </row>
    <row r="1681" spans="1:3" hidden="1" x14ac:dyDescent="0.3">
      <c r="A1681" t="s">
        <v>455</v>
      </c>
      <c r="B1681">
        <v>7320300</v>
      </c>
      <c r="C1681">
        <v>50233</v>
      </c>
    </row>
    <row r="1682" spans="1:3" hidden="1" x14ac:dyDescent="0.3">
      <c r="A1682" t="s">
        <v>456</v>
      </c>
      <c r="B1682">
        <v>7320300</v>
      </c>
      <c r="C1682">
        <v>50233</v>
      </c>
    </row>
    <row r="1683" spans="1:3" hidden="1" x14ac:dyDescent="0.3">
      <c r="A1683" t="s">
        <v>457</v>
      </c>
      <c r="B1683">
        <v>7290000</v>
      </c>
      <c r="C1683">
        <v>50233</v>
      </c>
    </row>
    <row r="1684" spans="1:3" hidden="1" x14ac:dyDescent="0.3">
      <c r="A1684" t="s">
        <v>458</v>
      </c>
      <c r="B1684">
        <v>7290000</v>
      </c>
      <c r="C1684">
        <v>50233</v>
      </c>
    </row>
    <row r="1685" spans="1:3" hidden="1" x14ac:dyDescent="0.3">
      <c r="A1685" t="s">
        <v>459</v>
      </c>
      <c r="B1685">
        <v>7290000</v>
      </c>
      <c r="C1685">
        <v>50233</v>
      </c>
    </row>
    <row r="1686" spans="1:3" hidden="1" x14ac:dyDescent="0.3">
      <c r="A1686" t="s">
        <v>460</v>
      </c>
      <c r="B1686">
        <v>7212600</v>
      </c>
      <c r="C1686">
        <v>50233</v>
      </c>
    </row>
    <row r="1687" spans="1:3" hidden="1" x14ac:dyDescent="0.3">
      <c r="A1687" t="s">
        <v>461</v>
      </c>
      <c r="B1687">
        <v>7212600</v>
      </c>
      <c r="C1687">
        <v>50233</v>
      </c>
    </row>
    <row r="1688" spans="1:3" hidden="1" x14ac:dyDescent="0.3">
      <c r="A1688" t="s">
        <v>462</v>
      </c>
      <c r="B1688">
        <v>7212600</v>
      </c>
      <c r="C1688">
        <v>50233</v>
      </c>
    </row>
    <row r="1689" spans="1:3" hidden="1" x14ac:dyDescent="0.3">
      <c r="A1689" t="s">
        <v>463</v>
      </c>
      <c r="B1689">
        <v>7174425</v>
      </c>
      <c r="C1689">
        <v>50233</v>
      </c>
    </row>
    <row r="1690" spans="1:3" hidden="1" x14ac:dyDescent="0.3">
      <c r="A1690" t="s">
        <v>464</v>
      </c>
      <c r="B1690">
        <v>7174425</v>
      </c>
      <c r="C1690">
        <v>50233</v>
      </c>
    </row>
    <row r="1691" spans="1:3" hidden="1" x14ac:dyDescent="0.3">
      <c r="A1691" t="s">
        <v>465</v>
      </c>
      <c r="B1691">
        <v>7174425</v>
      </c>
      <c r="C1691">
        <v>50233</v>
      </c>
    </row>
    <row r="1692" spans="1:3" hidden="1" x14ac:dyDescent="0.3">
      <c r="A1692" t="s">
        <v>466</v>
      </c>
      <c r="B1692">
        <v>6994200</v>
      </c>
      <c r="C1692">
        <v>50233</v>
      </c>
    </row>
    <row r="1693" spans="1:3" hidden="1" x14ac:dyDescent="0.3">
      <c r="A1693" t="s">
        <v>467</v>
      </c>
      <c r="B1693">
        <v>6994200</v>
      </c>
      <c r="C1693">
        <v>50233</v>
      </c>
    </row>
    <row r="1694" spans="1:3" hidden="1" x14ac:dyDescent="0.3">
      <c r="A1694" t="s">
        <v>468</v>
      </c>
      <c r="B1694">
        <v>6994200</v>
      </c>
      <c r="C1694">
        <v>50233</v>
      </c>
    </row>
    <row r="1695" spans="1:3" hidden="1" x14ac:dyDescent="0.3">
      <c r="A1695" t="s">
        <v>469</v>
      </c>
      <c r="B1695">
        <v>6987225</v>
      </c>
      <c r="C1695">
        <v>50233</v>
      </c>
    </row>
    <row r="1696" spans="1:3" hidden="1" x14ac:dyDescent="0.3">
      <c r="A1696" t="s">
        <v>470</v>
      </c>
      <c r="B1696">
        <v>6987225</v>
      </c>
      <c r="C1696">
        <v>50233</v>
      </c>
    </row>
    <row r="1697" spans="1:3" hidden="1" x14ac:dyDescent="0.3">
      <c r="A1697" t="s">
        <v>471</v>
      </c>
      <c r="B1697">
        <v>6987225</v>
      </c>
      <c r="C1697">
        <v>50233</v>
      </c>
    </row>
    <row r="1698" spans="1:3" hidden="1" x14ac:dyDescent="0.3">
      <c r="A1698" t="s">
        <v>472</v>
      </c>
      <c r="B1698">
        <v>7306275</v>
      </c>
      <c r="C1698">
        <v>50233</v>
      </c>
    </row>
    <row r="1699" spans="1:3" hidden="1" x14ac:dyDescent="0.3">
      <c r="A1699" t="s">
        <v>473</v>
      </c>
      <c r="B1699">
        <v>7306275</v>
      </c>
      <c r="C1699">
        <v>50233</v>
      </c>
    </row>
    <row r="1700" spans="1:3" hidden="1" x14ac:dyDescent="0.3">
      <c r="A1700" t="s">
        <v>474</v>
      </c>
      <c r="B1700">
        <v>7306275</v>
      </c>
      <c r="C1700">
        <v>50233</v>
      </c>
    </row>
    <row r="1701" spans="1:3" hidden="1" x14ac:dyDescent="0.3">
      <c r="A1701" t="s">
        <v>475</v>
      </c>
      <c r="B1701">
        <v>7362975</v>
      </c>
      <c r="C1701">
        <v>50233</v>
      </c>
    </row>
    <row r="1702" spans="1:3" hidden="1" x14ac:dyDescent="0.3">
      <c r="A1702" t="s">
        <v>476</v>
      </c>
      <c r="B1702">
        <v>7362975</v>
      </c>
      <c r="C1702">
        <v>50233</v>
      </c>
    </row>
    <row r="1703" spans="1:3" hidden="1" x14ac:dyDescent="0.3">
      <c r="A1703" t="s">
        <v>477</v>
      </c>
      <c r="B1703">
        <v>7362975</v>
      </c>
      <c r="C1703">
        <v>50233</v>
      </c>
    </row>
    <row r="1704" spans="1:3" hidden="1" x14ac:dyDescent="0.3">
      <c r="A1704" t="s">
        <v>478</v>
      </c>
      <c r="B1704">
        <v>7392300</v>
      </c>
      <c r="C1704">
        <v>50233</v>
      </c>
    </row>
    <row r="1705" spans="1:3" hidden="1" x14ac:dyDescent="0.3">
      <c r="A1705" t="s">
        <v>479</v>
      </c>
      <c r="B1705">
        <v>7392300</v>
      </c>
      <c r="C1705">
        <v>50233</v>
      </c>
    </row>
    <row r="1706" spans="1:3" hidden="1" x14ac:dyDescent="0.3">
      <c r="A1706" t="s">
        <v>480</v>
      </c>
      <c r="B1706">
        <v>7392300</v>
      </c>
      <c r="C1706">
        <v>50233</v>
      </c>
    </row>
    <row r="1707" spans="1:3" hidden="1" x14ac:dyDescent="0.3">
      <c r="A1707" t="s">
        <v>481</v>
      </c>
      <c r="B1707">
        <v>7294650</v>
      </c>
      <c r="C1707">
        <v>50233</v>
      </c>
    </row>
    <row r="1708" spans="1:3" hidden="1" x14ac:dyDescent="0.3">
      <c r="A1708" t="s">
        <v>482</v>
      </c>
      <c r="B1708">
        <v>7294650</v>
      </c>
      <c r="C1708">
        <v>50233</v>
      </c>
    </row>
    <row r="1709" spans="1:3" hidden="1" x14ac:dyDescent="0.3">
      <c r="A1709" t="s">
        <v>483</v>
      </c>
      <c r="B1709">
        <v>7294650</v>
      </c>
      <c r="C1709">
        <v>50233</v>
      </c>
    </row>
    <row r="1710" spans="1:3" hidden="1" x14ac:dyDescent="0.3">
      <c r="A1710" t="s">
        <v>484</v>
      </c>
      <c r="B1710">
        <v>7268175</v>
      </c>
      <c r="C1710">
        <v>50233</v>
      </c>
    </row>
    <row r="1711" spans="1:3" hidden="1" x14ac:dyDescent="0.3">
      <c r="A1711" t="s">
        <v>485</v>
      </c>
      <c r="B1711">
        <v>7268175</v>
      </c>
      <c r="C1711">
        <v>50233</v>
      </c>
    </row>
    <row r="1712" spans="1:3" hidden="1" x14ac:dyDescent="0.3">
      <c r="A1712" t="s">
        <v>486</v>
      </c>
      <c r="B1712">
        <v>7268175</v>
      </c>
      <c r="C1712">
        <v>50233</v>
      </c>
    </row>
    <row r="1713" spans="1:3" hidden="1" x14ac:dyDescent="0.3">
      <c r="A1713" t="s">
        <v>487</v>
      </c>
      <c r="B1713">
        <v>7047675</v>
      </c>
      <c r="C1713">
        <v>50233</v>
      </c>
    </row>
    <row r="1714" spans="1:3" hidden="1" x14ac:dyDescent="0.3">
      <c r="A1714" t="s">
        <v>488</v>
      </c>
      <c r="B1714">
        <v>7047675</v>
      </c>
      <c r="C1714">
        <v>50233</v>
      </c>
    </row>
    <row r="1715" spans="1:3" hidden="1" x14ac:dyDescent="0.3">
      <c r="A1715" t="s">
        <v>489</v>
      </c>
      <c r="B1715">
        <v>7047675</v>
      </c>
      <c r="C1715">
        <v>50233</v>
      </c>
    </row>
    <row r="1716" spans="1:3" hidden="1" x14ac:dyDescent="0.3">
      <c r="A1716" t="s">
        <v>490</v>
      </c>
      <c r="B1716">
        <v>7178625</v>
      </c>
      <c r="C1716">
        <v>50233</v>
      </c>
    </row>
    <row r="1717" spans="1:3" hidden="1" x14ac:dyDescent="0.3">
      <c r="A1717" t="s">
        <v>491</v>
      </c>
      <c r="B1717">
        <v>7178625</v>
      </c>
      <c r="C1717">
        <v>50233</v>
      </c>
    </row>
    <row r="1718" spans="1:3" hidden="1" x14ac:dyDescent="0.3">
      <c r="A1718" t="s">
        <v>492</v>
      </c>
      <c r="B1718">
        <v>7178625</v>
      </c>
      <c r="C1718">
        <v>50233</v>
      </c>
    </row>
    <row r="1719" spans="1:3" hidden="1" x14ac:dyDescent="0.3">
      <c r="A1719" t="s">
        <v>493</v>
      </c>
      <c r="B1719">
        <v>7240875</v>
      </c>
      <c r="C1719">
        <v>50233</v>
      </c>
    </row>
    <row r="1720" spans="1:3" hidden="1" x14ac:dyDescent="0.3">
      <c r="A1720" t="s">
        <v>494</v>
      </c>
      <c r="B1720">
        <v>7240875</v>
      </c>
      <c r="C1720">
        <v>50233</v>
      </c>
    </row>
    <row r="1721" spans="1:3" hidden="1" x14ac:dyDescent="0.3">
      <c r="A1721" t="s">
        <v>495</v>
      </c>
      <c r="B1721">
        <v>7240875</v>
      </c>
      <c r="C1721">
        <v>50233</v>
      </c>
    </row>
    <row r="1722" spans="1:3" hidden="1" x14ac:dyDescent="0.3">
      <c r="A1722" t="s">
        <v>496</v>
      </c>
      <c r="B1722">
        <v>7208325</v>
      </c>
      <c r="C1722">
        <v>50233</v>
      </c>
    </row>
    <row r="1723" spans="1:3" hidden="1" x14ac:dyDescent="0.3">
      <c r="A1723" t="s">
        <v>497</v>
      </c>
      <c r="B1723">
        <v>7208325</v>
      </c>
      <c r="C1723">
        <v>50233</v>
      </c>
    </row>
    <row r="1724" spans="1:3" hidden="1" x14ac:dyDescent="0.3">
      <c r="A1724" t="s">
        <v>498</v>
      </c>
      <c r="B1724">
        <v>7208325</v>
      </c>
      <c r="C1724">
        <v>50233</v>
      </c>
    </row>
    <row r="1725" spans="1:3" hidden="1" x14ac:dyDescent="0.3">
      <c r="A1725" t="s">
        <v>499</v>
      </c>
      <c r="B1725">
        <v>7128600</v>
      </c>
      <c r="C1725">
        <v>50233</v>
      </c>
    </row>
    <row r="1726" spans="1:3" hidden="1" x14ac:dyDescent="0.3">
      <c r="A1726" t="s">
        <v>500</v>
      </c>
      <c r="B1726">
        <v>7128600</v>
      </c>
      <c r="C1726">
        <v>50233</v>
      </c>
    </row>
    <row r="1727" spans="1:3" hidden="1" x14ac:dyDescent="0.3">
      <c r="A1727" t="s">
        <v>501</v>
      </c>
      <c r="B1727">
        <v>7128600</v>
      </c>
      <c r="C1727">
        <v>50233</v>
      </c>
    </row>
    <row r="1728" spans="1:3" hidden="1" x14ac:dyDescent="0.3">
      <c r="A1728" t="s">
        <v>502</v>
      </c>
      <c r="B1728">
        <v>7129050</v>
      </c>
      <c r="C1728">
        <v>50233</v>
      </c>
    </row>
    <row r="1729" spans="1:3" hidden="1" x14ac:dyDescent="0.3">
      <c r="A1729" t="s">
        <v>503</v>
      </c>
      <c r="B1729">
        <v>7129050</v>
      </c>
      <c r="C1729">
        <v>50233</v>
      </c>
    </row>
    <row r="1730" spans="1:3" hidden="1" x14ac:dyDescent="0.3">
      <c r="A1730" t="s">
        <v>504</v>
      </c>
      <c r="B1730">
        <v>7129050</v>
      </c>
      <c r="C1730">
        <v>50233</v>
      </c>
    </row>
    <row r="1731" spans="1:3" hidden="1" x14ac:dyDescent="0.3">
      <c r="A1731" t="s">
        <v>505</v>
      </c>
      <c r="B1731">
        <v>7065525</v>
      </c>
      <c r="C1731">
        <v>50233</v>
      </c>
    </row>
    <row r="1732" spans="1:3" hidden="1" x14ac:dyDescent="0.3">
      <c r="A1732" t="s">
        <v>506</v>
      </c>
      <c r="B1732">
        <v>7065525</v>
      </c>
      <c r="C1732">
        <v>50233</v>
      </c>
    </row>
    <row r="1733" spans="1:3" hidden="1" x14ac:dyDescent="0.3">
      <c r="A1733" t="s">
        <v>507</v>
      </c>
      <c r="B1733">
        <v>7065525</v>
      </c>
      <c r="C1733">
        <v>50233</v>
      </c>
    </row>
    <row r="1734" spans="1:3" hidden="1" x14ac:dyDescent="0.3">
      <c r="A1734" t="s">
        <v>508</v>
      </c>
      <c r="B1734">
        <v>7215525</v>
      </c>
      <c r="C1734">
        <v>50233</v>
      </c>
    </row>
    <row r="1735" spans="1:3" hidden="1" x14ac:dyDescent="0.3">
      <c r="A1735" t="s">
        <v>509</v>
      </c>
      <c r="B1735">
        <v>7215525</v>
      </c>
      <c r="C1735">
        <v>50233</v>
      </c>
    </row>
    <row r="1736" spans="1:3" hidden="1" x14ac:dyDescent="0.3">
      <c r="A1736" t="s">
        <v>510</v>
      </c>
      <c r="B1736">
        <v>7215525</v>
      </c>
      <c r="C1736">
        <v>50233</v>
      </c>
    </row>
    <row r="1737" spans="1:3" hidden="1" x14ac:dyDescent="0.3">
      <c r="A1737" t="s">
        <v>511</v>
      </c>
      <c r="B1737">
        <v>7255650</v>
      </c>
      <c r="C1737">
        <v>50233</v>
      </c>
    </row>
    <row r="1738" spans="1:3" hidden="1" x14ac:dyDescent="0.3">
      <c r="A1738" t="s">
        <v>512</v>
      </c>
      <c r="B1738">
        <v>7255650</v>
      </c>
      <c r="C1738">
        <v>50233</v>
      </c>
    </row>
    <row r="1739" spans="1:3" hidden="1" x14ac:dyDescent="0.3">
      <c r="A1739" t="s">
        <v>513</v>
      </c>
      <c r="B1739">
        <v>7255650</v>
      </c>
      <c r="C1739">
        <v>50233</v>
      </c>
    </row>
    <row r="1740" spans="1:3" hidden="1" x14ac:dyDescent="0.3">
      <c r="A1740" t="s">
        <v>514</v>
      </c>
      <c r="B1740">
        <v>7238250</v>
      </c>
      <c r="C1740">
        <v>50233</v>
      </c>
    </row>
    <row r="1741" spans="1:3" hidden="1" x14ac:dyDescent="0.3">
      <c r="A1741" t="s">
        <v>515</v>
      </c>
      <c r="B1741">
        <v>7238250</v>
      </c>
      <c r="C1741">
        <v>50233</v>
      </c>
    </row>
    <row r="1742" spans="1:3" hidden="1" x14ac:dyDescent="0.3">
      <c r="A1742" t="s">
        <v>516</v>
      </c>
      <c r="B1742">
        <v>7238250</v>
      </c>
      <c r="C1742">
        <v>50233</v>
      </c>
    </row>
    <row r="1743" spans="1:3" hidden="1" x14ac:dyDescent="0.3">
      <c r="A1743" t="s">
        <v>517</v>
      </c>
      <c r="B1743">
        <v>7329900</v>
      </c>
      <c r="C1743">
        <v>50233</v>
      </c>
    </row>
    <row r="1744" spans="1:3" hidden="1" x14ac:dyDescent="0.3">
      <c r="A1744" t="s">
        <v>518</v>
      </c>
      <c r="B1744">
        <v>7329900</v>
      </c>
      <c r="C1744">
        <v>50233</v>
      </c>
    </row>
    <row r="1745" spans="1:3" hidden="1" x14ac:dyDescent="0.3">
      <c r="A1745" t="s">
        <v>519</v>
      </c>
      <c r="B1745">
        <v>7329900</v>
      </c>
      <c r="C1745">
        <v>50233</v>
      </c>
    </row>
    <row r="1746" spans="1:3" hidden="1" x14ac:dyDescent="0.3">
      <c r="A1746" t="s">
        <v>520</v>
      </c>
      <c r="B1746">
        <v>7356900</v>
      </c>
      <c r="C1746">
        <v>50233</v>
      </c>
    </row>
    <row r="1747" spans="1:3" hidden="1" x14ac:dyDescent="0.3">
      <c r="A1747" t="s">
        <v>521</v>
      </c>
      <c r="B1747">
        <v>7356900</v>
      </c>
      <c r="C1747">
        <v>50233</v>
      </c>
    </row>
    <row r="1748" spans="1:3" hidden="1" x14ac:dyDescent="0.3">
      <c r="A1748" t="s">
        <v>522</v>
      </c>
      <c r="B1748">
        <v>7356900</v>
      </c>
      <c r="C1748">
        <v>50233</v>
      </c>
    </row>
    <row r="1749" spans="1:3" hidden="1" x14ac:dyDescent="0.3">
      <c r="A1749" t="s">
        <v>523</v>
      </c>
      <c r="B1749">
        <v>7292175</v>
      </c>
      <c r="C1749">
        <v>50233</v>
      </c>
    </row>
    <row r="1750" spans="1:3" hidden="1" x14ac:dyDescent="0.3">
      <c r="A1750" t="s">
        <v>524</v>
      </c>
      <c r="B1750">
        <v>7292175</v>
      </c>
      <c r="C1750">
        <v>50233</v>
      </c>
    </row>
    <row r="1751" spans="1:3" hidden="1" x14ac:dyDescent="0.3">
      <c r="A1751" t="s">
        <v>525</v>
      </c>
      <c r="B1751">
        <v>7292175</v>
      </c>
      <c r="C1751">
        <v>50233</v>
      </c>
    </row>
    <row r="1752" spans="1:3" hidden="1" x14ac:dyDescent="0.3">
      <c r="A1752" t="s">
        <v>526</v>
      </c>
      <c r="B1752">
        <v>7428600</v>
      </c>
      <c r="C1752">
        <v>50233</v>
      </c>
    </row>
    <row r="1753" spans="1:3" hidden="1" x14ac:dyDescent="0.3">
      <c r="A1753" t="s">
        <v>527</v>
      </c>
      <c r="B1753">
        <v>7428600</v>
      </c>
      <c r="C1753">
        <v>50233</v>
      </c>
    </row>
    <row r="1754" spans="1:3" hidden="1" x14ac:dyDescent="0.3">
      <c r="A1754" t="s">
        <v>528</v>
      </c>
      <c r="B1754">
        <v>7428600</v>
      </c>
      <c r="C1754">
        <v>50233</v>
      </c>
    </row>
    <row r="1755" spans="1:3" hidden="1" x14ac:dyDescent="0.3">
      <c r="A1755" t="s">
        <v>529</v>
      </c>
      <c r="B1755">
        <v>7484550</v>
      </c>
      <c r="C1755">
        <v>50233</v>
      </c>
    </row>
    <row r="1756" spans="1:3" hidden="1" x14ac:dyDescent="0.3">
      <c r="A1756" t="s">
        <v>530</v>
      </c>
      <c r="B1756">
        <v>7484550</v>
      </c>
      <c r="C1756">
        <v>50233</v>
      </c>
    </row>
    <row r="1757" spans="1:3" hidden="1" x14ac:dyDescent="0.3">
      <c r="A1757" t="s">
        <v>531</v>
      </c>
      <c r="B1757">
        <v>7484550</v>
      </c>
      <c r="C1757">
        <v>50233</v>
      </c>
    </row>
    <row r="1758" spans="1:3" hidden="1" x14ac:dyDescent="0.3">
      <c r="A1758" t="s">
        <v>532</v>
      </c>
      <c r="B1758">
        <v>7466325</v>
      </c>
      <c r="C1758">
        <v>50233</v>
      </c>
    </row>
    <row r="1759" spans="1:3" hidden="1" x14ac:dyDescent="0.3">
      <c r="A1759" t="s">
        <v>533</v>
      </c>
      <c r="B1759">
        <v>7466325</v>
      </c>
      <c r="C1759">
        <v>50233</v>
      </c>
    </row>
    <row r="1760" spans="1:3" hidden="1" x14ac:dyDescent="0.3">
      <c r="A1760" t="s">
        <v>534</v>
      </c>
      <c r="B1760">
        <v>7466325</v>
      </c>
      <c r="C1760">
        <v>50233</v>
      </c>
    </row>
    <row r="1761" spans="1:3" hidden="1" x14ac:dyDescent="0.3">
      <c r="A1761" t="s">
        <v>535</v>
      </c>
      <c r="B1761">
        <v>7600875</v>
      </c>
      <c r="C1761">
        <v>50233</v>
      </c>
    </row>
    <row r="1762" spans="1:3" hidden="1" x14ac:dyDescent="0.3">
      <c r="A1762" t="s">
        <v>536</v>
      </c>
      <c r="B1762">
        <v>7600875</v>
      </c>
      <c r="C1762">
        <v>50233</v>
      </c>
    </row>
    <row r="1763" spans="1:3" hidden="1" x14ac:dyDescent="0.3">
      <c r="A1763" t="s">
        <v>537</v>
      </c>
      <c r="B1763">
        <v>7600875</v>
      </c>
      <c r="C1763">
        <v>50233</v>
      </c>
    </row>
    <row r="1764" spans="1:3" hidden="1" x14ac:dyDescent="0.3">
      <c r="A1764" t="s">
        <v>538</v>
      </c>
      <c r="B1764">
        <v>7745700</v>
      </c>
      <c r="C1764">
        <v>50233</v>
      </c>
    </row>
    <row r="1765" spans="1:3" hidden="1" x14ac:dyDescent="0.3">
      <c r="A1765" t="s">
        <v>539</v>
      </c>
      <c r="B1765">
        <v>7745700</v>
      </c>
      <c r="C1765">
        <v>50233</v>
      </c>
    </row>
    <row r="1766" spans="1:3" hidden="1" x14ac:dyDescent="0.3">
      <c r="A1766" t="s">
        <v>540</v>
      </c>
      <c r="B1766">
        <v>7745700</v>
      </c>
      <c r="C1766">
        <v>50233</v>
      </c>
    </row>
    <row r="1767" spans="1:3" hidden="1" x14ac:dyDescent="0.3">
      <c r="A1767" t="s">
        <v>541</v>
      </c>
      <c r="B1767">
        <v>7749525</v>
      </c>
      <c r="C1767">
        <v>50233</v>
      </c>
    </row>
    <row r="1768" spans="1:3" hidden="1" x14ac:dyDescent="0.3">
      <c r="A1768" t="s">
        <v>542</v>
      </c>
      <c r="B1768">
        <v>7749525</v>
      </c>
      <c r="C1768">
        <v>50233</v>
      </c>
    </row>
    <row r="1769" spans="1:3" hidden="1" x14ac:dyDescent="0.3">
      <c r="A1769" t="s">
        <v>543</v>
      </c>
      <c r="B1769">
        <v>7749525</v>
      </c>
      <c r="C1769">
        <v>50233</v>
      </c>
    </row>
    <row r="1770" spans="1:3" hidden="1" x14ac:dyDescent="0.3">
      <c r="A1770" t="s">
        <v>544</v>
      </c>
      <c r="B1770">
        <v>7797525</v>
      </c>
      <c r="C1770">
        <v>50233</v>
      </c>
    </row>
    <row r="1771" spans="1:3" hidden="1" x14ac:dyDescent="0.3">
      <c r="A1771" t="s">
        <v>545</v>
      </c>
      <c r="B1771">
        <v>7797525</v>
      </c>
      <c r="C1771">
        <v>50233</v>
      </c>
    </row>
    <row r="1772" spans="1:3" hidden="1" x14ac:dyDescent="0.3">
      <c r="A1772" t="s">
        <v>546</v>
      </c>
      <c r="B1772">
        <v>7797525</v>
      </c>
      <c r="C1772">
        <v>50233</v>
      </c>
    </row>
    <row r="1773" spans="1:3" hidden="1" x14ac:dyDescent="0.3">
      <c r="A1773" t="s">
        <v>547</v>
      </c>
      <c r="B1773">
        <v>7794525</v>
      </c>
      <c r="C1773">
        <v>50233</v>
      </c>
    </row>
    <row r="1774" spans="1:3" hidden="1" x14ac:dyDescent="0.3">
      <c r="A1774" t="s">
        <v>548</v>
      </c>
      <c r="B1774">
        <v>7794525</v>
      </c>
      <c r="C1774">
        <v>50233</v>
      </c>
    </row>
    <row r="1775" spans="1:3" hidden="1" x14ac:dyDescent="0.3">
      <c r="A1775" t="s">
        <v>549</v>
      </c>
      <c r="B1775">
        <v>7794525</v>
      </c>
      <c r="C1775">
        <v>50233</v>
      </c>
    </row>
    <row r="1776" spans="1:3" hidden="1" x14ac:dyDescent="0.3">
      <c r="A1776" t="s">
        <v>550</v>
      </c>
      <c r="B1776">
        <v>7804200</v>
      </c>
      <c r="C1776">
        <v>50233</v>
      </c>
    </row>
    <row r="1777" spans="1:3" hidden="1" x14ac:dyDescent="0.3">
      <c r="A1777" t="s">
        <v>551</v>
      </c>
      <c r="B1777">
        <v>7804200</v>
      </c>
      <c r="C1777">
        <v>50233</v>
      </c>
    </row>
    <row r="1778" spans="1:3" hidden="1" x14ac:dyDescent="0.3">
      <c r="A1778" t="s">
        <v>552</v>
      </c>
      <c r="B1778">
        <v>7804200</v>
      </c>
      <c r="C1778">
        <v>50233</v>
      </c>
    </row>
    <row r="1779" spans="1:3" hidden="1" x14ac:dyDescent="0.3">
      <c r="A1779" t="s">
        <v>553</v>
      </c>
      <c r="B1779">
        <v>7528725</v>
      </c>
      <c r="C1779">
        <v>50233</v>
      </c>
    </row>
    <row r="1780" spans="1:3" hidden="1" x14ac:dyDescent="0.3">
      <c r="A1780" t="s">
        <v>554</v>
      </c>
      <c r="B1780">
        <v>7528725</v>
      </c>
      <c r="C1780">
        <v>50233</v>
      </c>
    </row>
    <row r="1781" spans="1:3" hidden="1" x14ac:dyDescent="0.3">
      <c r="A1781" t="s">
        <v>555</v>
      </c>
      <c r="B1781">
        <v>7528725</v>
      </c>
      <c r="C1781">
        <v>50233</v>
      </c>
    </row>
    <row r="1782" spans="1:3" hidden="1" x14ac:dyDescent="0.3">
      <c r="A1782" t="s">
        <v>556</v>
      </c>
      <c r="B1782">
        <v>7570200</v>
      </c>
      <c r="C1782">
        <v>50233</v>
      </c>
    </row>
    <row r="1783" spans="1:3" hidden="1" x14ac:dyDescent="0.3">
      <c r="A1783" t="s">
        <v>557</v>
      </c>
      <c r="B1783">
        <v>7570200</v>
      </c>
      <c r="C1783">
        <v>50233</v>
      </c>
    </row>
    <row r="1784" spans="1:3" hidden="1" x14ac:dyDescent="0.3">
      <c r="A1784" t="s">
        <v>558</v>
      </c>
      <c r="B1784">
        <v>7570200</v>
      </c>
      <c r="C1784">
        <v>50233</v>
      </c>
    </row>
    <row r="1785" spans="1:3" hidden="1" x14ac:dyDescent="0.3">
      <c r="A1785" t="s">
        <v>559</v>
      </c>
      <c r="B1785">
        <v>7665075</v>
      </c>
      <c r="C1785">
        <v>50233</v>
      </c>
    </row>
    <row r="1786" spans="1:3" hidden="1" x14ac:dyDescent="0.3">
      <c r="A1786" t="s">
        <v>560</v>
      </c>
      <c r="B1786">
        <v>7665075</v>
      </c>
      <c r="C1786">
        <v>50233</v>
      </c>
    </row>
    <row r="1787" spans="1:3" hidden="1" x14ac:dyDescent="0.3">
      <c r="A1787" t="s">
        <v>561</v>
      </c>
      <c r="B1787">
        <v>7665075</v>
      </c>
      <c r="C1787">
        <v>50233</v>
      </c>
    </row>
    <row r="1788" spans="1:3" hidden="1" x14ac:dyDescent="0.3">
      <c r="A1788" t="s">
        <v>562</v>
      </c>
      <c r="B1788">
        <v>7630575</v>
      </c>
      <c r="C1788">
        <v>50233</v>
      </c>
    </row>
    <row r="1789" spans="1:3" hidden="1" x14ac:dyDescent="0.3">
      <c r="A1789" t="s">
        <v>563</v>
      </c>
      <c r="B1789">
        <v>7630575</v>
      </c>
      <c r="C1789">
        <v>50233</v>
      </c>
    </row>
    <row r="1790" spans="1:3" hidden="1" x14ac:dyDescent="0.3">
      <c r="A1790" t="s">
        <v>564</v>
      </c>
      <c r="B1790">
        <v>7630575</v>
      </c>
      <c r="C1790">
        <v>50233</v>
      </c>
    </row>
    <row r="1791" spans="1:3" hidden="1" x14ac:dyDescent="0.3">
      <c r="A1791" t="s">
        <v>565</v>
      </c>
      <c r="B1791">
        <v>7716000</v>
      </c>
      <c r="C1791">
        <v>50233</v>
      </c>
    </row>
    <row r="1792" spans="1:3" hidden="1" x14ac:dyDescent="0.3">
      <c r="A1792" t="s">
        <v>566</v>
      </c>
      <c r="B1792">
        <v>7716000</v>
      </c>
      <c r="C1792">
        <v>50233</v>
      </c>
    </row>
    <row r="1793" spans="1:3" hidden="1" x14ac:dyDescent="0.3">
      <c r="A1793" t="s">
        <v>567</v>
      </c>
      <c r="B1793">
        <v>7716000</v>
      </c>
      <c r="C1793">
        <v>50233</v>
      </c>
    </row>
    <row r="1794" spans="1:3" hidden="1" x14ac:dyDescent="0.3">
      <c r="A1794" t="s">
        <v>568</v>
      </c>
      <c r="B1794">
        <v>7894650</v>
      </c>
      <c r="C1794">
        <v>50233</v>
      </c>
    </row>
    <row r="1795" spans="1:3" hidden="1" x14ac:dyDescent="0.3">
      <c r="A1795" t="s">
        <v>569</v>
      </c>
      <c r="B1795">
        <v>7894650</v>
      </c>
      <c r="C1795">
        <v>50233</v>
      </c>
    </row>
    <row r="1796" spans="1:3" hidden="1" x14ac:dyDescent="0.3">
      <c r="A1796" t="s">
        <v>570</v>
      </c>
      <c r="B1796">
        <v>7894650</v>
      </c>
      <c r="C1796">
        <v>50233</v>
      </c>
    </row>
    <row r="1797" spans="1:3" hidden="1" x14ac:dyDescent="0.3">
      <c r="A1797" t="s">
        <v>571</v>
      </c>
      <c r="B1797">
        <v>7907775</v>
      </c>
      <c r="C1797">
        <v>50233</v>
      </c>
    </row>
    <row r="1798" spans="1:3" hidden="1" x14ac:dyDescent="0.3">
      <c r="A1798" t="s">
        <v>572</v>
      </c>
      <c r="B1798">
        <v>7907775</v>
      </c>
      <c r="C1798">
        <v>50233</v>
      </c>
    </row>
    <row r="1799" spans="1:3" hidden="1" x14ac:dyDescent="0.3">
      <c r="A1799" t="s">
        <v>573</v>
      </c>
      <c r="B1799">
        <v>7907775</v>
      </c>
      <c r="C1799">
        <v>50233</v>
      </c>
    </row>
    <row r="1800" spans="1:3" hidden="1" x14ac:dyDescent="0.3">
      <c r="A1800" t="s">
        <v>574</v>
      </c>
      <c r="B1800">
        <v>7852125</v>
      </c>
      <c r="C1800">
        <v>50233</v>
      </c>
    </row>
    <row r="1801" spans="1:3" hidden="1" x14ac:dyDescent="0.3">
      <c r="A1801" t="s">
        <v>575</v>
      </c>
      <c r="B1801">
        <v>7852125</v>
      </c>
      <c r="C1801">
        <v>50233</v>
      </c>
    </row>
    <row r="1802" spans="1:3" hidden="1" x14ac:dyDescent="0.3">
      <c r="A1802" t="s">
        <v>576</v>
      </c>
      <c r="B1802">
        <v>7852125</v>
      </c>
      <c r="C1802">
        <v>50233</v>
      </c>
    </row>
    <row r="1803" spans="1:3" hidden="1" x14ac:dyDescent="0.3">
      <c r="A1803" t="s">
        <v>577</v>
      </c>
      <c r="B1803">
        <v>7952400</v>
      </c>
      <c r="C1803">
        <v>50233</v>
      </c>
    </row>
    <row r="1804" spans="1:3" hidden="1" x14ac:dyDescent="0.3">
      <c r="A1804" t="s">
        <v>578</v>
      </c>
      <c r="B1804">
        <v>7952400</v>
      </c>
      <c r="C1804">
        <v>50233</v>
      </c>
    </row>
    <row r="1805" spans="1:3" hidden="1" x14ac:dyDescent="0.3">
      <c r="A1805" t="s">
        <v>579</v>
      </c>
      <c r="B1805">
        <v>7952400</v>
      </c>
      <c r="C1805">
        <v>50233</v>
      </c>
    </row>
    <row r="1806" spans="1:3" hidden="1" x14ac:dyDescent="0.3">
      <c r="A1806" t="s">
        <v>580</v>
      </c>
      <c r="B1806">
        <v>7987125</v>
      </c>
      <c r="C1806">
        <v>50233</v>
      </c>
    </row>
    <row r="1807" spans="1:3" hidden="1" x14ac:dyDescent="0.3">
      <c r="A1807" t="s">
        <v>581</v>
      </c>
      <c r="B1807">
        <v>7987125</v>
      </c>
      <c r="C1807">
        <v>50233</v>
      </c>
    </row>
    <row r="1808" spans="1:3" hidden="1" x14ac:dyDescent="0.3">
      <c r="A1808" t="s">
        <v>582</v>
      </c>
      <c r="B1808">
        <v>7987125</v>
      </c>
      <c r="C1808">
        <v>50233</v>
      </c>
    </row>
    <row r="1809" spans="1:3" hidden="1" x14ac:dyDescent="0.3">
      <c r="A1809" t="s">
        <v>583</v>
      </c>
      <c r="B1809">
        <v>7872975</v>
      </c>
      <c r="C1809">
        <v>50233</v>
      </c>
    </row>
    <row r="1810" spans="1:3" hidden="1" x14ac:dyDescent="0.3">
      <c r="A1810" t="s">
        <v>584</v>
      </c>
      <c r="B1810">
        <v>7872975</v>
      </c>
      <c r="C1810">
        <v>50233</v>
      </c>
    </row>
    <row r="1811" spans="1:3" hidden="1" x14ac:dyDescent="0.3">
      <c r="A1811" t="s">
        <v>585</v>
      </c>
      <c r="B1811">
        <v>7872975</v>
      </c>
      <c r="C1811">
        <v>50233</v>
      </c>
    </row>
    <row r="1812" spans="1:3" hidden="1" x14ac:dyDescent="0.3">
      <c r="A1812" t="s">
        <v>586</v>
      </c>
      <c r="B1812">
        <v>7909125</v>
      </c>
      <c r="C1812">
        <v>50233</v>
      </c>
    </row>
    <row r="1813" spans="1:3" hidden="1" x14ac:dyDescent="0.3">
      <c r="A1813" t="s">
        <v>587</v>
      </c>
      <c r="B1813">
        <v>7909125</v>
      </c>
      <c r="C1813">
        <v>50233</v>
      </c>
    </row>
    <row r="1814" spans="1:3" hidden="1" x14ac:dyDescent="0.3">
      <c r="A1814" t="s">
        <v>588</v>
      </c>
      <c r="B1814">
        <v>7909125</v>
      </c>
      <c r="C1814">
        <v>50233</v>
      </c>
    </row>
    <row r="1815" spans="1:3" hidden="1" x14ac:dyDescent="0.3">
      <c r="A1815" t="s">
        <v>589</v>
      </c>
      <c r="B1815">
        <v>7899300</v>
      </c>
      <c r="C1815">
        <v>50233</v>
      </c>
    </row>
    <row r="1816" spans="1:3" hidden="1" x14ac:dyDescent="0.3">
      <c r="A1816" t="s">
        <v>590</v>
      </c>
      <c r="B1816">
        <v>7899300</v>
      </c>
      <c r="C1816">
        <v>50233</v>
      </c>
    </row>
    <row r="1817" spans="1:3" hidden="1" x14ac:dyDescent="0.3">
      <c r="A1817" t="s">
        <v>591</v>
      </c>
      <c r="B1817">
        <v>7899300</v>
      </c>
      <c r="C1817">
        <v>50233</v>
      </c>
    </row>
    <row r="1818" spans="1:3" hidden="1" x14ac:dyDescent="0.3">
      <c r="A1818" t="s">
        <v>592</v>
      </c>
      <c r="B1818">
        <v>7950300</v>
      </c>
      <c r="C1818">
        <v>50233</v>
      </c>
    </row>
    <row r="1819" spans="1:3" hidden="1" x14ac:dyDescent="0.3">
      <c r="A1819" t="s">
        <v>593</v>
      </c>
      <c r="B1819">
        <v>7950300</v>
      </c>
      <c r="C1819">
        <v>50233</v>
      </c>
    </row>
    <row r="1820" spans="1:3" hidden="1" x14ac:dyDescent="0.3">
      <c r="A1820" t="s">
        <v>594</v>
      </c>
      <c r="B1820">
        <v>7950300</v>
      </c>
      <c r="C1820">
        <v>50233</v>
      </c>
    </row>
    <row r="1821" spans="1:3" hidden="1" x14ac:dyDescent="0.3">
      <c r="A1821" t="s">
        <v>595</v>
      </c>
      <c r="B1821">
        <v>8170275</v>
      </c>
      <c r="C1821">
        <v>50233</v>
      </c>
    </row>
    <row r="1822" spans="1:3" hidden="1" x14ac:dyDescent="0.3">
      <c r="A1822" t="s">
        <v>596</v>
      </c>
      <c r="B1822">
        <v>8170275</v>
      </c>
      <c r="C1822">
        <v>50233</v>
      </c>
    </row>
    <row r="1823" spans="1:3" hidden="1" x14ac:dyDescent="0.3">
      <c r="A1823" t="s">
        <v>597</v>
      </c>
      <c r="B1823">
        <v>8170275</v>
      </c>
      <c r="C1823">
        <v>50233</v>
      </c>
    </row>
    <row r="1824" spans="1:3" hidden="1" x14ac:dyDescent="0.3">
      <c r="A1824" t="s">
        <v>598</v>
      </c>
      <c r="B1824">
        <v>8199000</v>
      </c>
      <c r="C1824">
        <v>50233</v>
      </c>
    </row>
    <row r="1825" spans="1:3" hidden="1" x14ac:dyDescent="0.3">
      <c r="A1825" t="s">
        <v>599</v>
      </c>
      <c r="B1825">
        <v>8199000</v>
      </c>
      <c r="C1825">
        <v>50233</v>
      </c>
    </row>
    <row r="1826" spans="1:3" hidden="1" x14ac:dyDescent="0.3">
      <c r="A1826" t="s">
        <v>600</v>
      </c>
      <c r="B1826">
        <v>8199000</v>
      </c>
      <c r="C1826">
        <v>50233</v>
      </c>
    </row>
    <row r="1827" spans="1:3" hidden="1" x14ac:dyDescent="0.3">
      <c r="A1827" t="s">
        <v>601</v>
      </c>
      <c r="B1827">
        <v>8014575</v>
      </c>
      <c r="C1827">
        <v>50233</v>
      </c>
    </row>
    <row r="1828" spans="1:3" hidden="1" x14ac:dyDescent="0.3">
      <c r="A1828" t="s">
        <v>602</v>
      </c>
      <c r="B1828">
        <v>8014575</v>
      </c>
      <c r="C1828">
        <v>50233</v>
      </c>
    </row>
    <row r="1829" spans="1:3" hidden="1" x14ac:dyDescent="0.3">
      <c r="A1829" t="s">
        <v>603</v>
      </c>
      <c r="B1829">
        <v>8014575</v>
      </c>
      <c r="C1829">
        <v>50233</v>
      </c>
    </row>
    <row r="1830" spans="1:3" hidden="1" x14ac:dyDescent="0.3">
      <c r="A1830" t="s">
        <v>604</v>
      </c>
      <c r="B1830">
        <v>8089950</v>
      </c>
      <c r="C1830">
        <v>50233</v>
      </c>
    </row>
    <row r="1831" spans="1:3" hidden="1" x14ac:dyDescent="0.3">
      <c r="A1831" t="s">
        <v>605</v>
      </c>
      <c r="B1831">
        <v>8089950</v>
      </c>
      <c r="C1831">
        <v>50233</v>
      </c>
    </row>
    <row r="1832" spans="1:3" hidden="1" x14ac:dyDescent="0.3">
      <c r="A1832" t="s">
        <v>606</v>
      </c>
      <c r="B1832">
        <v>8089950</v>
      </c>
      <c r="C1832">
        <v>50233</v>
      </c>
    </row>
    <row r="1833" spans="1:3" hidden="1" x14ac:dyDescent="0.3">
      <c r="A1833" t="s">
        <v>607</v>
      </c>
      <c r="B1833">
        <v>7935375</v>
      </c>
      <c r="C1833">
        <v>50233</v>
      </c>
    </row>
    <row r="1834" spans="1:3" hidden="1" x14ac:dyDescent="0.3">
      <c r="A1834" t="s">
        <v>608</v>
      </c>
      <c r="B1834">
        <v>7935375</v>
      </c>
      <c r="C1834">
        <v>50233</v>
      </c>
    </row>
    <row r="1835" spans="1:3" hidden="1" x14ac:dyDescent="0.3">
      <c r="A1835" t="s">
        <v>609</v>
      </c>
      <c r="B1835">
        <v>7935375</v>
      </c>
      <c r="C1835">
        <v>50233</v>
      </c>
    </row>
    <row r="1836" spans="1:3" hidden="1" x14ac:dyDescent="0.3">
      <c r="A1836" t="s">
        <v>610</v>
      </c>
      <c r="B1836">
        <v>8042775</v>
      </c>
      <c r="C1836">
        <v>50233</v>
      </c>
    </row>
    <row r="1837" spans="1:3" hidden="1" x14ac:dyDescent="0.3">
      <c r="A1837" t="s">
        <v>611</v>
      </c>
      <c r="B1837">
        <v>8042775</v>
      </c>
      <c r="C1837">
        <v>50233</v>
      </c>
    </row>
    <row r="1838" spans="1:3" hidden="1" x14ac:dyDescent="0.3">
      <c r="A1838" t="s">
        <v>612</v>
      </c>
      <c r="B1838">
        <v>8042775</v>
      </c>
      <c r="C1838">
        <v>50233</v>
      </c>
    </row>
    <row r="1839" spans="1:3" hidden="1" x14ac:dyDescent="0.3">
      <c r="A1839" t="s">
        <v>613</v>
      </c>
      <c r="B1839">
        <v>8111850</v>
      </c>
      <c r="C1839">
        <v>50233</v>
      </c>
    </row>
    <row r="1840" spans="1:3" hidden="1" x14ac:dyDescent="0.3">
      <c r="A1840" t="s">
        <v>614</v>
      </c>
      <c r="B1840">
        <v>8111850</v>
      </c>
      <c r="C1840">
        <v>50233</v>
      </c>
    </row>
    <row r="1841" spans="1:3" hidden="1" x14ac:dyDescent="0.3">
      <c r="A1841" t="s">
        <v>615</v>
      </c>
      <c r="B1841">
        <v>8111850</v>
      </c>
      <c r="C1841">
        <v>50233</v>
      </c>
    </row>
    <row r="1842" spans="1:3" hidden="1" x14ac:dyDescent="0.3">
      <c r="A1842" t="s">
        <v>616</v>
      </c>
      <c r="B1842">
        <v>8127075</v>
      </c>
      <c r="C1842">
        <v>50233</v>
      </c>
    </row>
    <row r="1843" spans="1:3" hidden="1" x14ac:dyDescent="0.3">
      <c r="A1843" t="s">
        <v>617</v>
      </c>
      <c r="B1843">
        <v>8127075</v>
      </c>
      <c r="C1843">
        <v>50233</v>
      </c>
    </row>
    <row r="1844" spans="1:3" hidden="1" x14ac:dyDescent="0.3">
      <c r="A1844" t="s">
        <v>618</v>
      </c>
      <c r="B1844">
        <v>8127075</v>
      </c>
      <c r="C1844">
        <v>50233</v>
      </c>
    </row>
    <row r="1845" spans="1:3" hidden="1" x14ac:dyDescent="0.3">
      <c r="A1845" t="s">
        <v>619</v>
      </c>
      <c r="B1845">
        <v>8179800</v>
      </c>
      <c r="C1845">
        <v>50233</v>
      </c>
    </row>
    <row r="1846" spans="1:3" hidden="1" x14ac:dyDescent="0.3">
      <c r="A1846" t="s">
        <v>620</v>
      </c>
      <c r="B1846">
        <v>8179800</v>
      </c>
      <c r="C1846">
        <v>50233</v>
      </c>
    </row>
    <row r="1847" spans="1:3" hidden="1" x14ac:dyDescent="0.3">
      <c r="A1847" t="s">
        <v>621</v>
      </c>
      <c r="B1847">
        <v>8179800</v>
      </c>
      <c r="C1847">
        <v>50233</v>
      </c>
    </row>
    <row r="1848" spans="1:3" hidden="1" x14ac:dyDescent="0.3">
      <c r="A1848" t="s">
        <v>622</v>
      </c>
      <c r="B1848">
        <v>8123925</v>
      </c>
      <c r="C1848">
        <v>50233</v>
      </c>
    </row>
    <row r="1849" spans="1:3" hidden="1" x14ac:dyDescent="0.3">
      <c r="A1849" t="s">
        <v>623</v>
      </c>
      <c r="B1849">
        <v>8123925</v>
      </c>
      <c r="C1849">
        <v>50233</v>
      </c>
    </row>
    <row r="1850" spans="1:3" hidden="1" x14ac:dyDescent="0.3">
      <c r="A1850" t="s">
        <v>624</v>
      </c>
      <c r="B1850">
        <v>8123925</v>
      </c>
      <c r="C1850">
        <v>50233</v>
      </c>
    </row>
    <row r="1851" spans="1:3" hidden="1" x14ac:dyDescent="0.3">
      <c r="A1851" t="s">
        <v>625</v>
      </c>
      <c r="B1851">
        <v>8011500</v>
      </c>
      <c r="C1851">
        <v>50233</v>
      </c>
    </row>
    <row r="1852" spans="1:3" hidden="1" x14ac:dyDescent="0.3">
      <c r="A1852" t="s">
        <v>626</v>
      </c>
      <c r="B1852">
        <v>8011500</v>
      </c>
      <c r="C1852">
        <v>50233</v>
      </c>
    </row>
    <row r="1853" spans="1:3" hidden="1" x14ac:dyDescent="0.3">
      <c r="A1853" t="s">
        <v>627</v>
      </c>
      <c r="B1853">
        <v>8011500</v>
      </c>
      <c r="C1853">
        <v>50233</v>
      </c>
    </row>
    <row r="1854" spans="1:3" hidden="1" x14ac:dyDescent="0.3">
      <c r="A1854" t="s">
        <v>628</v>
      </c>
      <c r="B1854">
        <v>8163450</v>
      </c>
      <c r="C1854">
        <v>50233</v>
      </c>
    </row>
    <row r="1855" spans="1:3" hidden="1" x14ac:dyDescent="0.3">
      <c r="A1855" t="s">
        <v>629</v>
      </c>
      <c r="B1855">
        <v>8163450</v>
      </c>
      <c r="C1855">
        <v>50233</v>
      </c>
    </row>
    <row r="1856" spans="1:3" hidden="1" x14ac:dyDescent="0.3">
      <c r="A1856" t="s">
        <v>630</v>
      </c>
      <c r="B1856">
        <v>8163450</v>
      </c>
      <c r="C1856">
        <v>50233</v>
      </c>
    </row>
    <row r="1857" spans="1:3" hidden="1" x14ac:dyDescent="0.3">
      <c r="A1857" t="s">
        <v>631</v>
      </c>
      <c r="B1857">
        <v>8389425</v>
      </c>
      <c r="C1857">
        <v>50233</v>
      </c>
    </row>
    <row r="1858" spans="1:3" hidden="1" x14ac:dyDescent="0.3">
      <c r="A1858" t="s">
        <v>632</v>
      </c>
      <c r="B1858">
        <v>8389425</v>
      </c>
      <c r="C1858">
        <v>50233</v>
      </c>
    </row>
    <row r="1859" spans="1:3" hidden="1" x14ac:dyDescent="0.3">
      <c r="A1859" t="s">
        <v>633</v>
      </c>
      <c r="B1859">
        <v>8389425</v>
      </c>
      <c r="C1859">
        <v>50233</v>
      </c>
    </row>
    <row r="1860" spans="1:3" hidden="1" x14ac:dyDescent="0.3">
      <c r="A1860" t="s">
        <v>634</v>
      </c>
      <c r="B1860">
        <v>8389425</v>
      </c>
      <c r="C1860">
        <v>50233</v>
      </c>
    </row>
    <row r="1861" spans="1:3" hidden="1" x14ac:dyDescent="0.3">
      <c r="A1861" t="s">
        <v>635</v>
      </c>
      <c r="B1861">
        <v>8373450</v>
      </c>
      <c r="C1861">
        <v>50233</v>
      </c>
    </row>
    <row r="1862" spans="1:3" hidden="1" x14ac:dyDescent="0.3">
      <c r="A1862" t="s">
        <v>636</v>
      </c>
      <c r="B1862">
        <v>8373450</v>
      </c>
      <c r="C1862">
        <v>50233</v>
      </c>
    </row>
    <row r="1863" spans="1:3" hidden="1" x14ac:dyDescent="0.3">
      <c r="A1863" t="s">
        <v>637</v>
      </c>
      <c r="B1863">
        <v>8373450</v>
      </c>
      <c r="C1863">
        <v>50233</v>
      </c>
    </row>
    <row r="1864" spans="1:3" hidden="1" x14ac:dyDescent="0.3">
      <c r="A1864" t="s">
        <v>638</v>
      </c>
      <c r="B1864">
        <v>8573400</v>
      </c>
      <c r="C1864">
        <v>50233</v>
      </c>
    </row>
    <row r="1865" spans="1:3" hidden="1" x14ac:dyDescent="0.3">
      <c r="A1865" t="s">
        <v>639</v>
      </c>
      <c r="B1865">
        <v>8573400</v>
      </c>
      <c r="C1865">
        <v>50233</v>
      </c>
    </row>
    <row r="1866" spans="1:3" hidden="1" x14ac:dyDescent="0.3">
      <c r="A1866" t="s">
        <v>640</v>
      </c>
      <c r="B1866">
        <v>8573400</v>
      </c>
      <c r="C1866">
        <v>50233</v>
      </c>
    </row>
    <row r="1867" spans="1:3" hidden="1" x14ac:dyDescent="0.3">
      <c r="A1867" t="s">
        <v>641</v>
      </c>
      <c r="B1867">
        <v>8515800</v>
      </c>
      <c r="C1867">
        <v>50233</v>
      </c>
    </row>
    <row r="1868" spans="1:3" hidden="1" x14ac:dyDescent="0.3">
      <c r="A1868" t="s">
        <v>642</v>
      </c>
      <c r="B1868">
        <v>8515800</v>
      </c>
      <c r="C1868">
        <v>50233</v>
      </c>
    </row>
    <row r="1869" spans="1:3" hidden="1" x14ac:dyDescent="0.3">
      <c r="A1869" t="s">
        <v>643</v>
      </c>
      <c r="B1869">
        <v>8515800</v>
      </c>
      <c r="C1869">
        <v>50233</v>
      </c>
    </row>
    <row r="1870" spans="1:3" hidden="1" x14ac:dyDescent="0.3">
      <c r="A1870" t="s">
        <v>644</v>
      </c>
      <c r="B1870">
        <v>8486175</v>
      </c>
      <c r="C1870">
        <v>50233</v>
      </c>
    </row>
    <row r="1871" spans="1:3" hidden="1" x14ac:dyDescent="0.3">
      <c r="A1871" t="s">
        <v>645</v>
      </c>
      <c r="B1871">
        <v>8486175</v>
      </c>
      <c r="C1871">
        <v>50233</v>
      </c>
    </row>
    <row r="1872" spans="1:3" hidden="1" x14ac:dyDescent="0.3">
      <c r="A1872" t="s">
        <v>646</v>
      </c>
      <c r="B1872">
        <v>8486175</v>
      </c>
      <c r="C1872">
        <v>50233</v>
      </c>
    </row>
    <row r="1873" spans="1:3" hidden="1" x14ac:dyDescent="0.3">
      <c r="A1873" t="s">
        <v>647</v>
      </c>
      <c r="B1873">
        <v>8567100</v>
      </c>
      <c r="C1873">
        <v>50233</v>
      </c>
    </row>
    <row r="1874" spans="1:3" hidden="1" x14ac:dyDescent="0.3">
      <c r="A1874" t="s">
        <v>648</v>
      </c>
      <c r="B1874">
        <v>8567100</v>
      </c>
      <c r="C1874">
        <v>50233</v>
      </c>
    </row>
    <row r="1875" spans="1:3" hidden="1" x14ac:dyDescent="0.3">
      <c r="A1875" t="s">
        <v>649</v>
      </c>
      <c r="B1875">
        <v>8567100</v>
      </c>
      <c r="C1875">
        <v>50233</v>
      </c>
    </row>
    <row r="1876" spans="1:3" hidden="1" x14ac:dyDescent="0.3">
      <c r="A1876" t="s">
        <v>650</v>
      </c>
      <c r="B1876">
        <v>8771325</v>
      </c>
      <c r="C1876">
        <v>50233</v>
      </c>
    </row>
    <row r="1877" spans="1:3" hidden="1" x14ac:dyDescent="0.3">
      <c r="A1877" t="s">
        <v>651</v>
      </c>
      <c r="B1877">
        <v>8771325</v>
      </c>
      <c r="C1877">
        <v>50233</v>
      </c>
    </row>
    <row r="1878" spans="1:3" hidden="1" x14ac:dyDescent="0.3">
      <c r="A1878" t="s">
        <v>652</v>
      </c>
      <c r="B1878">
        <v>8771325</v>
      </c>
      <c r="C1878">
        <v>50233</v>
      </c>
    </row>
    <row r="1879" spans="1:3" hidden="1" x14ac:dyDescent="0.3">
      <c r="A1879" t="s">
        <v>653</v>
      </c>
      <c r="B1879">
        <v>8997975</v>
      </c>
      <c r="C1879">
        <v>50233</v>
      </c>
    </row>
    <row r="1880" spans="1:3" hidden="1" x14ac:dyDescent="0.3">
      <c r="A1880" t="s">
        <v>654</v>
      </c>
      <c r="B1880">
        <v>8997975</v>
      </c>
      <c r="C1880">
        <v>50233</v>
      </c>
    </row>
    <row r="1881" spans="1:3" hidden="1" x14ac:dyDescent="0.3">
      <c r="A1881" t="s">
        <v>655</v>
      </c>
      <c r="B1881">
        <v>8997975</v>
      </c>
      <c r="C1881">
        <v>50233</v>
      </c>
    </row>
    <row r="1882" spans="1:3" hidden="1" x14ac:dyDescent="0.3">
      <c r="A1882" t="s">
        <v>656</v>
      </c>
      <c r="B1882">
        <v>9161175</v>
      </c>
      <c r="C1882">
        <v>50233</v>
      </c>
    </row>
    <row r="1883" spans="1:3" hidden="1" x14ac:dyDescent="0.3">
      <c r="A1883" t="s">
        <v>657</v>
      </c>
      <c r="B1883">
        <v>9161175</v>
      </c>
      <c r="C1883">
        <v>50233</v>
      </c>
    </row>
    <row r="1884" spans="1:3" hidden="1" x14ac:dyDescent="0.3">
      <c r="A1884" t="s">
        <v>658</v>
      </c>
      <c r="B1884">
        <v>9161175</v>
      </c>
      <c r="C1884">
        <v>50233</v>
      </c>
    </row>
    <row r="1885" spans="1:3" hidden="1" x14ac:dyDescent="0.3">
      <c r="A1885" t="s">
        <v>659</v>
      </c>
      <c r="B1885">
        <v>9817650</v>
      </c>
      <c r="C1885">
        <v>50233</v>
      </c>
    </row>
    <row r="1886" spans="1:3" hidden="1" x14ac:dyDescent="0.3">
      <c r="A1886" t="s">
        <v>660</v>
      </c>
      <c r="B1886">
        <v>9817650</v>
      </c>
      <c r="C1886">
        <v>50233</v>
      </c>
    </row>
    <row r="1887" spans="1:3" hidden="1" x14ac:dyDescent="0.3">
      <c r="A1887" t="s">
        <v>661</v>
      </c>
      <c r="B1887">
        <v>9817650</v>
      </c>
      <c r="C1887">
        <v>50233</v>
      </c>
    </row>
    <row r="1888" spans="1:3" hidden="1" x14ac:dyDescent="0.3">
      <c r="A1888" t="s">
        <v>662</v>
      </c>
      <c r="B1888">
        <v>9441675</v>
      </c>
      <c r="C1888">
        <v>50233</v>
      </c>
    </row>
    <row r="1889" spans="1:3" hidden="1" x14ac:dyDescent="0.3">
      <c r="A1889" t="s">
        <v>663</v>
      </c>
      <c r="B1889">
        <v>9441675</v>
      </c>
      <c r="C1889">
        <v>50233</v>
      </c>
    </row>
    <row r="1890" spans="1:3" hidden="1" x14ac:dyDescent="0.3">
      <c r="A1890" t="s">
        <v>664</v>
      </c>
      <c r="B1890">
        <v>9441675</v>
      </c>
      <c r="C1890">
        <v>50233</v>
      </c>
    </row>
    <row r="1891" spans="1:3" hidden="1" x14ac:dyDescent="0.3">
      <c r="A1891" t="s">
        <v>665</v>
      </c>
      <c r="B1891">
        <v>10526475</v>
      </c>
      <c r="C1891">
        <v>50233</v>
      </c>
    </row>
    <row r="1892" spans="1:3" hidden="1" x14ac:dyDescent="0.3">
      <c r="A1892" t="s">
        <v>666</v>
      </c>
      <c r="B1892">
        <v>10526475</v>
      </c>
      <c r="C1892">
        <v>50233</v>
      </c>
    </row>
    <row r="1893" spans="1:3" hidden="1" x14ac:dyDescent="0.3">
      <c r="A1893" t="s">
        <v>667</v>
      </c>
      <c r="B1893">
        <v>10526475</v>
      </c>
      <c r="C1893">
        <v>50233</v>
      </c>
    </row>
    <row r="1894" spans="1:3" hidden="1" x14ac:dyDescent="0.3">
      <c r="A1894" t="s">
        <v>668</v>
      </c>
      <c r="B1894">
        <v>11439525</v>
      </c>
      <c r="C1894">
        <v>50233</v>
      </c>
    </row>
    <row r="1895" spans="1:3" hidden="1" x14ac:dyDescent="0.3">
      <c r="A1895" t="s">
        <v>669</v>
      </c>
      <c r="B1895">
        <v>11439525</v>
      </c>
      <c r="C1895">
        <v>50233</v>
      </c>
    </row>
    <row r="1896" spans="1:3" hidden="1" x14ac:dyDescent="0.3">
      <c r="A1896" t="s">
        <v>670</v>
      </c>
      <c r="B1896">
        <v>11439525</v>
      </c>
      <c r="C1896">
        <v>50233</v>
      </c>
    </row>
    <row r="1897" spans="1:3" hidden="1" x14ac:dyDescent="0.3">
      <c r="A1897" t="s">
        <v>671</v>
      </c>
      <c r="B1897">
        <v>11893500</v>
      </c>
      <c r="C1897">
        <v>50233</v>
      </c>
    </row>
    <row r="1898" spans="1:3" hidden="1" x14ac:dyDescent="0.3">
      <c r="A1898" t="s">
        <v>672</v>
      </c>
      <c r="B1898">
        <v>11893500</v>
      </c>
      <c r="C1898">
        <v>50233</v>
      </c>
    </row>
    <row r="1899" spans="1:3" hidden="1" x14ac:dyDescent="0.3">
      <c r="A1899" t="s">
        <v>673</v>
      </c>
      <c r="B1899">
        <v>11893500</v>
      </c>
      <c r="C1899">
        <v>50233</v>
      </c>
    </row>
    <row r="1900" spans="1:3" hidden="1" x14ac:dyDescent="0.3">
      <c r="A1900" t="s">
        <v>674</v>
      </c>
      <c r="B1900">
        <v>12532950</v>
      </c>
      <c r="C1900">
        <v>50233</v>
      </c>
    </row>
    <row r="1901" spans="1:3" hidden="1" x14ac:dyDescent="0.3">
      <c r="A1901" t="s">
        <v>675</v>
      </c>
      <c r="B1901">
        <v>12532950</v>
      </c>
      <c r="C1901">
        <v>50233</v>
      </c>
    </row>
    <row r="1902" spans="1:3" hidden="1" x14ac:dyDescent="0.3">
      <c r="A1902" t="s">
        <v>676</v>
      </c>
      <c r="B1902">
        <v>12532950</v>
      </c>
      <c r="C1902">
        <v>50233</v>
      </c>
    </row>
    <row r="1903" spans="1:3" hidden="1" x14ac:dyDescent="0.3">
      <c r="A1903" t="s">
        <v>677</v>
      </c>
      <c r="B1903">
        <v>13685700</v>
      </c>
      <c r="C1903">
        <v>50233</v>
      </c>
    </row>
    <row r="1904" spans="1:3" hidden="1" x14ac:dyDescent="0.3">
      <c r="A1904" t="s">
        <v>678</v>
      </c>
      <c r="B1904">
        <v>13685700</v>
      </c>
      <c r="C1904">
        <v>50233</v>
      </c>
    </row>
    <row r="1905" spans="1:3" hidden="1" x14ac:dyDescent="0.3">
      <c r="A1905" t="s">
        <v>679</v>
      </c>
      <c r="B1905">
        <v>13685700</v>
      </c>
      <c r="C1905">
        <v>50233</v>
      </c>
    </row>
    <row r="1906" spans="1:3" hidden="1" x14ac:dyDescent="0.3">
      <c r="A1906" t="s">
        <v>680</v>
      </c>
      <c r="B1906">
        <v>13416900</v>
      </c>
      <c r="C1906">
        <v>50233</v>
      </c>
    </row>
    <row r="1907" spans="1:3" hidden="1" x14ac:dyDescent="0.3">
      <c r="A1907" t="s">
        <v>681</v>
      </c>
      <c r="B1907">
        <v>13416900</v>
      </c>
      <c r="C1907">
        <v>50233</v>
      </c>
    </row>
    <row r="1908" spans="1:3" hidden="1" x14ac:dyDescent="0.3">
      <c r="A1908" t="s">
        <v>682</v>
      </c>
      <c r="B1908">
        <v>13416900</v>
      </c>
      <c r="C1908">
        <v>50233</v>
      </c>
    </row>
    <row r="1909" spans="1:3" hidden="1" x14ac:dyDescent="0.3">
      <c r="A1909" t="s">
        <v>683</v>
      </c>
      <c r="B1909">
        <v>14051625</v>
      </c>
      <c r="C1909">
        <v>50233</v>
      </c>
    </row>
    <row r="1910" spans="1:3" hidden="1" x14ac:dyDescent="0.3">
      <c r="A1910" t="s">
        <v>684</v>
      </c>
      <c r="B1910">
        <v>14051625</v>
      </c>
      <c r="C1910">
        <v>50233</v>
      </c>
    </row>
    <row r="1911" spans="1:3" hidden="1" x14ac:dyDescent="0.3">
      <c r="A1911" t="s">
        <v>685</v>
      </c>
      <c r="B1911">
        <v>14051625</v>
      </c>
      <c r="C1911">
        <v>50233</v>
      </c>
    </row>
    <row r="1912" spans="1:3" hidden="1" x14ac:dyDescent="0.3">
      <c r="A1912" t="s">
        <v>686</v>
      </c>
      <c r="B1912">
        <v>14269200</v>
      </c>
      <c r="C1912">
        <v>50233</v>
      </c>
    </row>
    <row r="1913" spans="1:3" hidden="1" x14ac:dyDescent="0.3">
      <c r="A1913" t="s">
        <v>687</v>
      </c>
      <c r="B1913">
        <v>14269200</v>
      </c>
      <c r="C1913">
        <v>50233</v>
      </c>
    </row>
    <row r="1914" spans="1:3" hidden="1" x14ac:dyDescent="0.3">
      <c r="A1914" t="s">
        <v>688</v>
      </c>
      <c r="B1914">
        <v>14269200</v>
      </c>
      <c r="C1914">
        <v>50233</v>
      </c>
    </row>
    <row r="1915" spans="1:3" hidden="1" x14ac:dyDescent="0.3">
      <c r="A1915" t="s">
        <v>689</v>
      </c>
      <c r="B1915">
        <v>14807475</v>
      </c>
      <c r="C1915">
        <v>50233</v>
      </c>
    </row>
    <row r="1916" spans="1:3" hidden="1" x14ac:dyDescent="0.3">
      <c r="A1916" t="s">
        <v>690</v>
      </c>
      <c r="B1916">
        <v>14807475</v>
      </c>
      <c r="C1916">
        <v>50233</v>
      </c>
    </row>
    <row r="1917" spans="1:3" hidden="1" x14ac:dyDescent="0.3">
      <c r="A1917" t="s">
        <v>691</v>
      </c>
      <c r="B1917">
        <v>14807475</v>
      </c>
      <c r="C1917">
        <v>50233</v>
      </c>
    </row>
    <row r="1918" spans="1:3" hidden="1" x14ac:dyDescent="0.3">
      <c r="A1918" t="s">
        <v>692</v>
      </c>
      <c r="B1918">
        <v>15545850</v>
      </c>
      <c r="C1918">
        <v>50233</v>
      </c>
    </row>
    <row r="1919" spans="1:3" hidden="1" x14ac:dyDescent="0.3">
      <c r="A1919" t="s">
        <v>693</v>
      </c>
      <c r="B1919">
        <v>15545850</v>
      </c>
      <c r="C1919">
        <v>50233</v>
      </c>
    </row>
    <row r="1920" spans="1:3" hidden="1" x14ac:dyDescent="0.3">
      <c r="A1920" t="s">
        <v>694</v>
      </c>
      <c r="B1920">
        <v>15545850</v>
      </c>
      <c r="C1920">
        <v>50233</v>
      </c>
    </row>
    <row r="1921" spans="1:3" hidden="1" x14ac:dyDescent="0.3">
      <c r="A1921" t="s">
        <v>695</v>
      </c>
      <c r="B1921">
        <v>16376175</v>
      </c>
      <c r="C1921">
        <v>50233</v>
      </c>
    </row>
    <row r="1922" spans="1:3" hidden="1" x14ac:dyDescent="0.3">
      <c r="A1922" t="s">
        <v>696</v>
      </c>
      <c r="B1922">
        <v>16376175</v>
      </c>
      <c r="C1922">
        <v>50233</v>
      </c>
    </row>
    <row r="1923" spans="1:3" hidden="1" x14ac:dyDescent="0.3">
      <c r="A1923" t="s">
        <v>697</v>
      </c>
      <c r="B1923">
        <v>16376175</v>
      </c>
      <c r="C1923">
        <v>50233</v>
      </c>
    </row>
    <row r="1924" spans="1:3" hidden="1" x14ac:dyDescent="0.3">
      <c r="A1924" t="s">
        <v>698</v>
      </c>
      <c r="B1924">
        <v>17121000</v>
      </c>
      <c r="C1924">
        <v>50233</v>
      </c>
    </row>
    <row r="1925" spans="1:3" hidden="1" x14ac:dyDescent="0.3">
      <c r="A1925" t="s">
        <v>699</v>
      </c>
      <c r="B1925">
        <v>17121000</v>
      </c>
      <c r="C1925">
        <v>50233</v>
      </c>
    </row>
    <row r="1926" spans="1:3" hidden="1" x14ac:dyDescent="0.3">
      <c r="A1926" t="s">
        <v>700</v>
      </c>
      <c r="B1926">
        <v>17121000</v>
      </c>
      <c r="C1926">
        <v>50233</v>
      </c>
    </row>
    <row r="1927" spans="1:3" hidden="1" x14ac:dyDescent="0.3">
      <c r="A1927" t="s">
        <v>701</v>
      </c>
      <c r="B1927">
        <v>18070650</v>
      </c>
      <c r="C1927">
        <v>50233</v>
      </c>
    </row>
    <row r="1928" spans="1:3" hidden="1" x14ac:dyDescent="0.3">
      <c r="A1928" t="s">
        <v>702</v>
      </c>
      <c r="B1928">
        <v>18070650</v>
      </c>
      <c r="C1928">
        <v>50233</v>
      </c>
    </row>
    <row r="1929" spans="1:3" hidden="1" x14ac:dyDescent="0.3">
      <c r="A1929" t="s">
        <v>703</v>
      </c>
      <c r="B1929">
        <v>18070650</v>
      </c>
      <c r="C1929">
        <v>50233</v>
      </c>
    </row>
    <row r="1930" spans="1:3" hidden="1" x14ac:dyDescent="0.3">
      <c r="A1930" t="s">
        <v>704</v>
      </c>
      <c r="B1930">
        <v>18453375</v>
      </c>
      <c r="C1930">
        <v>50233</v>
      </c>
    </row>
    <row r="1931" spans="1:3" hidden="1" x14ac:dyDescent="0.3">
      <c r="A1931" t="s">
        <v>705</v>
      </c>
      <c r="B1931">
        <v>18453375</v>
      </c>
      <c r="C1931">
        <v>50233</v>
      </c>
    </row>
    <row r="1932" spans="1:3" hidden="1" x14ac:dyDescent="0.3">
      <c r="A1932" t="s">
        <v>706</v>
      </c>
      <c r="B1932">
        <v>18453375</v>
      </c>
      <c r="C1932">
        <v>50233</v>
      </c>
    </row>
    <row r="1933" spans="1:3" hidden="1" x14ac:dyDescent="0.3">
      <c r="A1933" t="s">
        <v>707</v>
      </c>
      <c r="B1933">
        <v>19422450</v>
      </c>
      <c r="C1933">
        <v>50233</v>
      </c>
    </row>
    <row r="1934" spans="1:3" hidden="1" x14ac:dyDescent="0.3">
      <c r="A1934" t="s">
        <v>708</v>
      </c>
      <c r="B1934">
        <v>19422450</v>
      </c>
      <c r="C1934">
        <v>50233</v>
      </c>
    </row>
    <row r="1935" spans="1:3" hidden="1" x14ac:dyDescent="0.3">
      <c r="A1935" t="s">
        <v>709</v>
      </c>
      <c r="B1935">
        <v>19422450</v>
      </c>
      <c r="C1935">
        <v>50233</v>
      </c>
    </row>
    <row r="1936" spans="1:3" hidden="1" x14ac:dyDescent="0.3">
      <c r="A1936" t="s">
        <v>710</v>
      </c>
      <c r="B1936">
        <v>19680900</v>
      </c>
      <c r="C1936">
        <v>50233</v>
      </c>
    </row>
    <row r="1937" spans="1:3" hidden="1" x14ac:dyDescent="0.3">
      <c r="A1937" t="s">
        <v>711</v>
      </c>
      <c r="B1937">
        <v>19680900</v>
      </c>
      <c r="C1937">
        <v>50233</v>
      </c>
    </row>
    <row r="1938" spans="1:3" hidden="1" x14ac:dyDescent="0.3">
      <c r="A1938" t="s">
        <v>712</v>
      </c>
      <c r="B1938">
        <v>19680900</v>
      </c>
      <c r="C1938">
        <v>50233</v>
      </c>
    </row>
    <row r="1939" spans="1:3" hidden="1" x14ac:dyDescent="0.3">
      <c r="A1939" t="s">
        <v>713</v>
      </c>
      <c r="B1939">
        <v>19680900</v>
      </c>
      <c r="C1939">
        <v>50233</v>
      </c>
    </row>
    <row r="1940" spans="1:3" hidden="1" x14ac:dyDescent="0.3">
      <c r="A1940" t="s">
        <v>412</v>
      </c>
      <c r="B1940">
        <v>50625</v>
      </c>
      <c r="C1940">
        <v>50234</v>
      </c>
    </row>
    <row r="1941" spans="1:3" hidden="1" x14ac:dyDescent="0.3">
      <c r="A1941" t="s">
        <v>413</v>
      </c>
      <c r="B1941">
        <v>50625</v>
      </c>
      <c r="C1941">
        <v>50234</v>
      </c>
    </row>
    <row r="1942" spans="1:3" hidden="1" x14ac:dyDescent="0.3">
      <c r="A1942" t="s">
        <v>414</v>
      </c>
      <c r="B1942">
        <v>50625</v>
      </c>
      <c r="C1942">
        <v>50234</v>
      </c>
    </row>
    <row r="1943" spans="1:3" hidden="1" x14ac:dyDescent="0.3">
      <c r="A1943" t="s">
        <v>415</v>
      </c>
      <c r="B1943">
        <v>57675</v>
      </c>
      <c r="C1943">
        <v>50234</v>
      </c>
    </row>
    <row r="1944" spans="1:3" hidden="1" x14ac:dyDescent="0.3">
      <c r="A1944" t="s">
        <v>416</v>
      </c>
      <c r="B1944">
        <v>57675</v>
      </c>
      <c r="C1944">
        <v>50234</v>
      </c>
    </row>
    <row r="1945" spans="1:3" hidden="1" x14ac:dyDescent="0.3">
      <c r="A1945" t="s">
        <v>417</v>
      </c>
      <c r="B1945">
        <v>57675</v>
      </c>
      <c r="C1945">
        <v>50234</v>
      </c>
    </row>
    <row r="1946" spans="1:3" hidden="1" x14ac:dyDescent="0.3">
      <c r="A1946" t="s">
        <v>418</v>
      </c>
      <c r="B1946">
        <v>132150</v>
      </c>
      <c r="C1946">
        <v>50234</v>
      </c>
    </row>
    <row r="1947" spans="1:3" hidden="1" x14ac:dyDescent="0.3">
      <c r="A1947" t="s">
        <v>419</v>
      </c>
      <c r="B1947">
        <v>132150</v>
      </c>
      <c r="C1947">
        <v>50234</v>
      </c>
    </row>
    <row r="1948" spans="1:3" hidden="1" x14ac:dyDescent="0.3">
      <c r="A1948" t="s">
        <v>420</v>
      </c>
      <c r="B1948">
        <v>132150</v>
      </c>
      <c r="C1948">
        <v>50234</v>
      </c>
    </row>
    <row r="1949" spans="1:3" hidden="1" x14ac:dyDescent="0.3">
      <c r="A1949" t="s">
        <v>421</v>
      </c>
      <c r="B1949">
        <v>162750</v>
      </c>
      <c r="C1949">
        <v>50234</v>
      </c>
    </row>
    <row r="1950" spans="1:3" hidden="1" x14ac:dyDescent="0.3">
      <c r="A1950" t="s">
        <v>422</v>
      </c>
      <c r="B1950">
        <v>162750</v>
      </c>
      <c r="C1950">
        <v>50234</v>
      </c>
    </row>
    <row r="1951" spans="1:3" hidden="1" x14ac:dyDescent="0.3">
      <c r="A1951" t="s">
        <v>423</v>
      </c>
      <c r="B1951">
        <v>162750</v>
      </c>
      <c r="C1951">
        <v>50234</v>
      </c>
    </row>
    <row r="1952" spans="1:3" hidden="1" x14ac:dyDescent="0.3">
      <c r="A1952" t="s">
        <v>424</v>
      </c>
      <c r="B1952">
        <v>161475</v>
      </c>
      <c r="C1952">
        <v>50234</v>
      </c>
    </row>
    <row r="1953" spans="1:3" hidden="1" x14ac:dyDescent="0.3">
      <c r="A1953" t="s">
        <v>425</v>
      </c>
      <c r="B1953">
        <v>161475</v>
      </c>
      <c r="C1953">
        <v>50234</v>
      </c>
    </row>
    <row r="1954" spans="1:3" hidden="1" x14ac:dyDescent="0.3">
      <c r="A1954" t="s">
        <v>426</v>
      </c>
      <c r="B1954">
        <v>161475</v>
      </c>
      <c r="C1954">
        <v>50234</v>
      </c>
    </row>
    <row r="1955" spans="1:3" hidden="1" x14ac:dyDescent="0.3">
      <c r="A1955" t="s">
        <v>427</v>
      </c>
      <c r="B1955">
        <v>200925</v>
      </c>
      <c r="C1955">
        <v>50234</v>
      </c>
    </row>
    <row r="1956" spans="1:3" hidden="1" x14ac:dyDescent="0.3">
      <c r="A1956" t="s">
        <v>428</v>
      </c>
      <c r="B1956">
        <v>200925</v>
      </c>
      <c r="C1956">
        <v>50234</v>
      </c>
    </row>
    <row r="1957" spans="1:3" hidden="1" x14ac:dyDescent="0.3">
      <c r="A1957" t="s">
        <v>429</v>
      </c>
      <c r="B1957">
        <v>200925</v>
      </c>
      <c r="C1957">
        <v>50234</v>
      </c>
    </row>
    <row r="1958" spans="1:3" hidden="1" x14ac:dyDescent="0.3">
      <c r="A1958" t="s">
        <v>430</v>
      </c>
      <c r="B1958">
        <v>227475</v>
      </c>
      <c r="C1958">
        <v>50234</v>
      </c>
    </row>
    <row r="1959" spans="1:3" hidden="1" x14ac:dyDescent="0.3">
      <c r="A1959" t="s">
        <v>431</v>
      </c>
      <c r="B1959">
        <v>227475</v>
      </c>
      <c r="C1959">
        <v>50234</v>
      </c>
    </row>
    <row r="1960" spans="1:3" hidden="1" x14ac:dyDescent="0.3">
      <c r="A1960" t="s">
        <v>432</v>
      </c>
      <c r="B1960">
        <v>227475</v>
      </c>
      <c r="C1960">
        <v>50234</v>
      </c>
    </row>
    <row r="1961" spans="1:3" hidden="1" x14ac:dyDescent="0.3">
      <c r="A1961" t="s">
        <v>433</v>
      </c>
      <c r="B1961">
        <v>241575</v>
      </c>
      <c r="C1961">
        <v>50234</v>
      </c>
    </row>
    <row r="1962" spans="1:3" hidden="1" x14ac:dyDescent="0.3">
      <c r="A1962" t="s">
        <v>434</v>
      </c>
      <c r="B1962">
        <v>241575</v>
      </c>
      <c r="C1962">
        <v>50234</v>
      </c>
    </row>
    <row r="1963" spans="1:3" hidden="1" x14ac:dyDescent="0.3">
      <c r="A1963" t="s">
        <v>435</v>
      </c>
      <c r="B1963">
        <v>241575</v>
      </c>
      <c r="C1963">
        <v>50234</v>
      </c>
    </row>
    <row r="1964" spans="1:3" hidden="1" x14ac:dyDescent="0.3">
      <c r="A1964" t="s">
        <v>436</v>
      </c>
      <c r="B1964">
        <v>230175</v>
      </c>
      <c r="C1964">
        <v>50234</v>
      </c>
    </row>
    <row r="1965" spans="1:3" hidden="1" x14ac:dyDescent="0.3">
      <c r="A1965" t="s">
        <v>437</v>
      </c>
      <c r="B1965">
        <v>230175</v>
      </c>
      <c r="C1965">
        <v>50234</v>
      </c>
    </row>
    <row r="1966" spans="1:3" hidden="1" x14ac:dyDescent="0.3">
      <c r="A1966" t="s">
        <v>438</v>
      </c>
      <c r="B1966">
        <v>230175</v>
      </c>
      <c r="C1966">
        <v>50234</v>
      </c>
    </row>
    <row r="1967" spans="1:3" hidden="1" x14ac:dyDescent="0.3">
      <c r="A1967" t="s">
        <v>439</v>
      </c>
      <c r="B1967">
        <v>228600</v>
      </c>
      <c r="C1967">
        <v>50234</v>
      </c>
    </row>
    <row r="1968" spans="1:3" hidden="1" x14ac:dyDescent="0.3">
      <c r="A1968" t="s">
        <v>440</v>
      </c>
      <c r="B1968">
        <v>228600</v>
      </c>
      <c r="C1968">
        <v>50234</v>
      </c>
    </row>
    <row r="1969" spans="1:3" hidden="1" x14ac:dyDescent="0.3">
      <c r="A1969" t="s">
        <v>441</v>
      </c>
      <c r="B1969">
        <v>228600</v>
      </c>
      <c r="C1969">
        <v>50234</v>
      </c>
    </row>
    <row r="1970" spans="1:3" hidden="1" x14ac:dyDescent="0.3">
      <c r="A1970" t="s">
        <v>442</v>
      </c>
      <c r="B1970">
        <v>234600</v>
      </c>
      <c r="C1970">
        <v>50234</v>
      </c>
    </row>
    <row r="1971" spans="1:3" hidden="1" x14ac:dyDescent="0.3">
      <c r="A1971" t="s">
        <v>443</v>
      </c>
      <c r="B1971">
        <v>234600</v>
      </c>
      <c r="C1971">
        <v>50234</v>
      </c>
    </row>
    <row r="1972" spans="1:3" hidden="1" x14ac:dyDescent="0.3">
      <c r="A1972" t="s">
        <v>444</v>
      </c>
      <c r="B1972">
        <v>234600</v>
      </c>
      <c r="C1972">
        <v>50234</v>
      </c>
    </row>
    <row r="1973" spans="1:3" hidden="1" x14ac:dyDescent="0.3">
      <c r="A1973" t="s">
        <v>445</v>
      </c>
      <c r="B1973">
        <v>217575</v>
      </c>
      <c r="C1973">
        <v>50234</v>
      </c>
    </row>
    <row r="1974" spans="1:3" hidden="1" x14ac:dyDescent="0.3">
      <c r="A1974" t="s">
        <v>446</v>
      </c>
      <c r="B1974">
        <v>217575</v>
      </c>
      <c r="C1974">
        <v>50234</v>
      </c>
    </row>
    <row r="1975" spans="1:3" hidden="1" x14ac:dyDescent="0.3">
      <c r="A1975" t="s">
        <v>447</v>
      </c>
      <c r="B1975">
        <v>217575</v>
      </c>
      <c r="C1975">
        <v>50234</v>
      </c>
    </row>
    <row r="1976" spans="1:3" hidden="1" x14ac:dyDescent="0.3">
      <c r="A1976" t="s">
        <v>448</v>
      </c>
      <c r="B1976">
        <v>196050</v>
      </c>
      <c r="C1976">
        <v>50234</v>
      </c>
    </row>
    <row r="1977" spans="1:3" hidden="1" x14ac:dyDescent="0.3">
      <c r="A1977" t="s">
        <v>449</v>
      </c>
      <c r="B1977">
        <v>196050</v>
      </c>
      <c r="C1977">
        <v>50234</v>
      </c>
    </row>
    <row r="1978" spans="1:3" hidden="1" x14ac:dyDescent="0.3">
      <c r="A1978" t="s">
        <v>450</v>
      </c>
      <c r="B1978">
        <v>196050</v>
      </c>
      <c r="C1978">
        <v>50234</v>
      </c>
    </row>
    <row r="1979" spans="1:3" hidden="1" x14ac:dyDescent="0.3">
      <c r="A1979" t="s">
        <v>451</v>
      </c>
      <c r="B1979">
        <v>166125</v>
      </c>
      <c r="C1979">
        <v>50234</v>
      </c>
    </row>
    <row r="1980" spans="1:3" hidden="1" x14ac:dyDescent="0.3">
      <c r="A1980" t="s">
        <v>452</v>
      </c>
      <c r="B1980">
        <v>166125</v>
      </c>
      <c r="C1980">
        <v>50234</v>
      </c>
    </row>
    <row r="1981" spans="1:3" hidden="1" x14ac:dyDescent="0.3">
      <c r="A1981" t="s">
        <v>453</v>
      </c>
      <c r="B1981">
        <v>166125</v>
      </c>
      <c r="C1981">
        <v>50234</v>
      </c>
    </row>
    <row r="1982" spans="1:3" hidden="1" x14ac:dyDescent="0.3">
      <c r="A1982" t="s">
        <v>454</v>
      </c>
      <c r="B1982">
        <v>177150</v>
      </c>
      <c r="C1982">
        <v>50234</v>
      </c>
    </row>
    <row r="1983" spans="1:3" hidden="1" x14ac:dyDescent="0.3">
      <c r="A1983" t="s">
        <v>455</v>
      </c>
      <c r="B1983">
        <v>177150</v>
      </c>
      <c r="C1983">
        <v>50234</v>
      </c>
    </row>
    <row r="1984" spans="1:3" hidden="1" x14ac:dyDescent="0.3">
      <c r="A1984" t="s">
        <v>456</v>
      </c>
      <c r="B1984">
        <v>177150</v>
      </c>
      <c r="C1984">
        <v>50234</v>
      </c>
    </row>
    <row r="1985" spans="1:3" hidden="1" x14ac:dyDescent="0.3">
      <c r="A1985" t="s">
        <v>457</v>
      </c>
      <c r="B1985">
        <v>171450</v>
      </c>
      <c r="C1985">
        <v>50234</v>
      </c>
    </row>
    <row r="1986" spans="1:3" hidden="1" x14ac:dyDescent="0.3">
      <c r="A1986" t="s">
        <v>458</v>
      </c>
      <c r="B1986">
        <v>171450</v>
      </c>
      <c r="C1986">
        <v>50234</v>
      </c>
    </row>
    <row r="1987" spans="1:3" hidden="1" x14ac:dyDescent="0.3">
      <c r="A1987" t="s">
        <v>459</v>
      </c>
      <c r="B1987">
        <v>171450</v>
      </c>
      <c r="C1987">
        <v>50234</v>
      </c>
    </row>
    <row r="1988" spans="1:3" hidden="1" x14ac:dyDescent="0.3">
      <c r="A1988" t="s">
        <v>460</v>
      </c>
      <c r="B1988">
        <v>177150</v>
      </c>
      <c r="C1988">
        <v>50234</v>
      </c>
    </row>
    <row r="1989" spans="1:3" hidden="1" x14ac:dyDescent="0.3">
      <c r="A1989" t="s">
        <v>461</v>
      </c>
      <c r="B1989">
        <v>177150</v>
      </c>
      <c r="C1989">
        <v>50234</v>
      </c>
    </row>
    <row r="1990" spans="1:3" hidden="1" x14ac:dyDescent="0.3">
      <c r="A1990" t="s">
        <v>462</v>
      </c>
      <c r="B1990">
        <v>177150</v>
      </c>
      <c r="C1990">
        <v>50234</v>
      </c>
    </row>
    <row r="1991" spans="1:3" hidden="1" x14ac:dyDescent="0.3">
      <c r="A1991" t="s">
        <v>463</v>
      </c>
      <c r="B1991">
        <v>178875</v>
      </c>
      <c r="C1991">
        <v>50234</v>
      </c>
    </row>
    <row r="1992" spans="1:3" hidden="1" x14ac:dyDescent="0.3">
      <c r="A1992" t="s">
        <v>464</v>
      </c>
      <c r="B1992">
        <v>178875</v>
      </c>
      <c r="C1992">
        <v>50234</v>
      </c>
    </row>
    <row r="1993" spans="1:3" hidden="1" x14ac:dyDescent="0.3">
      <c r="A1993" t="s">
        <v>465</v>
      </c>
      <c r="B1993">
        <v>178875</v>
      </c>
      <c r="C1993">
        <v>50234</v>
      </c>
    </row>
    <row r="1994" spans="1:3" hidden="1" x14ac:dyDescent="0.3">
      <c r="A1994" t="s">
        <v>466</v>
      </c>
      <c r="B1994">
        <v>138975</v>
      </c>
      <c r="C1994">
        <v>50234</v>
      </c>
    </row>
    <row r="1995" spans="1:3" hidden="1" x14ac:dyDescent="0.3">
      <c r="A1995" t="s">
        <v>467</v>
      </c>
      <c r="B1995">
        <v>138975</v>
      </c>
      <c r="C1995">
        <v>50234</v>
      </c>
    </row>
    <row r="1996" spans="1:3" hidden="1" x14ac:dyDescent="0.3">
      <c r="A1996" t="s">
        <v>468</v>
      </c>
      <c r="B1996">
        <v>138975</v>
      </c>
      <c r="C1996">
        <v>50234</v>
      </c>
    </row>
    <row r="1997" spans="1:3" hidden="1" x14ac:dyDescent="0.3">
      <c r="A1997" t="s">
        <v>469</v>
      </c>
      <c r="B1997">
        <v>119925</v>
      </c>
      <c r="C1997">
        <v>50234</v>
      </c>
    </row>
    <row r="1998" spans="1:3" hidden="1" x14ac:dyDescent="0.3">
      <c r="A1998" t="s">
        <v>470</v>
      </c>
      <c r="B1998">
        <v>119925</v>
      </c>
      <c r="C1998">
        <v>50234</v>
      </c>
    </row>
    <row r="1999" spans="1:3" hidden="1" x14ac:dyDescent="0.3">
      <c r="A1999" t="s">
        <v>471</v>
      </c>
      <c r="B1999">
        <v>119925</v>
      </c>
      <c r="C1999">
        <v>50234</v>
      </c>
    </row>
    <row r="2000" spans="1:3" hidden="1" x14ac:dyDescent="0.3">
      <c r="A2000" t="s">
        <v>472</v>
      </c>
      <c r="B2000">
        <v>114900</v>
      </c>
      <c r="C2000">
        <v>50234</v>
      </c>
    </row>
    <row r="2001" spans="1:3" hidden="1" x14ac:dyDescent="0.3">
      <c r="A2001" t="s">
        <v>473</v>
      </c>
      <c r="B2001">
        <v>114900</v>
      </c>
      <c r="C2001">
        <v>50234</v>
      </c>
    </row>
    <row r="2002" spans="1:3" hidden="1" x14ac:dyDescent="0.3">
      <c r="A2002" t="s">
        <v>474</v>
      </c>
      <c r="B2002">
        <v>114900</v>
      </c>
      <c r="C2002">
        <v>50234</v>
      </c>
    </row>
    <row r="2003" spans="1:3" hidden="1" x14ac:dyDescent="0.3">
      <c r="A2003" t="s">
        <v>475</v>
      </c>
      <c r="B2003">
        <v>132300</v>
      </c>
      <c r="C2003">
        <v>50234</v>
      </c>
    </row>
    <row r="2004" spans="1:3" hidden="1" x14ac:dyDescent="0.3">
      <c r="A2004" t="s">
        <v>476</v>
      </c>
      <c r="B2004">
        <v>132300</v>
      </c>
      <c r="C2004">
        <v>50234</v>
      </c>
    </row>
    <row r="2005" spans="1:3" hidden="1" x14ac:dyDescent="0.3">
      <c r="A2005" t="s">
        <v>477</v>
      </c>
      <c r="B2005">
        <v>132300</v>
      </c>
      <c r="C2005">
        <v>50234</v>
      </c>
    </row>
    <row r="2006" spans="1:3" hidden="1" x14ac:dyDescent="0.3">
      <c r="A2006" t="s">
        <v>478</v>
      </c>
      <c r="B2006">
        <v>155175</v>
      </c>
      <c r="C2006">
        <v>50234</v>
      </c>
    </row>
    <row r="2007" spans="1:3" hidden="1" x14ac:dyDescent="0.3">
      <c r="A2007" t="s">
        <v>479</v>
      </c>
      <c r="B2007">
        <v>155175</v>
      </c>
      <c r="C2007">
        <v>50234</v>
      </c>
    </row>
    <row r="2008" spans="1:3" hidden="1" x14ac:dyDescent="0.3">
      <c r="A2008" t="s">
        <v>480</v>
      </c>
      <c r="B2008">
        <v>155175</v>
      </c>
      <c r="C2008">
        <v>50234</v>
      </c>
    </row>
    <row r="2009" spans="1:3" hidden="1" x14ac:dyDescent="0.3">
      <c r="A2009" t="s">
        <v>481</v>
      </c>
      <c r="B2009">
        <v>169275</v>
      </c>
      <c r="C2009">
        <v>50234</v>
      </c>
    </row>
    <row r="2010" spans="1:3" hidden="1" x14ac:dyDescent="0.3">
      <c r="A2010" t="s">
        <v>482</v>
      </c>
      <c r="B2010">
        <v>169275</v>
      </c>
      <c r="C2010">
        <v>50234</v>
      </c>
    </row>
    <row r="2011" spans="1:3" hidden="1" x14ac:dyDescent="0.3">
      <c r="A2011" t="s">
        <v>483</v>
      </c>
      <c r="B2011">
        <v>169275</v>
      </c>
      <c r="C2011">
        <v>50234</v>
      </c>
    </row>
    <row r="2012" spans="1:3" hidden="1" x14ac:dyDescent="0.3">
      <c r="A2012" t="s">
        <v>484</v>
      </c>
      <c r="B2012">
        <v>168825</v>
      </c>
      <c r="C2012">
        <v>50234</v>
      </c>
    </row>
    <row r="2013" spans="1:3" hidden="1" x14ac:dyDescent="0.3">
      <c r="A2013" t="s">
        <v>485</v>
      </c>
      <c r="B2013">
        <v>168825</v>
      </c>
      <c r="C2013">
        <v>50234</v>
      </c>
    </row>
    <row r="2014" spans="1:3" hidden="1" x14ac:dyDescent="0.3">
      <c r="A2014" t="s">
        <v>486</v>
      </c>
      <c r="B2014">
        <v>168825</v>
      </c>
      <c r="C2014">
        <v>50234</v>
      </c>
    </row>
    <row r="2015" spans="1:3" hidden="1" x14ac:dyDescent="0.3">
      <c r="A2015" t="s">
        <v>487</v>
      </c>
      <c r="B2015">
        <v>194850</v>
      </c>
      <c r="C2015">
        <v>50234</v>
      </c>
    </row>
    <row r="2016" spans="1:3" hidden="1" x14ac:dyDescent="0.3">
      <c r="A2016" t="s">
        <v>488</v>
      </c>
      <c r="B2016">
        <v>194850</v>
      </c>
      <c r="C2016">
        <v>50234</v>
      </c>
    </row>
    <row r="2017" spans="1:3" hidden="1" x14ac:dyDescent="0.3">
      <c r="A2017" t="s">
        <v>489</v>
      </c>
      <c r="B2017">
        <v>194850</v>
      </c>
      <c r="C2017">
        <v>50234</v>
      </c>
    </row>
    <row r="2018" spans="1:3" hidden="1" x14ac:dyDescent="0.3">
      <c r="A2018" t="s">
        <v>490</v>
      </c>
      <c r="B2018">
        <v>198450</v>
      </c>
      <c r="C2018">
        <v>50234</v>
      </c>
    </row>
    <row r="2019" spans="1:3" hidden="1" x14ac:dyDescent="0.3">
      <c r="A2019" t="s">
        <v>491</v>
      </c>
      <c r="B2019">
        <v>198450</v>
      </c>
      <c r="C2019">
        <v>50234</v>
      </c>
    </row>
    <row r="2020" spans="1:3" hidden="1" x14ac:dyDescent="0.3">
      <c r="A2020" t="s">
        <v>492</v>
      </c>
      <c r="B2020">
        <v>198450</v>
      </c>
      <c r="C2020">
        <v>50234</v>
      </c>
    </row>
    <row r="2021" spans="1:3" hidden="1" x14ac:dyDescent="0.3">
      <c r="A2021" t="s">
        <v>493</v>
      </c>
      <c r="B2021">
        <v>207075</v>
      </c>
      <c r="C2021">
        <v>50234</v>
      </c>
    </row>
    <row r="2022" spans="1:3" hidden="1" x14ac:dyDescent="0.3">
      <c r="A2022" t="s">
        <v>494</v>
      </c>
      <c r="B2022">
        <v>207075</v>
      </c>
      <c r="C2022">
        <v>50234</v>
      </c>
    </row>
    <row r="2023" spans="1:3" hidden="1" x14ac:dyDescent="0.3">
      <c r="A2023" t="s">
        <v>495</v>
      </c>
      <c r="B2023">
        <v>207075</v>
      </c>
      <c r="C2023">
        <v>50234</v>
      </c>
    </row>
    <row r="2024" spans="1:3" hidden="1" x14ac:dyDescent="0.3">
      <c r="A2024" t="s">
        <v>496</v>
      </c>
      <c r="B2024">
        <v>192750</v>
      </c>
      <c r="C2024">
        <v>50234</v>
      </c>
    </row>
    <row r="2025" spans="1:3" hidden="1" x14ac:dyDescent="0.3">
      <c r="A2025" t="s">
        <v>497</v>
      </c>
      <c r="B2025">
        <v>192750</v>
      </c>
      <c r="C2025">
        <v>50234</v>
      </c>
    </row>
    <row r="2026" spans="1:3" hidden="1" x14ac:dyDescent="0.3">
      <c r="A2026" t="s">
        <v>498</v>
      </c>
      <c r="B2026">
        <v>192750</v>
      </c>
      <c r="C2026">
        <v>50234</v>
      </c>
    </row>
    <row r="2027" spans="1:3" hidden="1" x14ac:dyDescent="0.3">
      <c r="A2027" t="s">
        <v>499</v>
      </c>
      <c r="B2027">
        <v>194100</v>
      </c>
      <c r="C2027">
        <v>50234</v>
      </c>
    </row>
    <row r="2028" spans="1:3" hidden="1" x14ac:dyDescent="0.3">
      <c r="A2028" t="s">
        <v>500</v>
      </c>
      <c r="B2028">
        <v>194100</v>
      </c>
      <c r="C2028">
        <v>50234</v>
      </c>
    </row>
    <row r="2029" spans="1:3" hidden="1" x14ac:dyDescent="0.3">
      <c r="A2029" t="s">
        <v>501</v>
      </c>
      <c r="B2029">
        <v>194100</v>
      </c>
      <c r="C2029">
        <v>50234</v>
      </c>
    </row>
    <row r="2030" spans="1:3" hidden="1" x14ac:dyDescent="0.3">
      <c r="A2030" t="s">
        <v>502</v>
      </c>
      <c r="B2030">
        <v>185175</v>
      </c>
      <c r="C2030">
        <v>50234</v>
      </c>
    </row>
    <row r="2031" spans="1:3" hidden="1" x14ac:dyDescent="0.3">
      <c r="A2031" t="s">
        <v>503</v>
      </c>
      <c r="B2031">
        <v>185175</v>
      </c>
      <c r="C2031">
        <v>50234</v>
      </c>
    </row>
    <row r="2032" spans="1:3" hidden="1" x14ac:dyDescent="0.3">
      <c r="A2032" t="s">
        <v>504</v>
      </c>
      <c r="B2032">
        <v>185175</v>
      </c>
      <c r="C2032">
        <v>50234</v>
      </c>
    </row>
    <row r="2033" spans="1:3" hidden="1" x14ac:dyDescent="0.3">
      <c r="A2033" t="s">
        <v>505</v>
      </c>
      <c r="B2033">
        <v>183225</v>
      </c>
      <c r="C2033">
        <v>50234</v>
      </c>
    </row>
    <row r="2034" spans="1:3" hidden="1" x14ac:dyDescent="0.3">
      <c r="A2034" t="s">
        <v>506</v>
      </c>
      <c r="B2034">
        <v>183225</v>
      </c>
      <c r="C2034">
        <v>50234</v>
      </c>
    </row>
    <row r="2035" spans="1:3" hidden="1" x14ac:dyDescent="0.3">
      <c r="A2035" t="s">
        <v>507</v>
      </c>
      <c r="B2035">
        <v>183225</v>
      </c>
      <c r="C2035">
        <v>50234</v>
      </c>
    </row>
    <row r="2036" spans="1:3" hidden="1" x14ac:dyDescent="0.3">
      <c r="A2036" t="s">
        <v>508</v>
      </c>
      <c r="B2036">
        <v>175200</v>
      </c>
      <c r="C2036">
        <v>50234</v>
      </c>
    </row>
    <row r="2037" spans="1:3" hidden="1" x14ac:dyDescent="0.3">
      <c r="A2037" t="s">
        <v>509</v>
      </c>
      <c r="B2037">
        <v>175200</v>
      </c>
      <c r="C2037">
        <v>50234</v>
      </c>
    </row>
    <row r="2038" spans="1:3" hidden="1" x14ac:dyDescent="0.3">
      <c r="A2038" t="s">
        <v>510</v>
      </c>
      <c r="B2038">
        <v>175200</v>
      </c>
      <c r="C2038">
        <v>50234</v>
      </c>
    </row>
    <row r="2039" spans="1:3" hidden="1" x14ac:dyDescent="0.3">
      <c r="A2039" t="s">
        <v>511</v>
      </c>
      <c r="B2039">
        <v>156150</v>
      </c>
      <c r="C2039">
        <v>50234</v>
      </c>
    </row>
    <row r="2040" spans="1:3" hidden="1" x14ac:dyDescent="0.3">
      <c r="A2040" t="s">
        <v>512</v>
      </c>
      <c r="B2040">
        <v>156150</v>
      </c>
      <c r="C2040">
        <v>50234</v>
      </c>
    </row>
    <row r="2041" spans="1:3" hidden="1" x14ac:dyDescent="0.3">
      <c r="A2041" t="s">
        <v>513</v>
      </c>
      <c r="B2041">
        <v>156150</v>
      </c>
      <c r="C2041">
        <v>50234</v>
      </c>
    </row>
    <row r="2042" spans="1:3" hidden="1" x14ac:dyDescent="0.3">
      <c r="A2042" t="s">
        <v>514</v>
      </c>
      <c r="B2042">
        <v>168975</v>
      </c>
      <c r="C2042">
        <v>50234</v>
      </c>
    </row>
    <row r="2043" spans="1:3" hidden="1" x14ac:dyDescent="0.3">
      <c r="A2043" t="s">
        <v>515</v>
      </c>
      <c r="B2043">
        <v>168975</v>
      </c>
      <c r="C2043">
        <v>50234</v>
      </c>
    </row>
    <row r="2044" spans="1:3" hidden="1" x14ac:dyDescent="0.3">
      <c r="A2044" t="s">
        <v>516</v>
      </c>
      <c r="B2044">
        <v>168975</v>
      </c>
      <c r="C2044">
        <v>50234</v>
      </c>
    </row>
    <row r="2045" spans="1:3" hidden="1" x14ac:dyDescent="0.3">
      <c r="A2045" t="s">
        <v>517</v>
      </c>
      <c r="B2045">
        <v>185025</v>
      </c>
      <c r="C2045">
        <v>50234</v>
      </c>
    </row>
    <row r="2046" spans="1:3" hidden="1" x14ac:dyDescent="0.3">
      <c r="A2046" t="s">
        <v>518</v>
      </c>
      <c r="B2046">
        <v>185025</v>
      </c>
      <c r="C2046">
        <v>50234</v>
      </c>
    </row>
    <row r="2047" spans="1:3" hidden="1" x14ac:dyDescent="0.3">
      <c r="A2047" t="s">
        <v>519</v>
      </c>
      <c r="B2047">
        <v>185025</v>
      </c>
      <c r="C2047">
        <v>50234</v>
      </c>
    </row>
    <row r="2048" spans="1:3" hidden="1" x14ac:dyDescent="0.3">
      <c r="A2048" t="s">
        <v>520</v>
      </c>
      <c r="B2048">
        <v>197850</v>
      </c>
      <c r="C2048">
        <v>50234</v>
      </c>
    </row>
    <row r="2049" spans="1:3" hidden="1" x14ac:dyDescent="0.3">
      <c r="A2049" t="s">
        <v>521</v>
      </c>
      <c r="B2049">
        <v>197850</v>
      </c>
      <c r="C2049">
        <v>50234</v>
      </c>
    </row>
    <row r="2050" spans="1:3" hidden="1" x14ac:dyDescent="0.3">
      <c r="A2050" t="s">
        <v>522</v>
      </c>
      <c r="B2050">
        <v>197850</v>
      </c>
      <c r="C2050">
        <v>50234</v>
      </c>
    </row>
    <row r="2051" spans="1:3" hidden="1" x14ac:dyDescent="0.3">
      <c r="A2051" t="s">
        <v>523</v>
      </c>
      <c r="B2051">
        <v>194025</v>
      </c>
      <c r="C2051">
        <v>50234</v>
      </c>
    </row>
    <row r="2052" spans="1:3" hidden="1" x14ac:dyDescent="0.3">
      <c r="A2052" t="s">
        <v>524</v>
      </c>
      <c r="B2052">
        <v>194025</v>
      </c>
      <c r="C2052">
        <v>50234</v>
      </c>
    </row>
    <row r="2053" spans="1:3" hidden="1" x14ac:dyDescent="0.3">
      <c r="A2053" t="s">
        <v>525</v>
      </c>
      <c r="B2053">
        <v>194025</v>
      </c>
      <c r="C2053">
        <v>50234</v>
      </c>
    </row>
    <row r="2054" spans="1:3" hidden="1" x14ac:dyDescent="0.3">
      <c r="A2054" t="s">
        <v>526</v>
      </c>
      <c r="B2054">
        <v>197025</v>
      </c>
      <c r="C2054">
        <v>50234</v>
      </c>
    </row>
    <row r="2055" spans="1:3" hidden="1" x14ac:dyDescent="0.3">
      <c r="A2055" t="s">
        <v>527</v>
      </c>
      <c r="B2055">
        <v>197025</v>
      </c>
      <c r="C2055">
        <v>50234</v>
      </c>
    </row>
    <row r="2056" spans="1:3" hidden="1" x14ac:dyDescent="0.3">
      <c r="A2056" t="s">
        <v>528</v>
      </c>
      <c r="B2056">
        <v>197025</v>
      </c>
      <c r="C2056">
        <v>50234</v>
      </c>
    </row>
    <row r="2057" spans="1:3" hidden="1" x14ac:dyDescent="0.3">
      <c r="A2057" t="s">
        <v>529</v>
      </c>
      <c r="B2057">
        <v>204825</v>
      </c>
      <c r="C2057">
        <v>50234</v>
      </c>
    </row>
    <row r="2058" spans="1:3" hidden="1" x14ac:dyDescent="0.3">
      <c r="A2058" t="s">
        <v>530</v>
      </c>
      <c r="B2058">
        <v>204825</v>
      </c>
      <c r="C2058">
        <v>50234</v>
      </c>
    </row>
    <row r="2059" spans="1:3" hidden="1" x14ac:dyDescent="0.3">
      <c r="A2059" t="s">
        <v>531</v>
      </c>
      <c r="B2059">
        <v>204825</v>
      </c>
      <c r="C2059">
        <v>50234</v>
      </c>
    </row>
    <row r="2060" spans="1:3" hidden="1" x14ac:dyDescent="0.3">
      <c r="A2060" t="s">
        <v>532</v>
      </c>
      <c r="B2060">
        <v>260775</v>
      </c>
      <c r="C2060">
        <v>50234</v>
      </c>
    </row>
    <row r="2061" spans="1:3" hidden="1" x14ac:dyDescent="0.3">
      <c r="A2061" t="s">
        <v>533</v>
      </c>
      <c r="B2061">
        <v>260775</v>
      </c>
      <c r="C2061">
        <v>50234</v>
      </c>
    </row>
    <row r="2062" spans="1:3" hidden="1" x14ac:dyDescent="0.3">
      <c r="A2062" t="s">
        <v>534</v>
      </c>
      <c r="B2062">
        <v>260775</v>
      </c>
      <c r="C2062">
        <v>50234</v>
      </c>
    </row>
    <row r="2063" spans="1:3" hidden="1" x14ac:dyDescent="0.3">
      <c r="A2063" t="s">
        <v>535</v>
      </c>
      <c r="B2063">
        <v>248025</v>
      </c>
      <c r="C2063">
        <v>50234</v>
      </c>
    </row>
    <row r="2064" spans="1:3" hidden="1" x14ac:dyDescent="0.3">
      <c r="A2064" t="s">
        <v>536</v>
      </c>
      <c r="B2064">
        <v>248025</v>
      </c>
      <c r="C2064">
        <v>50234</v>
      </c>
    </row>
    <row r="2065" spans="1:3" hidden="1" x14ac:dyDescent="0.3">
      <c r="A2065" t="s">
        <v>537</v>
      </c>
      <c r="B2065">
        <v>248025</v>
      </c>
      <c r="C2065">
        <v>50234</v>
      </c>
    </row>
    <row r="2066" spans="1:3" hidden="1" x14ac:dyDescent="0.3">
      <c r="A2066" t="s">
        <v>538</v>
      </c>
      <c r="B2066">
        <v>235950</v>
      </c>
      <c r="C2066">
        <v>50234</v>
      </c>
    </row>
    <row r="2067" spans="1:3" hidden="1" x14ac:dyDescent="0.3">
      <c r="A2067" t="s">
        <v>539</v>
      </c>
      <c r="B2067">
        <v>235950</v>
      </c>
      <c r="C2067">
        <v>50234</v>
      </c>
    </row>
    <row r="2068" spans="1:3" hidden="1" x14ac:dyDescent="0.3">
      <c r="A2068" t="s">
        <v>540</v>
      </c>
      <c r="B2068">
        <v>235950</v>
      </c>
      <c r="C2068">
        <v>50234</v>
      </c>
    </row>
    <row r="2069" spans="1:3" hidden="1" x14ac:dyDescent="0.3">
      <c r="A2069" t="s">
        <v>541</v>
      </c>
      <c r="B2069">
        <v>221550</v>
      </c>
      <c r="C2069">
        <v>50234</v>
      </c>
    </row>
    <row r="2070" spans="1:3" hidden="1" x14ac:dyDescent="0.3">
      <c r="A2070" t="s">
        <v>542</v>
      </c>
      <c r="B2070">
        <v>221550</v>
      </c>
      <c r="C2070">
        <v>50234</v>
      </c>
    </row>
    <row r="2071" spans="1:3" hidden="1" x14ac:dyDescent="0.3">
      <c r="A2071" t="s">
        <v>543</v>
      </c>
      <c r="B2071">
        <v>221550</v>
      </c>
      <c r="C2071">
        <v>50234</v>
      </c>
    </row>
    <row r="2072" spans="1:3" hidden="1" x14ac:dyDescent="0.3">
      <c r="A2072" t="s">
        <v>544</v>
      </c>
      <c r="B2072">
        <v>217350</v>
      </c>
      <c r="C2072">
        <v>50234</v>
      </c>
    </row>
    <row r="2073" spans="1:3" hidden="1" x14ac:dyDescent="0.3">
      <c r="A2073" t="s">
        <v>545</v>
      </c>
      <c r="B2073">
        <v>217350</v>
      </c>
      <c r="C2073">
        <v>50234</v>
      </c>
    </row>
    <row r="2074" spans="1:3" hidden="1" x14ac:dyDescent="0.3">
      <c r="A2074" t="s">
        <v>546</v>
      </c>
      <c r="B2074">
        <v>217350</v>
      </c>
      <c r="C2074">
        <v>50234</v>
      </c>
    </row>
    <row r="2075" spans="1:3" hidden="1" x14ac:dyDescent="0.3">
      <c r="A2075" t="s">
        <v>547</v>
      </c>
      <c r="B2075">
        <v>223125</v>
      </c>
      <c r="C2075">
        <v>50234</v>
      </c>
    </row>
    <row r="2076" spans="1:3" hidden="1" x14ac:dyDescent="0.3">
      <c r="A2076" t="s">
        <v>548</v>
      </c>
      <c r="B2076">
        <v>223125</v>
      </c>
      <c r="C2076">
        <v>50234</v>
      </c>
    </row>
    <row r="2077" spans="1:3" hidden="1" x14ac:dyDescent="0.3">
      <c r="A2077" t="s">
        <v>549</v>
      </c>
      <c r="B2077">
        <v>223125</v>
      </c>
      <c r="C2077">
        <v>50234</v>
      </c>
    </row>
    <row r="2078" spans="1:3" hidden="1" x14ac:dyDescent="0.3">
      <c r="A2078" t="s">
        <v>550</v>
      </c>
      <c r="B2078">
        <v>224400</v>
      </c>
      <c r="C2078">
        <v>50234</v>
      </c>
    </row>
    <row r="2079" spans="1:3" hidden="1" x14ac:dyDescent="0.3">
      <c r="A2079" t="s">
        <v>551</v>
      </c>
      <c r="B2079">
        <v>224400</v>
      </c>
      <c r="C2079">
        <v>50234</v>
      </c>
    </row>
    <row r="2080" spans="1:3" hidden="1" x14ac:dyDescent="0.3">
      <c r="A2080" t="s">
        <v>552</v>
      </c>
      <c r="B2080">
        <v>224400</v>
      </c>
      <c r="C2080">
        <v>50234</v>
      </c>
    </row>
    <row r="2081" spans="1:3" hidden="1" x14ac:dyDescent="0.3">
      <c r="A2081" t="s">
        <v>553</v>
      </c>
      <c r="B2081">
        <v>207675</v>
      </c>
      <c r="C2081">
        <v>50234</v>
      </c>
    </row>
    <row r="2082" spans="1:3" hidden="1" x14ac:dyDescent="0.3">
      <c r="A2082" t="s">
        <v>554</v>
      </c>
      <c r="B2082">
        <v>207675</v>
      </c>
      <c r="C2082">
        <v>50234</v>
      </c>
    </row>
    <row r="2083" spans="1:3" hidden="1" x14ac:dyDescent="0.3">
      <c r="A2083" t="s">
        <v>555</v>
      </c>
      <c r="B2083">
        <v>207675</v>
      </c>
      <c r="C2083">
        <v>50234</v>
      </c>
    </row>
    <row r="2084" spans="1:3" hidden="1" x14ac:dyDescent="0.3">
      <c r="A2084" t="s">
        <v>556</v>
      </c>
      <c r="B2084">
        <v>217350</v>
      </c>
      <c r="C2084">
        <v>50234</v>
      </c>
    </row>
    <row r="2085" spans="1:3" hidden="1" x14ac:dyDescent="0.3">
      <c r="A2085" t="s">
        <v>557</v>
      </c>
      <c r="B2085">
        <v>217350</v>
      </c>
      <c r="C2085">
        <v>50234</v>
      </c>
    </row>
    <row r="2086" spans="1:3" hidden="1" x14ac:dyDescent="0.3">
      <c r="A2086" t="s">
        <v>558</v>
      </c>
      <c r="B2086">
        <v>217350</v>
      </c>
      <c r="C2086">
        <v>50234</v>
      </c>
    </row>
    <row r="2087" spans="1:3" hidden="1" x14ac:dyDescent="0.3">
      <c r="A2087" t="s">
        <v>559</v>
      </c>
      <c r="B2087">
        <v>213750</v>
      </c>
      <c r="C2087">
        <v>50234</v>
      </c>
    </row>
    <row r="2088" spans="1:3" hidden="1" x14ac:dyDescent="0.3">
      <c r="A2088" t="s">
        <v>560</v>
      </c>
      <c r="B2088">
        <v>213750</v>
      </c>
      <c r="C2088">
        <v>50234</v>
      </c>
    </row>
    <row r="2089" spans="1:3" hidden="1" x14ac:dyDescent="0.3">
      <c r="A2089" t="s">
        <v>561</v>
      </c>
      <c r="B2089">
        <v>213750</v>
      </c>
      <c r="C2089">
        <v>50234</v>
      </c>
    </row>
    <row r="2090" spans="1:3" hidden="1" x14ac:dyDescent="0.3">
      <c r="A2090" t="s">
        <v>562</v>
      </c>
      <c r="B2090">
        <v>218925</v>
      </c>
      <c r="C2090">
        <v>50234</v>
      </c>
    </row>
    <row r="2091" spans="1:3" hidden="1" x14ac:dyDescent="0.3">
      <c r="A2091" t="s">
        <v>563</v>
      </c>
      <c r="B2091">
        <v>218925</v>
      </c>
      <c r="C2091">
        <v>50234</v>
      </c>
    </row>
    <row r="2092" spans="1:3" hidden="1" x14ac:dyDescent="0.3">
      <c r="A2092" t="s">
        <v>564</v>
      </c>
      <c r="B2092">
        <v>218925</v>
      </c>
      <c r="C2092">
        <v>50234</v>
      </c>
    </row>
    <row r="2093" spans="1:3" hidden="1" x14ac:dyDescent="0.3">
      <c r="A2093" t="s">
        <v>565</v>
      </c>
      <c r="B2093">
        <v>230100</v>
      </c>
      <c r="C2093">
        <v>50234</v>
      </c>
    </row>
    <row r="2094" spans="1:3" hidden="1" x14ac:dyDescent="0.3">
      <c r="A2094" t="s">
        <v>566</v>
      </c>
      <c r="B2094">
        <v>230100</v>
      </c>
      <c r="C2094">
        <v>50234</v>
      </c>
    </row>
    <row r="2095" spans="1:3" hidden="1" x14ac:dyDescent="0.3">
      <c r="A2095" t="s">
        <v>567</v>
      </c>
      <c r="B2095">
        <v>230100</v>
      </c>
      <c r="C2095">
        <v>50234</v>
      </c>
    </row>
    <row r="2096" spans="1:3" hidden="1" x14ac:dyDescent="0.3">
      <c r="A2096" t="s">
        <v>568</v>
      </c>
      <c r="B2096">
        <v>226125</v>
      </c>
      <c r="C2096">
        <v>50234</v>
      </c>
    </row>
    <row r="2097" spans="1:3" hidden="1" x14ac:dyDescent="0.3">
      <c r="A2097" t="s">
        <v>569</v>
      </c>
      <c r="B2097">
        <v>226125</v>
      </c>
      <c r="C2097">
        <v>50234</v>
      </c>
    </row>
    <row r="2098" spans="1:3" hidden="1" x14ac:dyDescent="0.3">
      <c r="A2098" t="s">
        <v>570</v>
      </c>
      <c r="B2098">
        <v>226125</v>
      </c>
      <c r="C2098">
        <v>50234</v>
      </c>
    </row>
    <row r="2099" spans="1:3" hidden="1" x14ac:dyDescent="0.3">
      <c r="A2099" t="s">
        <v>571</v>
      </c>
      <c r="B2099">
        <v>228525</v>
      </c>
      <c r="C2099">
        <v>50234</v>
      </c>
    </row>
    <row r="2100" spans="1:3" hidden="1" x14ac:dyDescent="0.3">
      <c r="A2100" t="s">
        <v>572</v>
      </c>
      <c r="B2100">
        <v>228525</v>
      </c>
      <c r="C2100">
        <v>50234</v>
      </c>
    </row>
    <row r="2101" spans="1:3" hidden="1" x14ac:dyDescent="0.3">
      <c r="A2101" t="s">
        <v>573</v>
      </c>
      <c r="B2101">
        <v>228525</v>
      </c>
      <c r="C2101">
        <v>50234</v>
      </c>
    </row>
    <row r="2102" spans="1:3" hidden="1" x14ac:dyDescent="0.3">
      <c r="A2102" t="s">
        <v>574</v>
      </c>
      <c r="B2102">
        <v>245475</v>
      </c>
      <c r="C2102">
        <v>50234</v>
      </c>
    </row>
    <row r="2103" spans="1:3" hidden="1" x14ac:dyDescent="0.3">
      <c r="A2103" t="s">
        <v>575</v>
      </c>
      <c r="B2103">
        <v>245475</v>
      </c>
      <c r="C2103">
        <v>50234</v>
      </c>
    </row>
    <row r="2104" spans="1:3" hidden="1" x14ac:dyDescent="0.3">
      <c r="A2104" t="s">
        <v>576</v>
      </c>
      <c r="B2104">
        <v>245475</v>
      </c>
      <c r="C2104">
        <v>50234</v>
      </c>
    </row>
    <row r="2105" spans="1:3" hidden="1" x14ac:dyDescent="0.3">
      <c r="A2105" t="s">
        <v>577</v>
      </c>
      <c r="B2105">
        <v>250425</v>
      </c>
      <c r="C2105">
        <v>50234</v>
      </c>
    </row>
    <row r="2106" spans="1:3" hidden="1" x14ac:dyDescent="0.3">
      <c r="A2106" t="s">
        <v>578</v>
      </c>
      <c r="B2106">
        <v>250425</v>
      </c>
      <c r="C2106">
        <v>50234</v>
      </c>
    </row>
    <row r="2107" spans="1:3" hidden="1" x14ac:dyDescent="0.3">
      <c r="A2107" t="s">
        <v>579</v>
      </c>
      <c r="B2107">
        <v>250425</v>
      </c>
      <c r="C2107">
        <v>50234</v>
      </c>
    </row>
    <row r="2108" spans="1:3" hidden="1" x14ac:dyDescent="0.3">
      <c r="A2108" t="s">
        <v>580</v>
      </c>
      <c r="B2108">
        <v>260475</v>
      </c>
      <c r="C2108">
        <v>50234</v>
      </c>
    </row>
    <row r="2109" spans="1:3" hidden="1" x14ac:dyDescent="0.3">
      <c r="A2109" t="s">
        <v>581</v>
      </c>
      <c r="B2109">
        <v>260475</v>
      </c>
      <c r="C2109">
        <v>50234</v>
      </c>
    </row>
    <row r="2110" spans="1:3" hidden="1" x14ac:dyDescent="0.3">
      <c r="A2110" t="s">
        <v>582</v>
      </c>
      <c r="B2110">
        <v>260475</v>
      </c>
      <c r="C2110">
        <v>50234</v>
      </c>
    </row>
    <row r="2111" spans="1:3" hidden="1" x14ac:dyDescent="0.3">
      <c r="A2111" t="s">
        <v>583</v>
      </c>
      <c r="B2111">
        <v>271950</v>
      </c>
      <c r="C2111">
        <v>50234</v>
      </c>
    </row>
    <row r="2112" spans="1:3" hidden="1" x14ac:dyDescent="0.3">
      <c r="A2112" t="s">
        <v>584</v>
      </c>
      <c r="B2112">
        <v>271950</v>
      </c>
      <c r="C2112">
        <v>50234</v>
      </c>
    </row>
    <row r="2113" spans="1:3" hidden="1" x14ac:dyDescent="0.3">
      <c r="A2113" t="s">
        <v>585</v>
      </c>
      <c r="B2113">
        <v>271950</v>
      </c>
      <c r="C2113">
        <v>50234</v>
      </c>
    </row>
    <row r="2114" spans="1:3" hidden="1" x14ac:dyDescent="0.3">
      <c r="A2114" t="s">
        <v>586</v>
      </c>
      <c r="B2114">
        <v>276300</v>
      </c>
      <c r="C2114">
        <v>50234</v>
      </c>
    </row>
    <row r="2115" spans="1:3" hidden="1" x14ac:dyDescent="0.3">
      <c r="A2115" t="s">
        <v>587</v>
      </c>
      <c r="B2115">
        <v>276300</v>
      </c>
      <c r="C2115">
        <v>50234</v>
      </c>
    </row>
    <row r="2116" spans="1:3" hidden="1" x14ac:dyDescent="0.3">
      <c r="A2116" t="s">
        <v>588</v>
      </c>
      <c r="B2116">
        <v>276300</v>
      </c>
      <c r="C2116">
        <v>50234</v>
      </c>
    </row>
    <row r="2117" spans="1:3" hidden="1" x14ac:dyDescent="0.3">
      <c r="A2117" t="s">
        <v>589</v>
      </c>
      <c r="B2117">
        <v>277125</v>
      </c>
      <c r="C2117">
        <v>50234</v>
      </c>
    </row>
    <row r="2118" spans="1:3" hidden="1" x14ac:dyDescent="0.3">
      <c r="A2118" t="s">
        <v>590</v>
      </c>
      <c r="B2118">
        <v>277125</v>
      </c>
      <c r="C2118">
        <v>50234</v>
      </c>
    </row>
    <row r="2119" spans="1:3" hidden="1" x14ac:dyDescent="0.3">
      <c r="A2119" t="s">
        <v>591</v>
      </c>
      <c r="B2119">
        <v>277125</v>
      </c>
      <c r="C2119">
        <v>50234</v>
      </c>
    </row>
    <row r="2120" spans="1:3" hidden="1" x14ac:dyDescent="0.3">
      <c r="A2120" t="s">
        <v>592</v>
      </c>
      <c r="B2120">
        <v>279375</v>
      </c>
      <c r="C2120">
        <v>50234</v>
      </c>
    </row>
    <row r="2121" spans="1:3" hidden="1" x14ac:dyDescent="0.3">
      <c r="A2121" t="s">
        <v>593</v>
      </c>
      <c r="B2121">
        <v>279375</v>
      </c>
      <c r="C2121">
        <v>50234</v>
      </c>
    </row>
    <row r="2122" spans="1:3" hidden="1" x14ac:dyDescent="0.3">
      <c r="A2122" t="s">
        <v>594</v>
      </c>
      <c r="B2122">
        <v>279375</v>
      </c>
      <c r="C2122">
        <v>50234</v>
      </c>
    </row>
    <row r="2123" spans="1:3" hidden="1" x14ac:dyDescent="0.3">
      <c r="A2123" t="s">
        <v>595</v>
      </c>
      <c r="B2123">
        <v>297900</v>
      </c>
      <c r="C2123">
        <v>50234</v>
      </c>
    </row>
    <row r="2124" spans="1:3" hidden="1" x14ac:dyDescent="0.3">
      <c r="A2124" t="s">
        <v>596</v>
      </c>
      <c r="B2124">
        <v>297900</v>
      </c>
      <c r="C2124">
        <v>50234</v>
      </c>
    </row>
    <row r="2125" spans="1:3" hidden="1" x14ac:dyDescent="0.3">
      <c r="A2125" t="s">
        <v>597</v>
      </c>
      <c r="B2125">
        <v>297900</v>
      </c>
      <c r="C2125">
        <v>50234</v>
      </c>
    </row>
    <row r="2126" spans="1:3" hidden="1" x14ac:dyDescent="0.3">
      <c r="A2126" t="s">
        <v>598</v>
      </c>
      <c r="B2126">
        <v>310050</v>
      </c>
      <c r="C2126">
        <v>50234</v>
      </c>
    </row>
    <row r="2127" spans="1:3" hidden="1" x14ac:dyDescent="0.3">
      <c r="A2127" t="s">
        <v>599</v>
      </c>
      <c r="B2127">
        <v>310050</v>
      </c>
      <c r="C2127">
        <v>50234</v>
      </c>
    </row>
    <row r="2128" spans="1:3" hidden="1" x14ac:dyDescent="0.3">
      <c r="A2128" t="s">
        <v>600</v>
      </c>
      <c r="B2128">
        <v>310050</v>
      </c>
      <c r="C2128">
        <v>50234</v>
      </c>
    </row>
    <row r="2129" spans="1:3" hidden="1" x14ac:dyDescent="0.3">
      <c r="A2129" t="s">
        <v>601</v>
      </c>
      <c r="B2129">
        <v>316425</v>
      </c>
      <c r="C2129">
        <v>50234</v>
      </c>
    </row>
    <row r="2130" spans="1:3" hidden="1" x14ac:dyDescent="0.3">
      <c r="A2130" t="s">
        <v>602</v>
      </c>
      <c r="B2130">
        <v>316425</v>
      </c>
      <c r="C2130">
        <v>50234</v>
      </c>
    </row>
    <row r="2131" spans="1:3" hidden="1" x14ac:dyDescent="0.3">
      <c r="A2131" t="s">
        <v>603</v>
      </c>
      <c r="B2131">
        <v>316425</v>
      </c>
      <c r="C2131">
        <v>50234</v>
      </c>
    </row>
    <row r="2132" spans="1:3" hidden="1" x14ac:dyDescent="0.3">
      <c r="A2132" t="s">
        <v>604</v>
      </c>
      <c r="B2132">
        <v>302700</v>
      </c>
      <c r="C2132">
        <v>50234</v>
      </c>
    </row>
    <row r="2133" spans="1:3" hidden="1" x14ac:dyDescent="0.3">
      <c r="A2133" t="s">
        <v>605</v>
      </c>
      <c r="B2133">
        <v>302700</v>
      </c>
      <c r="C2133">
        <v>50234</v>
      </c>
    </row>
    <row r="2134" spans="1:3" hidden="1" x14ac:dyDescent="0.3">
      <c r="A2134" t="s">
        <v>606</v>
      </c>
      <c r="B2134">
        <v>302700</v>
      </c>
      <c r="C2134">
        <v>50234</v>
      </c>
    </row>
    <row r="2135" spans="1:3" hidden="1" x14ac:dyDescent="0.3">
      <c r="A2135" t="s">
        <v>607</v>
      </c>
      <c r="B2135">
        <v>324225</v>
      </c>
      <c r="C2135">
        <v>50234</v>
      </c>
    </row>
    <row r="2136" spans="1:3" hidden="1" x14ac:dyDescent="0.3">
      <c r="A2136" t="s">
        <v>608</v>
      </c>
      <c r="B2136">
        <v>324225</v>
      </c>
      <c r="C2136">
        <v>50234</v>
      </c>
    </row>
    <row r="2137" spans="1:3" hidden="1" x14ac:dyDescent="0.3">
      <c r="A2137" t="s">
        <v>609</v>
      </c>
      <c r="B2137">
        <v>324225</v>
      </c>
      <c r="C2137">
        <v>50234</v>
      </c>
    </row>
    <row r="2138" spans="1:3" hidden="1" x14ac:dyDescent="0.3">
      <c r="A2138" t="s">
        <v>610</v>
      </c>
      <c r="B2138">
        <v>343575</v>
      </c>
      <c r="C2138">
        <v>50234</v>
      </c>
    </row>
    <row r="2139" spans="1:3" hidden="1" x14ac:dyDescent="0.3">
      <c r="A2139" t="s">
        <v>611</v>
      </c>
      <c r="B2139">
        <v>343575</v>
      </c>
      <c r="C2139">
        <v>50234</v>
      </c>
    </row>
    <row r="2140" spans="1:3" hidden="1" x14ac:dyDescent="0.3">
      <c r="A2140" t="s">
        <v>612</v>
      </c>
      <c r="B2140">
        <v>343575</v>
      </c>
      <c r="C2140">
        <v>50234</v>
      </c>
    </row>
    <row r="2141" spans="1:3" hidden="1" x14ac:dyDescent="0.3">
      <c r="A2141" t="s">
        <v>613</v>
      </c>
      <c r="B2141">
        <v>344850</v>
      </c>
      <c r="C2141">
        <v>50234</v>
      </c>
    </row>
    <row r="2142" spans="1:3" hidden="1" x14ac:dyDescent="0.3">
      <c r="A2142" t="s">
        <v>614</v>
      </c>
      <c r="B2142">
        <v>344850</v>
      </c>
      <c r="C2142">
        <v>50234</v>
      </c>
    </row>
    <row r="2143" spans="1:3" hidden="1" x14ac:dyDescent="0.3">
      <c r="A2143" t="s">
        <v>615</v>
      </c>
      <c r="B2143">
        <v>344850</v>
      </c>
      <c r="C2143">
        <v>50234</v>
      </c>
    </row>
    <row r="2144" spans="1:3" hidden="1" x14ac:dyDescent="0.3">
      <c r="A2144" t="s">
        <v>616</v>
      </c>
      <c r="B2144">
        <v>353625</v>
      </c>
      <c r="C2144">
        <v>50234</v>
      </c>
    </row>
    <row r="2145" spans="1:3" hidden="1" x14ac:dyDescent="0.3">
      <c r="A2145" t="s">
        <v>617</v>
      </c>
      <c r="B2145">
        <v>353625</v>
      </c>
      <c r="C2145">
        <v>50234</v>
      </c>
    </row>
    <row r="2146" spans="1:3" hidden="1" x14ac:dyDescent="0.3">
      <c r="A2146" t="s">
        <v>618</v>
      </c>
      <c r="B2146">
        <v>353625</v>
      </c>
      <c r="C2146">
        <v>50234</v>
      </c>
    </row>
    <row r="2147" spans="1:3" hidden="1" x14ac:dyDescent="0.3">
      <c r="A2147" t="s">
        <v>619</v>
      </c>
      <c r="B2147">
        <v>351675</v>
      </c>
      <c r="C2147">
        <v>50234</v>
      </c>
    </row>
    <row r="2148" spans="1:3" hidden="1" x14ac:dyDescent="0.3">
      <c r="A2148" t="s">
        <v>620</v>
      </c>
      <c r="B2148">
        <v>351675</v>
      </c>
      <c r="C2148">
        <v>50234</v>
      </c>
    </row>
    <row r="2149" spans="1:3" hidden="1" x14ac:dyDescent="0.3">
      <c r="A2149" t="s">
        <v>621</v>
      </c>
      <c r="B2149">
        <v>351675</v>
      </c>
      <c r="C2149">
        <v>50234</v>
      </c>
    </row>
    <row r="2150" spans="1:3" hidden="1" x14ac:dyDescent="0.3">
      <c r="A2150" t="s">
        <v>622</v>
      </c>
      <c r="B2150">
        <v>379950</v>
      </c>
      <c r="C2150">
        <v>50234</v>
      </c>
    </row>
    <row r="2151" spans="1:3" hidden="1" x14ac:dyDescent="0.3">
      <c r="A2151" t="s">
        <v>623</v>
      </c>
      <c r="B2151">
        <v>379950</v>
      </c>
      <c r="C2151">
        <v>50234</v>
      </c>
    </row>
    <row r="2152" spans="1:3" hidden="1" x14ac:dyDescent="0.3">
      <c r="A2152" t="s">
        <v>624</v>
      </c>
      <c r="B2152">
        <v>379950</v>
      </c>
      <c r="C2152">
        <v>50234</v>
      </c>
    </row>
    <row r="2153" spans="1:3" hidden="1" x14ac:dyDescent="0.3">
      <c r="A2153" t="s">
        <v>625</v>
      </c>
      <c r="B2153">
        <v>456525</v>
      </c>
      <c r="C2153">
        <v>50234</v>
      </c>
    </row>
    <row r="2154" spans="1:3" hidden="1" x14ac:dyDescent="0.3">
      <c r="A2154" t="s">
        <v>626</v>
      </c>
      <c r="B2154">
        <v>456525</v>
      </c>
      <c r="C2154">
        <v>50234</v>
      </c>
    </row>
    <row r="2155" spans="1:3" hidden="1" x14ac:dyDescent="0.3">
      <c r="A2155" t="s">
        <v>627</v>
      </c>
      <c r="B2155">
        <v>456525</v>
      </c>
      <c r="C2155">
        <v>50234</v>
      </c>
    </row>
    <row r="2156" spans="1:3" hidden="1" x14ac:dyDescent="0.3">
      <c r="A2156" t="s">
        <v>628</v>
      </c>
      <c r="B2156">
        <v>481500</v>
      </c>
      <c r="C2156">
        <v>50234</v>
      </c>
    </row>
    <row r="2157" spans="1:3" hidden="1" x14ac:dyDescent="0.3">
      <c r="A2157" t="s">
        <v>629</v>
      </c>
      <c r="B2157">
        <v>481500</v>
      </c>
      <c r="C2157">
        <v>50234</v>
      </c>
    </row>
    <row r="2158" spans="1:3" hidden="1" x14ac:dyDescent="0.3">
      <c r="A2158" t="s">
        <v>630</v>
      </c>
      <c r="B2158">
        <v>481500</v>
      </c>
      <c r="C2158">
        <v>50234</v>
      </c>
    </row>
    <row r="2159" spans="1:3" hidden="1" x14ac:dyDescent="0.3">
      <c r="A2159" t="s">
        <v>631</v>
      </c>
      <c r="B2159">
        <v>485325</v>
      </c>
      <c r="C2159">
        <v>50234</v>
      </c>
    </row>
    <row r="2160" spans="1:3" hidden="1" x14ac:dyDescent="0.3">
      <c r="A2160" t="s">
        <v>632</v>
      </c>
      <c r="B2160">
        <v>485325</v>
      </c>
      <c r="C2160">
        <v>50234</v>
      </c>
    </row>
    <row r="2161" spans="1:3" hidden="1" x14ac:dyDescent="0.3">
      <c r="A2161" t="s">
        <v>633</v>
      </c>
      <c r="B2161">
        <v>485325</v>
      </c>
      <c r="C2161">
        <v>50234</v>
      </c>
    </row>
    <row r="2162" spans="1:3" hidden="1" x14ac:dyDescent="0.3">
      <c r="A2162" t="s">
        <v>634</v>
      </c>
      <c r="B2162">
        <v>485325</v>
      </c>
      <c r="C2162">
        <v>50234</v>
      </c>
    </row>
    <row r="2163" spans="1:3" hidden="1" x14ac:dyDescent="0.3">
      <c r="A2163" t="s">
        <v>635</v>
      </c>
      <c r="B2163">
        <v>519750</v>
      </c>
      <c r="C2163">
        <v>50234</v>
      </c>
    </row>
    <row r="2164" spans="1:3" hidden="1" x14ac:dyDescent="0.3">
      <c r="A2164" t="s">
        <v>636</v>
      </c>
      <c r="B2164">
        <v>519750</v>
      </c>
      <c r="C2164">
        <v>50234</v>
      </c>
    </row>
    <row r="2165" spans="1:3" hidden="1" x14ac:dyDescent="0.3">
      <c r="A2165" t="s">
        <v>637</v>
      </c>
      <c r="B2165">
        <v>519750</v>
      </c>
      <c r="C2165">
        <v>50234</v>
      </c>
    </row>
    <row r="2166" spans="1:3" hidden="1" x14ac:dyDescent="0.3">
      <c r="A2166" t="s">
        <v>638</v>
      </c>
      <c r="B2166">
        <v>532500</v>
      </c>
      <c r="C2166">
        <v>50234</v>
      </c>
    </row>
    <row r="2167" spans="1:3" hidden="1" x14ac:dyDescent="0.3">
      <c r="A2167" t="s">
        <v>639</v>
      </c>
      <c r="B2167">
        <v>532500</v>
      </c>
      <c r="C2167">
        <v>50234</v>
      </c>
    </row>
    <row r="2168" spans="1:3" hidden="1" x14ac:dyDescent="0.3">
      <c r="A2168" t="s">
        <v>640</v>
      </c>
      <c r="B2168">
        <v>532500</v>
      </c>
      <c r="C2168">
        <v>50234</v>
      </c>
    </row>
    <row r="2169" spans="1:3" hidden="1" x14ac:dyDescent="0.3">
      <c r="A2169" t="s">
        <v>641</v>
      </c>
      <c r="B2169">
        <v>517125</v>
      </c>
      <c r="C2169">
        <v>50234</v>
      </c>
    </row>
    <row r="2170" spans="1:3" hidden="1" x14ac:dyDescent="0.3">
      <c r="A2170" t="s">
        <v>642</v>
      </c>
      <c r="B2170">
        <v>517125</v>
      </c>
      <c r="C2170">
        <v>50234</v>
      </c>
    </row>
    <row r="2171" spans="1:3" hidden="1" x14ac:dyDescent="0.3">
      <c r="A2171" t="s">
        <v>643</v>
      </c>
      <c r="B2171">
        <v>517125</v>
      </c>
      <c r="C2171">
        <v>50234</v>
      </c>
    </row>
    <row r="2172" spans="1:3" hidden="1" x14ac:dyDescent="0.3">
      <c r="A2172" t="s">
        <v>644</v>
      </c>
      <c r="B2172">
        <v>530550</v>
      </c>
      <c r="C2172">
        <v>50234</v>
      </c>
    </row>
    <row r="2173" spans="1:3" hidden="1" x14ac:dyDescent="0.3">
      <c r="A2173" t="s">
        <v>645</v>
      </c>
      <c r="B2173">
        <v>530550</v>
      </c>
      <c r="C2173">
        <v>50234</v>
      </c>
    </row>
    <row r="2174" spans="1:3" hidden="1" x14ac:dyDescent="0.3">
      <c r="A2174" t="s">
        <v>646</v>
      </c>
      <c r="B2174">
        <v>530550</v>
      </c>
      <c r="C2174">
        <v>50234</v>
      </c>
    </row>
    <row r="2175" spans="1:3" hidden="1" x14ac:dyDescent="0.3">
      <c r="A2175" t="s">
        <v>647</v>
      </c>
      <c r="B2175">
        <v>515700</v>
      </c>
      <c r="C2175">
        <v>50234</v>
      </c>
    </row>
    <row r="2176" spans="1:3" hidden="1" x14ac:dyDescent="0.3">
      <c r="A2176" t="s">
        <v>648</v>
      </c>
      <c r="B2176">
        <v>515700</v>
      </c>
      <c r="C2176">
        <v>50234</v>
      </c>
    </row>
    <row r="2177" spans="1:3" hidden="1" x14ac:dyDescent="0.3">
      <c r="A2177" t="s">
        <v>649</v>
      </c>
      <c r="B2177">
        <v>515700</v>
      </c>
      <c r="C2177">
        <v>50234</v>
      </c>
    </row>
    <row r="2178" spans="1:3" hidden="1" x14ac:dyDescent="0.3">
      <c r="A2178" t="s">
        <v>650</v>
      </c>
      <c r="B2178">
        <v>685125</v>
      </c>
      <c r="C2178">
        <v>50234</v>
      </c>
    </row>
    <row r="2179" spans="1:3" hidden="1" x14ac:dyDescent="0.3">
      <c r="A2179" t="s">
        <v>651</v>
      </c>
      <c r="B2179">
        <v>685125</v>
      </c>
      <c r="C2179">
        <v>50234</v>
      </c>
    </row>
    <row r="2180" spans="1:3" hidden="1" x14ac:dyDescent="0.3">
      <c r="A2180" t="s">
        <v>652</v>
      </c>
      <c r="B2180">
        <v>685125</v>
      </c>
      <c r="C2180">
        <v>50234</v>
      </c>
    </row>
    <row r="2181" spans="1:3" hidden="1" x14ac:dyDescent="0.3">
      <c r="A2181" t="s">
        <v>653</v>
      </c>
      <c r="B2181">
        <v>845850</v>
      </c>
      <c r="C2181">
        <v>50234</v>
      </c>
    </row>
    <row r="2182" spans="1:3" hidden="1" x14ac:dyDescent="0.3">
      <c r="A2182" t="s">
        <v>654</v>
      </c>
      <c r="B2182">
        <v>845850</v>
      </c>
      <c r="C2182">
        <v>50234</v>
      </c>
    </row>
    <row r="2183" spans="1:3" hidden="1" x14ac:dyDescent="0.3">
      <c r="A2183" t="s">
        <v>655</v>
      </c>
      <c r="B2183">
        <v>845850</v>
      </c>
      <c r="C2183">
        <v>50234</v>
      </c>
    </row>
    <row r="2184" spans="1:3" hidden="1" x14ac:dyDescent="0.3">
      <c r="A2184" t="s">
        <v>656</v>
      </c>
      <c r="B2184">
        <v>860175</v>
      </c>
      <c r="C2184">
        <v>50234</v>
      </c>
    </row>
    <row r="2185" spans="1:3" hidden="1" x14ac:dyDescent="0.3">
      <c r="A2185" t="s">
        <v>657</v>
      </c>
      <c r="B2185">
        <v>860175</v>
      </c>
      <c r="C2185">
        <v>50234</v>
      </c>
    </row>
    <row r="2186" spans="1:3" hidden="1" x14ac:dyDescent="0.3">
      <c r="A2186" t="s">
        <v>658</v>
      </c>
      <c r="B2186">
        <v>860175</v>
      </c>
      <c r="C2186">
        <v>50234</v>
      </c>
    </row>
    <row r="2187" spans="1:3" hidden="1" x14ac:dyDescent="0.3">
      <c r="A2187" t="s">
        <v>659</v>
      </c>
      <c r="B2187">
        <v>1125975</v>
      </c>
      <c r="C2187">
        <v>50234</v>
      </c>
    </row>
    <row r="2188" spans="1:3" hidden="1" x14ac:dyDescent="0.3">
      <c r="A2188" t="s">
        <v>660</v>
      </c>
      <c r="B2188">
        <v>1125975</v>
      </c>
      <c r="C2188">
        <v>50234</v>
      </c>
    </row>
    <row r="2189" spans="1:3" hidden="1" x14ac:dyDescent="0.3">
      <c r="A2189" t="s">
        <v>661</v>
      </c>
      <c r="B2189">
        <v>1125975</v>
      </c>
      <c r="C2189">
        <v>50234</v>
      </c>
    </row>
    <row r="2190" spans="1:3" hidden="1" x14ac:dyDescent="0.3">
      <c r="A2190" t="s">
        <v>662</v>
      </c>
      <c r="B2190">
        <v>1404375</v>
      </c>
      <c r="C2190">
        <v>50234</v>
      </c>
    </row>
    <row r="2191" spans="1:3" hidden="1" x14ac:dyDescent="0.3">
      <c r="A2191" t="s">
        <v>663</v>
      </c>
      <c r="B2191">
        <v>1404375</v>
      </c>
      <c r="C2191">
        <v>50234</v>
      </c>
    </row>
    <row r="2192" spans="1:3" hidden="1" x14ac:dyDescent="0.3">
      <c r="A2192" t="s">
        <v>664</v>
      </c>
      <c r="B2192">
        <v>1404375</v>
      </c>
      <c r="C2192">
        <v>50234</v>
      </c>
    </row>
    <row r="2193" spans="1:3" hidden="1" x14ac:dyDescent="0.3">
      <c r="A2193" t="s">
        <v>665</v>
      </c>
      <c r="B2193">
        <v>1487850</v>
      </c>
      <c r="C2193">
        <v>50234</v>
      </c>
    </row>
    <row r="2194" spans="1:3" hidden="1" x14ac:dyDescent="0.3">
      <c r="A2194" t="s">
        <v>666</v>
      </c>
      <c r="B2194">
        <v>1487850</v>
      </c>
      <c r="C2194">
        <v>50234</v>
      </c>
    </row>
    <row r="2195" spans="1:3" hidden="1" x14ac:dyDescent="0.3">
      <c r="A2195" t="s">
        <v>667</v>
      </c>
      <c r="B2195">
        <v>1487850</v>
      </c>
      <c r="C2195">
        <v>50234</v>
      </c>
    </row>
    <row r="2196" spans="1:3" hidden="1" x14ac:dyDescent="0.3">
      <c r="A2196" t="s">
        <v>668</v>
      </c>
      <c r="B2196">
        <v>1671600</v>
      </c>
      <c r="C2196">
        <v>50234</v>
      </c>
    </row>
    <row r="2197" spans="1:3" hidden="1" x14ac:dyDescent="0.3">
      <c r="A2197" t="s">
        <v>669</v>
      </c>
      <c r="B2197">
        <v>1671600</v>
      </c>
      <c r="C2197">
        <v>50234</v>
      </c>
    </row>
    <row r="2198" spans="1:3" hidden="1" x14ac:dyDescent="0.3">
      <c r="A2198" t="s">
        <v>670</v>
      </c>
      <c r="B2198">
        <v>1671600</v>
      </c>
      <c r="C2198">
        <v>50234</v>
      </c>
    </row>
    <row r="2199" spans="1:3" hidden="1" x14ac:dyDescent="0.3">
      <c r="A2199" t="s">
        <v>671</v>
      </c>
      <c r="B2199">
        <v>1996275</v>
      </c>
      <c r="C2199">
        <v>50234</v>
      </c>
    </row>
    <row r="2200" spans="1:3" hidden="1" x14ac:dyDescent="0.3">
      <c r="A2200" t="s">
        <v>672</v>
      </c>
      <c r="B2200">
        <v>1996275</v>
      </c>
      <c r="C2200">
        <v>50234</v>
      </c>
    </row>
    <row r="2201" spans="1:3" hidden="1" x14ac:dyDescent="0.3">
      <c r="A2201" t="s">
        <v>673</v>
      </c>
      <c r="B2201">
        <v>1996275</v>
      </c>
      <c r="C2201">
        <v>50234</v>
      </c>
    </row>
    <row r="2202" spans="1:3" hidden="1" x14ac:dyDescent="0.3">
      <c r="A2202" t="s">
        <v>674</v>
      </c>
      <c r="B2202">
        <v>2208525</v>
      </c>
      <c r="C2202">
        <v>50234</v>
      </c>
    </row>
    <row r="2203" spans="1:3" hidden="1" x14ac:dyDescent="0.3">
      <c r="A2203" t="s">
        <v>675</v>
      </c>
      <c r="B2203">
        <v>2208525</v>
      </c>
      <c r="C2203">
        <v>50234</v>
      </c>
    </row>
    <row r="2204" spans="1:3" hidden="1" x14ac:dyDescent="0.3">
      <c r="A2204" t="s">
        <v>676</v>
      </c>
      <c r="B2204">
        <v>2208525</v>
      </c>
      <c r="C2204">
        <v>50234</v>
      </c>
    </row>
    <row r="2205" spans="1:3" hidden="1" x14ac:dyDescent="0.3">
      <c r="A2205" t="s">
        <v>677</v>
      </c>
      <c r="B2205">
        <v>2618400</v>
      </c>
      <c r="C2205">
        <v>50234</v>
      </c>
    </row>
    <row r="2206" spans="1:3" hidden="1" x14ac:dyDescent="0.3">
      <c r="A2206" t="s">
        <v>678</v>
      </c>
      <c r="B2206">
        <v>2618400</v>
      </c>
      <c r="C2206">
        <v>50234</v>
      </c>
    </row>
    <row r="2207" spans="1:3" hidden="1" x14ac:dyDescent="0.3">
      <c r="A2207" t="s">
        <v>679</v>
      </c>
      <c r="B2207">
        <v>2618400</v>
      </c>
      <c r="C2207">
        <v>50234</v>
      </c>
    </row>
    <row r="2208" spans="1:3" hidden="1" x14ac:dyDescent="0.3">
      <c r="A2208" t="s">
        <v>680</v>
      </c>
      <c r="B2208">
        <v>2849700</v>
      </c>
      <c r="C2208">
        <v>50234</v>
      </c>
    </row>
    <row r="2209" spans="1:3" hidden="1" x14ac:dyDescent="0.3">
      <c r="A2209" t="s">
        <v>681</v>
      </c>
      <c r="B2209">
        <v>2849700</v>
      </c>
      <c r="C2209">
        <v>50234</v>
      </c>
    </row>
    <row r="2210" spans="1:3" hidden="1" x14ac:dyDescent="0.3">
      <c r="A2210" t="s">
        <v>682</v>
      </c>
      <c r="B2210">
        <v>2849700</v>
      </c>
      <c r="C2210">
        <v>50234</v>
      </c>
    </row>
    <row r="2211" spans="1:3" hidden="1" x14ac:dyDescent="0.3">
      <c r="A2211" t="s">
        <v>683</v>
      </c>
      <c r="B2211">
        <v>2921850</v>
      </c>
      <c r="C2211">
        <v>50234</v>
      </c>
    </row>
    <row r="2212" spans="1:3" hidden="1" x14ac:dyDescent="0.3">
      <c r="A2212" t="s">
        <v>684</v>
      </c>
      <c r="B2212">
        <v>2921850</v>
      </c>
      <c r="C2212">
        <v>50234</v>
      </c>
    </row>
    <row r="2213" spans="1:3" hidden="1" x14ac:dyDescent="0.3">
      <c r="A2213" t="s">
        <v>685</v>
      </c>
      <c r="B2213">
        <v>2921850</v>
      </c>
      <c r="C2213">
        <v>50234</v>
      </c>
    </row>
    <row r="2214" spans="1:3" hidden="1" x14ac:dyDescent="0.3">
      <c r="A2214" t="s">
        <v>686</v>
      </c>
      <c r="B2214">
        <v>2805750</v>
      </c>
      <c r="C2214">
        <v>50234</v>
      </c>
    </row>
    <row r="2215" spans="1:3" hidden="1" x14ac:dyDescent="0.3">
      <c r="A2215" t="s">
        <v>687</v>
      </c>
      <c r="B2215">
        <v>2805750</v>
      </c>
      <c r="C2215">
        <v>50234</v>
      </c>
    </row>
    <row r="2216" spans="1:3" hidden="1" x14ac:dyDescent="0.3">
      <c r="A2216" t="s">
        <v>688</v>
      </c>
      <c r="B2216">
        <v>2805750</v>
      </c>
      <c r="C2216">
        <v>50234</v>
      </c>
    </row>
    <row r="2217" spans="1:3" hidden="1" x14ac:dyDescent="0.3">
      <c r="A2217" t="s">
        <v>689</v>
      </c>
      <c r="B2217">
        <v>2877525</v>
      </c>
      <c r="C2217">
        <v>50234</v>
      </c>
    </row>
    <row r="2218" spans="1:3" hidden="1" x14ac:dyDescent="0.3">
      <c r="A2218" t="s">
        <v>690</v>
      </c>
      <c r="B2218">
        <v>2877525</v>
      </c>
      <c r="C2218">
        <v>50234</v>
      </c>
    </row>
    <row r="2219" spans="1:3" hidden="1" x14ac:dyDescent="0.3">
      <c r="A2219" t="s">
        <v>691</v>
      </c>
      <c r="B2219">
        <v>2877525</v>
      </c>
      <c r="C2219">
        <v>50234</v>
      </c>
    </row>
    <row r="2220" spans="1:3" hidden="1" x14ac:dyDescent="0.3">
      <c r="A2220" t="s">
        <v>692</v>
      </c>
      <c r="B2220">
        <v>3162675</v>
      </c>
      <c r="C2220">
        <v>50234</v>
      </c>
    </row>
    <row r="2221" spans="1:3" hidden="1" x14ac:dyDescent="0.3">
      <c r="A2221" t="s">
        <v>693</v>
      </c>
      <c r="B2221">
        <v>3162675</v>
      </c>
      <c r="C2221">
        <v>50234</v>
      </c>
    </row>
    <row r="2222" spans="1:3" hidden="1" x14ac:dyDescent="0.3">
      <c r="A2222" t="s">
        <v>694</v>
      </c>
      <c r="B2222">
        <v>3162675</v>
      </c>
      <c r="C2222">
        <v>50234</v>
      </c>
    </row>
    <row r="2223" spans="1:3" hidden="1" x14ac:dyDescent="0.3">
      <c r="A2223" t="s">
        <v>695</v>
      </c>
      <c r="B2223">
        <v>3618825</v>
      </c>
      <c r="C2223">
        <v>50234</v>
      </c>
    </row>
    <row r="2224" spans="1:3" hidden="1" x14ac:dyDescent="0.3">
      <c r="A2224" t="s">
        <v>696</v>
      </c>
      <c r="B2224">
        <v>3618825</v>
      </c>
      <c r="C2224">
        <v>50234</v>
      </c>
    </row>
    <row r="2225" spans="1:3" hidden="1" x14ac:dyDescent="0.3">
      <c r="A2225" t="s">
        <v>697</v>
      </c>
      <c r="B2225">
        <v>3618825</v>
      </c>
      <c r="C2225">
        <v>50234</v>
      </c>
    </row>
    <row r="2226" spans="1:3" hidden="1" x14ac:dyDescent="0.3">
      <c r="A2226" t="s">
        <v>698</v>
      </c>
      <c r="B2226">
        <v>3991200</v>
      </c>
      <c r="C2226">
        <v>50234</v>
      </c>
    </row>
    <row r="2227" spans="1:3" hidden="1" x14ac:dyDescent="0.3">
      <c r="A2227" t="s">
        <v>699</v>
      </c>
      <c r="B2227">
        <v>3991200</v>
      </c>
      <c r="C2227">
        <v>50234</v>
      </c>
    </row>
    <row r="2228" spans="1:3" hidden="1" x14ac:dyDescent="0.3">
      <c r="A2228" t="s">
        <v>700</v>
      </c>
      <c r="B2228">
        <v>3991200</v>
      </c>
      <c r="C2228">
        <v>50234</v>
      </c>
    </row>
    <row r="2229" spans="1:3" hidden="1" x14ac:dyDescent="0.3">
      <c r="A2229" t="s">
        <v>701</v>
      </c>
      <c r="B2229">
        <v>4406250</v>
      </c>
      <c r="C2229">
        <v>50234</v>
      </c>
    </row>
    <row r="2230" spans="1:3" hidden="1" x14ac:dyDescent="0.3">
      <c r="A2230" t="s">
        <v>702</v>
      </c>
      <c r="B2230">
        <v>4406250</v>
      </c>
      <c r="C2230">
        <v>50234</v>
      </c>
    </row>
    <row r="2231" spans="1:3" hidden="1" x14ac:dyDescent="0.3">
      <c r="A2231" t="s">
        <v>703</v>
      </c>
      <c r="B2231">
        <v>4406250</v>
      </c>
      <c r="C2231">
        <v>50234</v>
      </c>
    </row>
    <row r="2232" spans="1:3" hidden="1" x14ac:dyDescent="0.3">
      <c r="A2232" t="s">
        <v>704</v>
      </c>
      <c r="B2232">
        <v>4695300</v>
      </c>
      <c r="C2232">
        <v>50234</v>
      </c>
    </row>
    <row r="2233" spans="1:3" hidden="1" x14ac:dyDescent="0.3">
      <c r="A2233" t="s">
        <v>705</v>
      </c>
      <c r="B2233">
        <v>4695300</v>
      </c>
      <c r="C2233">
        <v>50234</v>
      </c>
    </row>
    <row r="2234" spans="1:3" hidden="1" x14ac:dyDescent="0.3">
      <c r="A2234" t="s">
        <v>706</v>
      </c>
      <c r="B2234">
        <v>4695300</v>
      </c>
      <c r="C2234">
        <v>50234</v>
      </c>
    </row>
    <row r="2235" spans="1:3" hidden="1" x14ac:dyDescent="0.3">
      <c r="A2235" t="s">
        <v>707</v>
      </c>
      <c r="B2235">
        <v>4767900</v>
      </c>
      <c r="C2235">
        <v>50234</v>
      </c>
    </row>
    <row r="2236" spans="1:3" hidden="1" x14ac:dyDescent="0.3">
      <c r="A2236" t="s">
        <v>708</v>
      </c>
      <c r="B2236">
        <v>4767900</v>
      </c>
      <c r="C2236">
        <v>50234</v>
      </c>
    </row>
    <row r="2237" spans="1:3" hidden="1" x14ac:dyDescent="0.3">
      <c r="A2237" t="s">
        <v>709</v>
      </c>
      <c r="B2237">
        <v>4767900</v>
      </c>
      <c r="C2237">
        <v>50234</v>
      </c>
    </row>
    <row r="2238" spans="1:3" hidden="1" x14ac:dyDescent="0.3">
      <c r="A2238" t="s">
        <v>710</v>
      </c>
      <c r="B2238">
        <v>4687650</v>
      </c>
      <c r="C2238">
        <v>50234</v>
      </c>
    </row>
    <row r="2239" spans="1:3" hidden="1" x14ac:dyDescent="0.3">
      <c r="A2239" t="s">
        <v>711</v>
      </c>
      <c r="B2239">
        <v>4687650</v>
      </c>
      <c r="C2239">
        <v>50234</v>
      </c>
    </row>
    <row r="2240" spans="1:3" hidden="1" x14ac:dyDescent="0.3">
      <c r="A2240" t="s">
        <v>712</v>
      </c>
      <c r="B2240">
        <v>4687650</v>
      </c>
      <c r="C2240">
        <v>50234</v>
      </c>
    </row>
    <row r="2241" spans="1:3" hidden="1" x14ac:dyDescent="0.3">
      <c r="A2241" t="s">
        <v>713</v>
      </c>
      <c r="B2241">
        <v>4687650</v>
      </c>
      <c r="C2241">
        <v>50234</v>
      </c>
    </row>
    <row r="2242" spans="1:3" hidden="1" x14ac:dyDescent="0.3">
      <c r="A2242" t="s">
        <v>412</v>
      </c>
      <c r="B2242">
        <v>143550</v>
      </c>
      <c r="C2242">
        <v>50230</v>
      </c>
    </row>
    <row r="2243" spans="1:3" hidden="1" x14ac:dyDescent="0.3">
      <c r="A2243" t="s">
        <v>413</v>
      </c>
      <c r="B2243">
        <v>143550</v>
      </c>
      <c r="C2243">
        <v>50230</v>
      </c>
    </row>
    <row r="2244" spans="1:3" hidden="1" x14ac:dyDescent="0.3">
      <c r="A2244" t="s">
        <v>414</v>
      </c>
      <c r="B2244">
        <v>143550</v>
      </c>
      <c r="C2244">
        <v>50230</v>
      </c>
    </row>
    <row r="2245" spans="1:3" hidden="1" x14ac:dyDescent="0.3">
      <c r="A2245" t="s">
        <v>415</v>
      </c>
      <c r="B2245">
        <v>287400</v>
      </c>
      <c r="C2245">
        <v>50230</v>
      </c>
    </row>
    <row r="2246" spans="1:3" hidden="1" x14ac:dyDescent="0.3">
      <c r="A2246" t="s">
        <v>416</v>
      </c>
      <c r="B2246">
        <v>287400</v>
      </c>
      <c r="C2246">
        <v>50230</v>
      </c>
    </row>
    <row r="2247" spans="1:3" hidden="1" x14ac:dyDescent="0.3">
      <c r="A2247" t="s">
        <v>417</v>
      </c>
      <c r="B2247">
        <v>287400</v>
      </c>
      <c r="C2247">
        <v>50230</v>
      </c>
    </row>
    <row r="2248" spans="1:3" hidden="1" x14ac:dyDescent="0.3">
      <c r="A2248" t="s">
        <v>418</v>
      </c>
      <c r="B2248">
        <v>409425</v>
      </c>
      <c r="C2248">
        <v>50230</v>
      </c>
    </row>
    <row r="2249" spans="1:3" hidden="1" x14ac:dyDescent="0.3">
      <c r="A2249" t="s">
        <v>419</v>
      </c>
      <c r="B2249">
        <v>409425</v>
      </c>
      <c r="C2249">
        <v>50230</v>
      </c>
    </row>
    <row r="2250" spans="1:3" hidden="1" x14ac:dyDescent="0.3">
      <c r="A2250" t="s">
        <v>420</v>
      </c>
      <c r="B2250">
        <v>409425</v>
      </c>
      <c r="C2250">
        <v>50230</v>
      </c>
    </row>
    <row r="2251" spans="1:3" hidden="1" x14ac:dyDescent="0.3">
      <c r="A2251" t="s">
        <v>421</v>
      </c>
      <c r="B2251">
        <v>610800</v>
      </c>
      <c r="C2251">
        <v>50230</v>
      </c>
    </row>
    <row r="2252" spans="1:3" hidden="1" x14ac:dyDescent="0.3">
      <c r="A2252" t="s">
        <v>422</v>
      </c>
      <c r="B2252">
        <v>610800</v>
      </c>
      <c r="C2252">
        <v>50230</v>
      </c>
    </row>
    <row r="2253" spans="1:3" hidden="1" x14ac:dyDescent="0.3">
      <c r="A2253" t="s">
        <v>423</v>
      </c>
      <c r="B2253">
        <v>610800</v>
      </c>
      <c r="C2253">
        <v>50230</v>
      </c>
    </row>
    <row r="2254" spans="1:3" hidden="1" x14ac:dyDescent="0.3">
      <c r="A2254" t="s">
        <v>424</v>
      </c>
      <c r="B2254">
        <v>733875</v>
      </c>
      <c r="C2254">
        <v>50230</v>
      </c>
    </row>
    <row r="2255" spans="1:3" hidden="1" x14ac:dyDescent="0.3">
      <c r="A2255" t="s">
        <v>425</v>
      </c>
      <c r="B2255">
        <v>733875</v>
      </c>
      <c r="C2255">
        <v>50230</v>
      </c>
    </row>
    <row r="2256" spans="1:3" hidden="1" x14ac:dyDescent="0.3">
      <c r="A2256" t="s">
        <v>426</v>
      </c>
      <c r="B2256">
        <v>733875</v>
      </c>
      <c r="C2256">
        <v>50230</v>
      </c>
    </row>
    <row r="2257" spans="1:3" hidden="1" x14ac:dyDescent="0.3">
      <c r="A2257" t="s">
        <v>427</v>
      </c>
      <c r="B2257">
        <v>1105575</v>
      </c>
      <c r="C2257">
        <v>50230</v>
      </c>
    </row>
    <row r="2258" spans="1:3" hidden="1" x14ac:dyDescent="0.3">
      <c r="A2258" t="s">
        <v>428</v>
      </c>
      <c r="B2258">
        <v>1105575</v>
      </c>
      <c r="C2258">
        <v>50230</v>
      </c>
    </row>
    <row r="2259" spans="1:3" hidden="1" x14ac:dyDescent="0.3">
      <c r="A2259" t="s">
        <v>429</v>
      </c>
      <c r="B2259">
        <v>1105575</v>
      </c>
      <c r="C2259">
        <v>50230</v>
      </c>
    </row>
    <row r="2260" spans="1:3" hidden="1" x14ac:dyDescent="0.3">
      <c r="A2260" t="s">
        <v>430</v>
      </c>
      <c r="B2260">
        <v>1255725</v>
      </c>
      <c r="C2260">
        <v>50230</v>
      </c>
    </row>
    <row r="2261" spans="1:3" hidden="1" x14ac:dyDescent="0.3">
      <c r="A2261" t="s">
        <v>431</v>
      </c>
      <c r="B2261">
        <v>1255725</v>
      </c>
      <c r="C2261">
        <v>50230</v>
      </c>
    </row>
    <row r="2262" spans="1:3" hidden="1" x14ac:dyDescent="0.3">
      <c r="A2262" t="s">
        <v>432</v>
      </c>
      <c r="B2262">
        <v>1255725</v>
      </c>
      <c r="C2262">
        <v>50230</v>
      </c>
    </row>
    <row r="2263" spans="1:3" hidden="1" x14ac:dyDescent="0.3">
      <c r="A2263" t="s">
        <v>433</v>
      </c>
      <c r="B2263">
        <v>1499400</v>
      </c>
      <c r="C2263">
        <v>50230</v>
      </c>
    </row>
    <row r="2264" spans="1:3" hidden="1" x14ac:dyDescent="0.3">
      <c r="A2264" t="s">
        <v>434</v>
      </c>
      <c r="B2264">
        <v>1499400</v>
      </c>
      <c r="C2264">
        <v>50230</v>
      </c>
    </row>
    <row r="2265" spans="1:3" hidden="1" x14ac:dyDescent="0.3">
      <c r="A2265" t="s">
        <v>435</v>
      </c>
      <c r="B2265">
        <v>1499400</v>
      </c>
      <c r="C2265">
        <v>50230</v>
      </c>
    </row>
    <row r="2266" spans="1:3" hidden="1" x14ac:dyDescent="0.3">
      <c r="A2266" t="s">
        <v>436</v>
      </c>
      <c r="B2266">
        <v>1368300</v>
      </c>
      <c r="C2266">
        <v>50230</v>
      </c>
    </row>
    <row r="2267" spans="1:3" hidden="1" x14ac:dyDescent="0.3">
      <c r="A2267" t="s">
        <v>437</v>
      </c>
      <c r="B2267">
        <v>1368300</v>
      </c>
      <c r="C2267">
        <v>50230</v>
      </c>
    </row>
    <row r="2268" spans="1:3" hidden="1" x14ac:dyDescent="0.3">
      <c r="A2268" t="s">
        <v>438</v>
      </c>
      <c r="B2268">
        <v>1368300</v>
      </c>
      <c r="C2268">
        <v>50230</v>
      </c>
    </row>
    <row r="2269" spans="1:3" hidden="1" x14ac:dyDescent="0.3">
      <c r="A2269" t="s">
        <v>439</v>
      </c>
      <c r="B2269">
        <v>1418700</v>
      </c>
      <c r="C2269">
        <v>50230</v>
      </c>
    </row>
    <row r="2270" spans="1:3" hidden="1" x14ac:dyDescent="0.3">
      <c r="A2270" t="s">
        <v>440</v>
      </c>
      <c r="B2270">
        <v>1418700</v>
      </c>
      <c r="C2270">
        <v>50230</v>
      </c>
    </row>
    <row r="2271" spans="1:3" hidden="1" x14ac:dyDescent="0.3">
      <c r="A2271" t="s">
        <v>441</v>
      </c>
      <c r="B2271">
        <v>1418700</v>
      </c>
      <c r="C2271">
        <v>50230</v>
      </c>
    </row>
    <row r="2272" spans="1:3" hidden="1" x14ac:dyDescent="0.3">
      <c r="A2272" t="s">
        <v>442</v>
      </c>
      <c r="B2272">
        <v>1507500</v>
      </c>
      <c r="C2272">
        <v>50230</v>
      </c>
    </row>
    <row r="2273" spans="1:3" hidden="1" x14ac:dyDescent="0.3">
      <c r="A2273" t="s">
        <v>443</v>
      </c>
      <c r="B2273">
        <v>1507500</v>
      </c>
      <c r="C2273">
        <v>50230</v>
      </c>
    </row>
    <row r="2274" spans="1:3" hidden="1" x14ac:dyDescent="0.3">
      <c r="A2274" t="s">
        <v>444</v>
      </c>
      <c r="B2274">
        <v>1507500</v>
      </c>
      <c r="C2274">
        <v>50230</v>
      </c>
    </row>
    <row r="2275" spans="1:3" hidden="1" x14ac:dyDescent="0.3">
      <c r="A2275" t="s">
        <v>445</v>
      </c>
      <c r="B2275">
        <v>1412625</v>
      </c>
      <c r="C2275">
        <v>50230</v>
      </c>
    </row>
    <row r="2276" spans="1:3" hidden="1" x14ac:dyDescent="0.3">
      <c r="A2276" t="s">
        <v>446</v>
      </c>
      <c r="B2276">
        <v>1412625</v>
      </c>
      <c r="C2276">
        <v>50230</v>
      </c>
    </row>
    <row r="2277" spans="1:3" hidden="1" x14ac:dyDescent="0.3">
      <c r="A2277" t="s">
        <v>447</v>
      </c>
      <c r="B2277">
        <v>1412625</v>
      </c>
      <c r="C2277">
        <v>50230</v>
      </c>
    </row>
    <row r="2278" spans="1:3" hidden="1" x14ac:dyDescent="0.3">
      <c r="A2278" t="s">
        <v>448</v>
      </c>
      <c r="B2278">
        <v>1323675</v>
      </c>
      <c r="C2278">
        <v>50230</v>
      </c>
    </row>
    <row r="2279" spans="1:3" hidden="1" x14ac:dyDescent="0.3">
      <c r="A2279" t="s">
        <v>449</v>
      </c>
      <c r="B2279">
        <v>1323675</v>
      </c>
      <c r="C2279">
        <v>50230</v>
      </c>
    </row>
    <row r="2280" spans="1:3" hidden="1" x14ac:dyDescent="0.3">
      <c r="A2280" t="s">
        <v>450</v>
      </c>
      <c r="B2280">
        <v>1323675</v>
      </c>
      <c r="C2280">
        <v>50230</v>
      </c>
    </row>
    <row r="2281" spans="1:3" hidden="1" x14ac:dyDescent="0.3">
      <c r="A2281" t="s">
        <v>451</v>
      </c>
      <c r="B2281">
        <v>1216950</v>
      </c>
      <c r="C2281">
        <v>50230</v>
      </c>
    </row>
    <row r="2282" spans="1:3" hidden="1" x14ac:dyDescent="0.3">
      <c r="A2282" t="s">
        <v>452</v>
      </c>
      <c r="B2282">
        <v>1216950</v>
      </c>
      <c r="C2282">
        <v>50230</v>
      </c>
    </row>
    <row r="2283" spans="1:3" hidden="1" x14ac:dyDescent="0.3">
      <c r="A2283" t="s">
        <v>453</v>
      </c>
      <c r="B2283">
        <v>1216950</v>
      </c>
      <c r="C2283">
        <v>50230</v>
      </c>
    </row>
    <row r="2284" spans="1:3" hidden="1" x14ac:dyDescent="0.3">
      <c r="A2284" t="s">
        <v>454</v>
      </c>
      <c r="B2284">
        <v>1308525</v>
      </c>
      <c r="C2284">
        <v>50230</v>
      </c>
    </row>
    <row r="2285" spans="1:3" hidden="1" x14ac:dyDescent="0.3">
      <c r="A2285" t="s">
        <v>455</v>
      </c>
      <c r="B2285">
        <v>1308525</v>
      </c>
      <c r="C2285">
        <v>50230</v>
      </c>
    </row>
    <row r="2286" spans="1:3" hidden="1" x14ac:dyDescent="0.3">
      <c r="A2286" t="s">
        <v>456</v>
      </c>
      <c r="B2286">
        <v>1308525</v>
      </c>
      <c r="C2286">
        <v>50230</v>
      </c>
    </row>
    <row r="2287" spans="1:3" hidden="1" x14ac:dyDescent="0.3">
      <c r="A2287" t="s">
        <v>457</v>
      </c>
      <c r="B2287">
        <v>1202850</v>
      </c>
      <c r="C2287">
        <v>50230</v>
      </c>
    </row>
    <row r="2288" spans="1:3" hidden="1" x14ac:dyDescent="0.3">
      <c r="A2288" t="s">
        <v>458</v>
      </c>
      <c r="B2288">
        <v>1202850</v>
      </c>
      <c r="C2288">
        <v>50230</v>
      </c>
    </row>
    <row r="2289" spans="1:3" hidden="1" x14ac:dyDescent="0.3">
      <c r="A2289" t="s">
        <v>459</v>
      </c>
      <c r="B2289">
        <v>1202850</v>
      </c>
      <c r="C2289">
        <v>50230</v>
      </c>
    </row>
    <row r="2290" spans="1:3" hidden="1" x14ac:dyDescent="0.3">
      <c r="A2290" t="s">
        <v>460</v>
      </c>
      <c r="B2290">
        <v>1199850</v>
      </c>
      <c r="C2290">
        <v>50230</v>
      </c>
    </row>
    <row r="2291" spans="1:3" hidden="1" x14ac:dyDescent="0.3">
      <c r="A2291" t="s">
        <v>461</v>
      </c>
      <c r="B2291">
        <v>1199850</v>
      </c>
      <c r="C2291">
        <v>50230</v>
      </c>
    </row>
    <row r="2292" spans="1:3" hidden="1" x14ac:dyDescent="0.3">
      <c r="A2292" t="s">
        <v>462</v>
      </c>
      <c r="B2292">
        <v>1199850</v>
      </c>
      <c r="C2292">
        <v>50230</v>
      </c>
    </row>
    <row r="2293" spans="1:3" hidden="1" x14ac:dyDescent="0.3">
      <c r="A2293" t="s">
        <v>463</v>
      </c>
      <c r="B2293">
        <v>1158825</v>
      </c>
      <c r="C2293">
        <v>50230</v>
      </c>
    </row>
    <row r="2294" spans="1:3" hidden="1" x14ac:dyDescent="0.3">
      <c r="A2294" t="s">
        <v>464</v>
      </c>
      <c r="B2294">
        <v>1158825</v>
      </c>
      <c r="C2294">
        <v>50230</v>
      </c>
    </row>
    <row r="2295" spans="1:3" hidden="1" x14ac:dyDescent="0.3">
      <c r="A2295" t="s">
        <v>465</v>
      </c>
      <c r="B2295">
        <v>1158825</v>
      </c>
      <c r="C2295">
        <v>50230</v>
      </c>
    </row>
    <row r="2296" spans="1:3" hidden="1" x14ac:dyDescent="0.3">
      <c r="A2296" t="s">
        <v>466</v>
      </c>
      <c r="B2296">
        <v>903675</v>
      </c>
      <c r="C2296">
        <v>50230</v>
      </c>
    </row>
    <row r="2297" spans="1:3" hidden="1" x14ac:dyDescent="0.3">
      <c r="A2297" t="s">
        <v>467</v>
      </c>
      <c r="B2297">
        <v>903675</v>
      </c>
      <c r="C2297">
        <v>50230</v>
      </c>
    </row>
    <row r="2298" spans="1:3" hidden="1" x14ac:dyDescent="0.3">
      <c r="A2298" t="s">
        <v>468</v>
      </c>
      <c r="B2298">
        <v>903675</v>
      </c>
      <c r="C2298">
        <v>50230</v>
      </c>
    </row>
    <row r="2299" spans="1:3" hidden="1" x14ac:dyDescent="0.3">
      <c r="A2299" t="s">
        <v>469</v>
      </c>
      <c r="B2299">
        <v>791925</v>
      </c>
      <c r="C2299">
        <v>50230</v>
      </c>
    </row>
    <row r="2300" spans="1:3" hidden="1" x14ac:dyDescent="0.3">
      <c r="A2300" t="s">
        <v>470</v>
      </c>
      <c r="B2300">
        <v>791925</v>
      </c>
      <c r="C2300">
        <v>50230</v>
      </c>
    </row>
    <row r="2301" spans="1:3" hidden="1" x14ac:dyDescent="0.3">
      <c r="A2301" t="s">
        <v>471</v>
      </c>
      <c r="B2301">
        <v>791925</v>
      </c>
      <c r="C2301">
        <v>50230</v>
      </c>
    </row>
    <row r="2302" spans="1:3" hidden="1" x14ac:dyDescent="0.3">
      <c r="A2302" t="s">
        <v>472</v>
      </c>
      <c r="B2302">
        <v>763200</v>
      </c>
      <c r="C2302">
        <v>50230</v>
      </c>
    </row>
    <row r="2303" spans="1:3" hidden="1" x14ac:dyDescent="0.3">
      <c r="A2303" t="s">
        <v>473</v>
      </c>
      <c r="B2303">
        <v>763200</v>
      </c>
      <c r="C2303">
        <v>50230</v>
      </c>
    </row>
    <row r="2304" spans="1:3" hidden="1" x14ac:dyDescent="0.3">
      <c r="A2304" t="s">
        <v>474</v>
      </c>
      <c r="B2304">
        <v>763200</v>
      </c>
      <c r="C2304">
        <v>50230</v>
      </c>
    </row>
    <row r="2305" spans="1:3" hidden="1" x14ac:dyDescent="0.3">
      <c r="A2305" t="s">
        <v>475</v>
      </c>
      <c r="B2305">
        <v>837750</v>
      </c>
      <c r="C2305">
        <v>50230</v>
      </c>
    </row>
    <row r="2306" spans="1:3" hidden="1" x14ac:dyDescent="0.3">
      <c r="A2306" t="s">
        <v>476</v>
      </c>
      <c r="B2306">
        <v>837750</v>
      </c>
      <c r="C2306">
        <v>50230</v>
      </c>
    </row>
    <row r="2307" spans="1:3" hidden="1" x14ac:dyDescent="0.3">
      <c r="A2307" t="s">
        <v>477</v>
      </c>
      <c r="B2307">
        <v>837750</v>
      </c>
      <c r="C2307">
        <v>50230</v>
      </c>
    </row>
    <row r="2308" spans="1:3" hidden="1" x14ac:dyDescent="0.3">
      <c r="A2308" t="s">
        <v>478</v>
      </c>
      <c r="B2308">
        <v>995550</v>
      </c>
      <c r="C2308">
        <v>50230</v>
      </c>
    </row>
    <row r="2309" spans="1:3" hidden="1" x14ac:dyDescent="0.3">
      <c r="A2309" t="s">
        <v>479</v>
      </c>
      <c r="B2309">
        <v>995550</v>
      </c>
      <c r="C2309">
        <v>50230</v>
      </c>
    </row>
    <row r="2310" spans="1:3" hidden="1" x14ac:dyDescent="0.3">
      <c r="A2310" t="s">
        <v>480</v>
      </c>
      <c r="B2310">
        <v>995550</v>
      </c>
      <c r="C2310">
        <v>50230</v>
      </c>
    </row>
    <row r="2311" spans="1:3" hidden="1" x14ac:dyDescent="0.3">
      <c r="A2311" t="s">
        <v>481</v>
      </c>
      <c r="B2311">
        <v>1128825</v>
      </c>
      <c r="C2311">
        <v>50230</v>
      </c>
    </row>
    <row r="2312" spans="1:3" hidden="1" x14ac:dyDescent="0.3">
      <c r="A2312" t="s">
        <v>482</v>
      </c>
      <c r="B2312">
        <v>1128825</v>
      </c>
      <c r="C2312">
        <v>50230</v>
      </c>
    </row>
    <row r="2313" spans="1:3" hidden="1" x14ac:dyDescent="0.3">
      <c r="A2313" t="s">
        <v>483</v>
      </c>
      <c r="B2313">
        <v>1128825</v>
      </c>
      <c r="C2313">
        <v>50230</v>
      </c>
    </row>
    <row r="2314" spans="1:3" hidden="1" x14ac:dyDescent="0.3">
      <c r="A2314" t="s">
        <v>484</v>
      </c>
      <c r="B2314">
        <v>1181100</v>
      </c>
      <c r="C2314">
        <v>50230</v>
      </c>
    </row>
    <row r="2315" spans="1:3" hidden="1" x14ac:dyDescent="0.3">
      <c r="A2315" t="s">
        <v>485</v>
      </c>
      <c r="B2315">
        <v>1181100</v>
      </c>
      <c r="C2315">
        <v>50230</v>
      </c>
    </row>
    <row r="2316" spans="1:3" hidden="1" x14ac:dyDescent="0.3">
      <c r="A2316" t="s">
        <v>486</v>
      </c>
      <c r="B2316">
        <v>1181100</v>
      </c>
      <c r="C2316">
        <v>50230</v>
      </c>
    </row>
    <row r="2317" spans="1:3" hidden="1" x14ac:dyDescent="0.3">
      <c r="A2317" t="s">
        <v>487</v>
      </c>
      <c r="B2317">
        <v>1428150</v>
      </c>
      <c r="C2317">
        <v>50230</v>
      </c>
    </row>
    <row r="2318" spans="1:3" hidden="1" x14ac:dyDescent="0.3">
      <c r="A2318" t="s">
        <v>488</v>
      </c>
      <c r="B2318">
        <v>1428150</v>
      </c>
      <c r="C2318">
        <v>50230</v>
      </c>
    </row>
    <row r="2319" spans="1:3" hidden="1" x14ac:dyDescent="0.3">
      <c r="A2319" t="s">
        <v>489</v>
      </c>
      <c r="B2319">
        <v>1428150</v>
      </c>
      <c r="C2319">
        <v>50230</v>
      </c>
    </row>
    <row r="2320" spans="1:3" hidden="1" x14ac:dyDescent="0.3">
      <c r="A2320" t="s">
        <v>490</v>
      </c>
      <c r="B2320">
        <v>1389300</v>
      </c>
      <c r="C2320">
        <v>50230</v>
      </c>
    </row>
    <row r="2321" spans="1:3" hidden="1" x14ac:dyDescent="0.3">
      <c r="A2321" t="s">
        <v>491</v>
      </c>
      <c r="B2321">
        <v>1389300</v>
      </c>
      <c r="C2321">
        <v>50230</v>
      </c>
    </row>
    <row r="2322" spans="1:3" hidden="1" x14ac:dyDescent="0.3">
      <c r="A2322" t="s">
        <v>492</v>
      </c>
      <c r="B2322">
        <v>1389300</v>
      </c>
      <c r="C2322">
        <v>50230</v>
      </c>
    </row>
    <row r="2323" spans="1:3" hidden="1" x14ac:dyDescent="0.3">
      <c r="A2323" t="s">
        <v>493</v>
      </c>
      <c r="B2323">
        <v>1454475</v>
      </c>
      <c r="C2323">
        <v>50230</v>
      </c>
    </row>
    <row r="2324" spans="1:3" hidden="1" x14ac:dyDescent="0.3">
      <c r="A2324" t="s">
        <v>494</v>
      </c>
      <c r="B2324">
        <v>1454475</v>
      </c>
      <c r="C2324">
        <v>50230</v>
      </c>
    </row>
    <row r="2325" spans="1:3" hidden="1" x14ac:dyDescent="0.3">
      <c r="A2325" t="s">
        <v>495</v>
      </c>
      <c r="B2325">
        <v>1454475</v>
      </c>
      <c r="C2325">
        <v>50230</v>
      </c>
    </row>
    <row r="2326" spans="1:3" hidden="1" x14ac:dyDescent="0.3">
      <c r="A2326" t="s">
        <v>496</v>
      </c>
      <c r="B2326">
        <v>1449750</v>
      </c>
      <c r="C2326">
        <v>50230</v>
      </c>
    </row>
    <row r="2327" spans="1:3" hidden="1" x14ac:dyDescent="0.3">
      <c r="A2327" t="s">
        <v>497</v>
      </c>
      <c r="B2327">
        <v>1449750</v>
      </c>
      <c r="C2327">
        <v>50230</v>
      </c>
    </row>
    <row r="2328" spans="1:3" hidden="1" x14ac:dyDescent="0.3">
      <c r="A2328" t="s">
        <v>498</v>
      </c>
      <c r="B2328">
        <v>1449750</v>
      </c>
      <c r="C2328">
        <v>50230</v>
      </c>
    </row>
    <row r="2329" spans="1:3" hidden="1" x14ac:dyDescent="0.3">
      <c r="A2329" t="s">
        <v>499</v>
      </c>
      <c r="B2329">
        <v>1517475</v>
      </c>
      <c r="C2329">
        <v>50230</v>
      </c>
    </row>
    <row r="2330" spans="1:3" hidden="1" x14ac:dyDescent="0.3">
      <c r="A2330" t="s">
        <v>500</v>
      </c>
      <c r="B2330">
        <v>1517475</v>
      </c>
      <c r="C2330">
        <v>50230</v>
      </c>
    </row>
    <row r="2331" spans="1:3" hidden="1" x14ac:dyDescent="0.3">
      <c r="A2331" t="s">
        <v>501</v>
      </c>
      <c r="B2331">
        <v>1517475</v>
      </c>
      <c r="C2331">
        <v>50230</v>
      </c>
    </row>
    <row r="2332" spans="1:3" hidden="1" x14ac:dyDescent="0.3">
      <c r="A2332" t="s">
        <v>502</v>
      </c>
      <c r="B2332">
        <v>1398675</v>
      </c>
      <c r="C2332">
        <v>50230</v>
      </c>
    </row>
    <row r="2333" spans="1:3" hidden="1" x14ac:dyDescent="0.3">
      <c r="A2333" t="s">
        <v>503</v>
      </c>
      <c r="B2333">
        <v>1398675</v>
      </c>
      <c r="C2333">
        <v>50230</v>
      </c>
    </row>
    <row r="2334" spans="1:3" hidden="1" x14ac:dyDescent="0.3">
      <c r="A2334" t="s">
        <v>504</v>
      </c>
      <c r="B2334">
        <v>1398675</v>
      </c>
      <c r="C2334">
        <v>50230</v>
      </c>
    </row>
    <row r="2335" spans="1:3" hidden="1" x14ac:dyDescent="0.3">
      <c r="A2335" t="s">
        <v>505</v>
      </c>
      <c r="B2335">
        <v>1240200</v>
      </c>
      <c r="C2335">
        <v>50230</v>
      </c>
    </row>
    <row r="2336" spans="1:3" hidden="1" x14ac:dyDescent="0.3">
      <c r="A2336" t="s">
        <v>506</v>
      </c>
      <c r="B2336">
        <v>1240200</v>
      </c>
      <c r="C2336">
        <v>50230</v>
      </c>
    </row>
    <row r="2337" spans="1:3" hidden="1" x14ac:dyDescent="0.3">
      <c r="A2337" t="s">
        <v>507</v>
      </c>
      <c r="B2337">
        <v>1240200</v>
      </c>
      <c r="C2337">
        <v>50230</v>
      </c>
    </row>
    <row r="2338" spans="1:3" hidden="1" x14ac:dyDescent="0.3">
      <c r="A2338" t="s">
        <v>508</v>
      </c>
      <c r="B2338">
        <v>1219200</v>
      </c>
      <c r="C2338">
        <v>50230</v>
      </c>
    </row>
    <row r="2339" spans="1:3" hidden="1" x14ac:dyDescent="0.3">
      <c r="A2339" t="s">
        <v>509</v>
      </c>
      <c r="B2339">
        <v>1219200</v>
      </c>
      <c r="C2339">
        <v>50230</v>
      </c>
    </row>
    <row r="2340" spans="1:3" hidden="1" x14ac:dyDescent="0.3">
      <c r="A2340" t="s">
        <v>510</v>
      </c>
      <c r="B2340">
        <v>1219200</v>
      </c>
      <c r="C2340">
        <v>50230</v>
      </c>
    </row>
    <row r="2341" spans="1:3" hidden="1" x14ac:dyDescent="0.3">
      <c r="A2341" t="s">
        <v>511</v>
      </c>
      <c r="B2341">
        <v>1201875</v>
      </c>
      <c r="C2341">
        <v>50230</v>
      </c>
    </row>
    <row r="2342" spans="1:3" hidden="1" x14ac:dyDescent="0.3">
      <c r="A2342" t="s">
        <v>512</v>
      </c>
      <c r="B2342">
        <v>1201875</v>
      </c>
      <c r="C2342">
        <v>50230</v>
      </c>
    </row>
    <row r="2343" spans="1:3" hidden="1" x14ac:dyDescent="0.3">
      <c r="A2343" t="s">
        <v>513</v>
      </c>
      <c r="B2343">
        <v>1201875</v>
      </c>
      <c r="C2343">
        <v>50230</v>
      </c>
    </row>
    <row r="2344" spans="1:3" hidden="1" x14ac:dyDescent="0.3">
      <c r="A2344" t="s">
        <v>514</v>
      </c>
      <c r="B2344">
        <v>1317900</v>
      </c>
      <c r="C2344">
        <v>50230</v>
      </c>
    </row>
    <row r="2345" spans="1:3" hidden="1" x14ac:dyDescent="0.3">
      <c r="A2345" t="s">
        <v>515</v>
      </c>
      <c r="B2345">
        <v>1317900</v>
      </c>
      <c r="C2345">
        <v>50230</v>
      </c>
    </row>
    <row r="2346" spans="1:3" hidden="1" x14ac:dyDescent="0.3">
      <c r="A2346" t="s">
        <v>516</v>
      </c>
      <c r="B2346">
        <v>1317900</v>
      </c>
      <c r="C2346">
        <v>50230</v>
      </c>
    </row>
    <row r="2347" spans="1:3" hidden="1" x14ac:dyDescent="0.3">
      <c r="A2347" t="s">
        <v>517</v>
      </c>
      <c r="B2347">
        <v>1364850</v>
      </c>
      <c r="C2347">
        <v>50230</v>
      </c>
    </row>
    <row r="2348" spans="1:3" hidden="1" x14ac:dyDescent="0.3">
      <c r="A2348" t="s">
        <v>518</v>
      </c>
      <c r="B2348">
        <v>1364850</v>
      </c>
      <c r="C2348">
        <v>50230</v>
      </c>
    </row>
    <row r="2349" spans="1:3" hidden="1" x14ac:dyDescent="0.3">
      <c r="A2349" t="s">
        <v>519</v>
      </c>
      <c r="B2349">
        <v>1364850</v>
      </c>
      <c r="C2349">
        <v>50230</v>
      </c>
    </row>
    <row r="2350" spans="1:3" hidden="1" x14ac:dyDescent="0.3">
      <c r="A2350" t="s">
        <v>520</v>
      </c>
      <c r="B2350">
        <v>1434975</v>
      </c>
      <c r="C2350">
        <v>50230</v>
      </c>
    </row>
    <row r="2351" spans="1:3" hidden="1" x14ac:dyDescent="0.3">
      <c r="A2351" t="s">
        <v>521</v>
      </c>
      <c r="B2351">
        <v>1434975</v>
      </c>
      <c r="C2351">
        <v>50230</v>
      </c>
    </row>
    <row r="2352" spans="1:3" hidden="1" x14ac:dyDescent="0.3">
      <c r="A2352" t="s">
        <v>522</v>
      </c>
      <c r="B2352">
        <v>1434975</v>
      </c>
      <c r="C2352">
        <v>50230</v>
      </c>
    </row>
    <row r="2353" spans="1:3" hidden="1" x14ac:dyDescent="0.3">
      <c r="A2353" t="s">
        <v>523</v>
      </c>
      <c r="B2353">
        <v>1477650</v>
      </c>
      <c r="C2353">
        <v>50230</v>
      </c>
    </row>
    <row r="2354" spans="1:3" hidden="1" x14ac:dyDescent="0.3">
      <c r="A2354" t="s">
        <v>524</v>
      </c>
      <c r="B2354">
        <v>1477650</v>
      </c>
      <c r="C2354">
        <v>50230</v>
      </c>
    </row>
    <row r="2355" spans="1:3" hidden="1" x14ac:dyDescent="0.3">
      <c r="A2355" t="s">
        <v>525</v>
      </c>
      <c r="B2355">
        <v>1477650</v>
      </c>
      <c r="C2355">
        <v>50230</v>
      </c>
    </row>
    <row r="2356" spans="1:3" hidden="1" x14ac:dyDescent="0.3">
      <c r="A2356" t="s">
        <v>526</v>
      </c>
      <c r="B2356">
        <v>1559700</v>
      </c>
      <c r="C2356">
        <v>50230</v>
      </c>
    </row>
    <row r="2357" spans="1:3" hidden="1" x14ac:dyDescent="0.3">
      <c r="A2357" t="s">
        <v>527</v>
      </c>
      <c r="B2357">
        <v>1559700</v>
      </c>
      <c r="C2357">
        <v>50230</v>
      </c>
    </row>
    <row r="2358" spans="1:3" hidden="1" x14ac:dyDescent="0.3">
      <c r="A2358" t="s">
        <v>528</v>
      </c>
      <c r="B2358">
        <v>1559700</v>
      </c>
      <c r="C2358">
        <v>50230</v>
      </c>
    </row>
    <row r="2359" spans="1:3" hidden="1" x14ac:dyDescent="0.3">
      <c r="A2359" t="s">
        <v>529</v>
      </c>
      <c r="B2359">
        <v>1652025</v>
      </c>
      <c r="C2359">
        <v>50230</v>
      </c>
    </row>
    <row r="2360" spans="1:3" hidden="1" x14ac:dyDescent="0.3">
      <c r="A2360" t="s">
        <v>530</v>
      </c>
      <c r="B2360">
        <v>1652025</v>
      </c>
      <c r="C2360">
        <v>50230</v>
      </c>
    </row>
    <row r="2361" spans="1:3" hidden="1" x14ac:dyDescent="0.3">
      <c r="A2361" t="s">
        <v>531</v>
      </c>
      <c r="B2361">
        <v>1652025</v>
      </c>
      <c r="C2361">
        <v>50230</v>
      </c>
    </row>
    <row r="2362" spans="1:3" hidden="1" x14ac:dyDescent="0.3">
      <c r="A2362" t="s">
        <v>532</v>
      </c>
      <c r="B2362">
        <v>2055825</v>
      </c>
      <c r="C2362">
        <v>50230</v>
      </c>
    </row>
    <row r="2363" spans="1:3" hidden="1" x14ac:dyDescent="0.3">
      <c r="A2363" t="s">
        <v>533</v>
      </c>
      <c r="B2363">
        <v>2055825</v>
      </c>
      <c r="C2363">
        <v>50230</v>
      </c>
    </row>
    <row r="2364" spans="1:3" hidden="1" x14ac:dyDescent="0.3">
      <c r="A2364" t="s">
        <v>534</v>
      </c>
      <c r="B2364">
        <v>2055825</v>
      </c>
      <c r="C2364">
        <v>50230</v>
      </c>
    </row>
    <row r="2365" spans="1:3" hidden="1" x14ac:dyDescent="0.3">
      <c r="A2365" t="s">
        <v>535</v>
      </c>
      <c r="B2365">
        <v>2066850</v>
      </c>
      <c r="C2365">
        <v>50230</v>
      </c>
    </row>
    <row r="2366" spans="1:3" hidden="1" x14ac:dyDescent="0.3">
      <c r="A2366" t="s">
        <v>536</v>
      </c>
      <c r="B2366">
        <v>2066850</v>
      </c>
      <c r="C2366">
        <v>50230</v>
      </c>
    </row>
    <row r="2367" spans="1:3" hidden="1" x14ac:dyDescent="0.3">
      <c r="A2367" t="s">
        <v>537</v>
      </c>
      <c r="B2367">
        <v>2066850</v>
      </c>
      <c r="C2367">
        <v>50230</v>
      </c>
    </row>
    <row r="2368" spans="1:3" hidden="1" x14ac:dyDescent="0.3">
      <c r="A2368" t="s">
        <v>538</v>
      </c>
      <c r="B2368">
        <v>1821825</v>
      </c>
      <c r="C2368">
        <v>50230</v>
      </c>
    </row>
    <row r="2369" spans="1:3" hidden="1" x14ac:dyDescent="0.3">
      <c r="A2369" t="s">
        <v>539</v>
      </c>
      <c r="B2369">
        <v>1821825</v>
      </c>
      <c r="C2369">
        <v>50230</v>
      </c>
    </row>
    <row r="2370" spans="1:3" hidden="1" x14ac:dyDescent="0.3">
      <c r="A2370" t="s">
        <v>540</v>
      </c>
      <c r="B2370">
        <v>1821825</v>
      </c>
      <c r="C2370">
        <v>50230</v>
      </c>
    </row>
    <row r="2371" spans="1:3" hidden="1" x14ac:dyDescent="0.3">
      <c r="A2371" t="s">
        <v>541</v>
      </c>
      <c r="B2371">
        <v>1829550</v>
      </c>
      <c r="C2371">
        <v>50230</v>
      </c>
    </row>
    <row r="2372" spans="1:3" hidden="1" x14ac:dyDescent="0.3">
      <c r="A2372" t="s">
        <v>542</v>
      </c>
      <c r="B2372">
        <v>1829550</v>
      </c>
      <c r="C2372">
        <v>50230</v>
      </c>
    </row>
    <row r="2373" spans="1:3" hidden="1" x14ac:dyDescent="0.3">
      <c r="A2373" t="s">
        <v>543</v>
      </c>
      <c r="B2373">
        <v>1829550</v>
      </c>
      <c r="C2373">
        <v>50230</v>
      </c>
    </row>
    <row r="2374" spans="1:3" hidden="1" x14ac:dyDescent="0.3">
      <c r="A2374" t="s">
        <v>544</v>
      </c>
      <c r="B2374">
        <v>1890975</v>
      </c>
      <c r="C2374">
        <v>50230</v>
      </c>
    </row>
    <row r="2375" spans="1:3" hidden="1" x14ac:dyDescent="0.3">
      <c r="A2375" t="s">
        <v>545</v>
      </c>
      <c r="B2375">
        <v>1890975</v>
      </c>
      <c r="C2375">
        <v>50230</v>
      </c>
    </row>
    <row r="2376" spans="1:3" hidden="1" x14ac:dyDescent="0.3">
      <c r="A2376" t="s">
        <v>546</v>
      </c>
      <c r="B2376">
        <v>1890975</v>
      </c>
      <c r="C2376">
        <v>50230</v>
      </c>
    </row>
    <row r="2377" spans="1:3" hidden="1" x14ac:dyDescent="0.3">
      <c r="A2377" t="s">
        <v>547</v>
      </c>
      <c r="B2377">
        <v>1887675</v>
      </c>
      <c r="C2377">
        <v>50230</v>
      </c>
    </row>
    <row r="2378" spans="1:3" hidden="1" x14ac:dyDescent="0.3">
      <c r="A2378" t="s">
        <v>548</v>
      </c>
      <c r="B2378">
        <v>1887675</v>
      </c>
      <c r="C2378">
        <v>50230</v>
      </c>
    </row>
    <row r="2379" spans="1:3" hidden="1" x14ac:dyDescent="0.3">
      <c r="A2379" t="s">
        <v>549</v>
      </c>
      <c r="B2379">
        <v>1887675</v>
      </c>
      <c r="C2379">
        <v>50230</v>
      </c>
    </row>
    <row r="2380" spans="1:3" hidden="1" x14ac:dyDescent="0.3">
      <c r="A2380" t="s">
        <v>550</v>
      </c>
      <c r="B2380">
        <v>1982175</v>
      </c>
      <c r="C2380">
        <v>50230</v>
      </c>
    </row>
    <row r="2381" spans="1:3" hidden="1" x14ac:dyDescent="0.3">
      <c r="A2381" t="s">
        <v>551</v>
      </c>
      <c r="B2381">
        <v>1982175</v>
      </c>
      <c r="C2381">
        <v>50230</v>
      </c>
    </row>
    <row r="2382" spans="1:3" hidden="1" x14ac:dyDescent="0.3">
      <c r="A2382" t="s">
        <v>552</v>
      </c>
      <c r="B2382">
        <v>1982175</v>
      </c>
      <c r="C2382">
        <v>50230</v>
      </c>
    </row>
    <row r="2383" spans="1:3" hidden="1" x14ac:dyDescent="0.3">
      <c r="A2383" t="s">
        <v>553</v>
      </c>
      <c r="B2383">
        <v>2021700</v>
      </c>
      <c r="C2383">
        <v>50230</v>
      </c>
    </row>
    <row r="2384" spans="1:3" hidden="1" x14ac:dyDescent="0.3">
      <c r="A2384" t="s">
        <v>554</v>
      </c>
      <c r="B2384">
        <v>2021700</v>
      </c>
      <c r="C2384">
        <v>50230</v>
      </c>
    </row>
    <row r="2385" spans="1:3" hidden="1" x14ac:dyDescent="0.3">
      <c r="A2385" t="s">
        <v>555</v>
      </c>
      <c r="B2385">
        <v>2021700</v>
      </c>
      <c r="C2385">
        <v>50230</v>
      </c>
    </row>
    <row r="2386" spans="1:3" hidden="1" x14ac:dyDescent="0.3">
      <c r="A2386" t="s">
        <v>556</v>
      </c>
      <c r="B2386">
        <v>2108325</v>
      </c>
      <c r="C2386">
        <v>50230</v>
      </c>
    </row>
    <row r="2387" spans="1:3" hidden="1" x14ac:dyDescent="0.3">
      <c r="A2387" t="s">
        <v>557</v>
      </c>
      <c r="B2387">
        <v>2108325</v>
      </c>
      <c r="C2387">
        <v>50230</v>
      </c>
    </row>
    <row r="2388" spans="1:3" hidden="1" x14ac:dyDescent="0.3">
      <c r="A2388" t="s">
        <v>558</v>
      </c>
      <c r="B2388">
        <v>2108325</v>
      </c>
      <c r="C2388">
        <v>50230</v>
      </c>
    </row>
    <row r="2389" spans="1:3" hidden="1" x14ac:dyDescent="0.3">
      <c r="A2389" t="s">
        <v>559</v>
      </c>
      <c r="B2389">
        <v>2016525</v>
      </c>
      <c r="C2389">
        <v>50230</v>
      </c>
    </row>
    <row r="2390" spans="1:3" hidden="1" x14ac:dyDescent="0.3">
      <c r="A2390" t="s">
        <v>560</v>
      </c>
      <c r="B2390">
        <v>2016525</v>
      </c>
      <c r="C2390">
        <v>50230</v>
      </c>
    </row>
    <row r="2391" spans="1:3" hidden="1" x14ac:dyDescent="0.3">
      <c r="A2391" t="s">
        <v>561</v>
      </c>
      <c r="B2391">
        <v>2016525</v>
      </c>
      <c r="C2391">
        <v>50230</v>
      </c>
    </row>
    <row r="2392" spans="1:3" hidden="1" x14ac:dyDescent="0.3">
      <c r="A2392" t="s">
        <v>562</v>
      </c>
      <c r="B2392">
        <v>1999725</v>
      </c>
      <c r="C2392">
        <v>50230</v>
      </c>
    </row>
    <row r="2393" spans="1:3" hidden="1" x14ac:dyDescent="0.3">
      <c r="A2393" t="s">
        <v>563</v>
      </c>
      <c r="B2393">
        <v>1999725</v>
      </c>
      <c r="C2393">
        <v>50230</v>
      </c>
    </row>
    <row r="2394" spans="1:3" hidden="1" x14ac:dyDescent="0.3">
      <c r="A2394" t="s">
        <v>564</v>
      </c>
      <c r="B2394">
        <v>1999725</v>
      </c>
      <c r="C2394">
        <v>50230</v>
      </c>
    </row>
    <row r="2395" spans="1:3" hidden="1" x14ac:dyDescent="0.3">
      <c r="A2395" t="s">
        <v>565</v>
      </c>
      <c r="B2395">
        <v>2038125</v>
      </c>
      <c r="C2395">
        <v>50230</v>
      </c>
    </row>
    <row r="2396" spans="1:3" hidden="1" x14ac:dyDescent="0.3">
      <c r="A2396" t="s">
        <v>566</v>
      </c>
      <c r="B2396">
        <v>2038125</v>
      </c>
      <c r="C2396">
        <v>50230</v>
      </c>
    </row>
    <row r="2397" spans="1:3" hidden="1" x14ac:dyDescent="0.3">
      <c r="A2397" t="s">
        <v>567</v>
      </c>
      <c r="B2397">
        <v>2038125</v>
      </c>
      <c r="C2397">
        <v>50230</v>
      </c>
    </row>
    <row r="2398" spans="1:3" hidden="1" x14ac:dyDescent="0.3">
      <c r="A2398" t="s">
        <v>568</v>
      </c>
      <c r="B2398">
        <v>2076675</v>
      </c>
      <c r="C2398">
        <v>50230</v>
      </c>
    </row>
    <row r="2399" spans="1:3" hidden="1" x14ac:dyDescent="0.3">
      <c r="A2399" t="s">
        <v>569</v>
      </c>
      <c r="B2399">
        <v>2076675</v>
      </c>
      <c r="C2399">
        <v>50230</v>
      </c>
    </row>
    <row r="2400" spans="1:3" hidden="1" x14ac:dyDescent="0.3">
      <c r="A2400" t="s">
        <v>570</v>
      </c>
      <c r="B2400">
        <v>2076675</v>
      </c>
      <c r="C2400">
        <v>50230</v>
      </c>
    </row>
    <row r="2401" spans="1:3" hidden="1" x14ac:dyDescent="0.3">
      <c r="A2401" t="s">
        <v>571</v>
      </c>
      <c r="B2401">
        <v>2057175</v>
      </c>
      <c r="C2401">
        <v>50230</v>
      </c>
    </row>
    <row r="2402" spans="1:3" hidden="1" x14ac:dyDescent="0.3">
      <c r="A2402" t="s">
        <v>572</v>
      </c>
      <c r="B2402">
        <v>2057175</v>
      </c>
      <c r="C2402">
        <v>50230</v>
      </c>
    </row>
    <row r="2403" spans="1:3" hidden="1" x14ac:dyDescent="0.3">
      <c r="A2403" t="s">
        <v>573</v>
      </c>
      <c r="B2403">
        <v>2057175</v>
      </c>
      <c r="C2403">
        <v>50230</v>
      </c>
    </row>
    <row r="2404" spans="1:3" hidden="1" x14ac:dyDescent="0.3">
      <c r="A2404" t="s">
        <v>574</v>
      </c>
      <c r="B2404">
        <v>2240550</v>
      </c>
      <c r="C2404">
        <v>50230</v>
      </c>
    </row>
    <row r="2405" spans="1:3" hidden="1" x14ac:dyDescent="0.3">
      <c r="A2405" t="s">
        <v>575</v>
      </c>
      <c r="B2405">
        <v>2240550</v>
      </c>
      <c r="C2405">
        <v>50230</v>
      </c>
    </row>
    <row r="2406" spans="1:3" hidden="1" x14ac:dyDescent="0.3">
      <c r="A2406" t="s">
        <v>576</v>
      </c>
      <c r="B2406">
        <v>2240550</v>
      </c>
      <c r="C2406">
        <v>50230</v>
      </c>
    </row>
    <row r="2407" spans="1:3" hidden="1" x14ac:dyDescent="0.3">
      <c r="A2407" t="s">
        <v>577</v>
      </c>
      <c r="B2407">
        <v>2286225</v>
      </c>
      <c r="C2407">
        <v>50230</v>
      </c>
    </row>
    <row r="2408" spans="1:3" hidden="1" x14ac:dyDescent="0.3">
      <c r="A2408" t="s">
        <v>578</v>
      </c>
      <c r="B2408">
        <v>2286225</v>
      </c>
      <c r="C2408">
        <v>50230</v>
      </c>
    </row>
    <row r="2409" spans="1:3" hidden="1" x14ac:dyDescent="0.3">
      <c r="A2409" t="s">
        <v>579</v>
      </c>
      <c r="B2409">
        <v>2286225</v>
      </c>
      <c r="C2409">
        <v>50230</v>
      </c>
    </row>
    <row r="2410" spans="1:3" hidden="1" x14ac:dyDescent="0.3">
      <c r="A2410" t="s">
        <v>580</v>
      </c>
      <c r="B2410">
        <v>2358600</v>
      </c>
      <c r="C2410">
        <v>50230</v>
      </c>
    </row>
    <row r="2411" spans="1:3" hidden="1" x14ac:dyDescent="0.3">
      <c r="A2411" t="s">
        <v>581</v>
      </c>
      <c r="B2411">
        <v>2358600</v>
      </c>
      <c r="C2411">
        <v>50230</v>
      </c>
    </row>
    <row r="2412" spans="1:3" hidden="1" x14ac:dyDescent="0.3">
      <c r="A2412" t="s">
        <v>582</v>
      </c>
      <c r="B2412">
        <v>2358600</v>
      </c>
      <c r="C2412">
        <v>50230</v>
      </c>
    </row>
    <row r="2413" spans="1:3" hidden="1" x14ac:dyDescent="0.3">
      <c r="A2413" t="s">
        <v>583</v>
      </c>
      <c r="B2413">
        <v>2472750</v>
      </c>
      <c r="C2413">
        <v>50230</v>
      </c>
    </row>
    <row r="2414" spans="1:3" hidden="1" x14ac:dyDescent="0.3">
      <c r="A2414" t="s">
        <v>584</v>
      </c>
      <c r="B2414">
        <v>2472750</v>
      </c>
      <c r="C2414">
        <v>50230</v>
      </c>
    </row>
    <row r="2415" spans="1:3" hidden="1" x14ac:dyDescent="0.3">
      <c r="A2415" t="s">
        <v>585</v>
      </c>
      <c r="B2415">
        <v>2472750</v>
      </c>
      <c r="C2415">
        <v>50230</v>
      </c>
    </row>
    <row r="2416" spans="1:3" hidden="1" x14ac:dyDescent="0.3">
      <c r="A2416" t="s">
        <v>586</v>
      </c>
      <c r="B2416">
        <v>2437650</v>
      </c>
      <c r="C2416">
        <v>50230</v>
      </c>
    </row>
    <row r="2417" spans="1:3" hidden="1" x14ac:dyDescent="0.3">
      <c r="A2417" t="s">
        <v>587</v>
      </c>
      <c r="B2417">
        <v>2437650</v>
      </c>
      <c r="C2417">
        <v>50230</v>
      </c>
    </row>
    <row r="2418" spans="1:3" hidden="1" x14ac:dyDescent="0.3">
      <c r="A2418" t="s">
        <v>588</v>
      </c>
      <c r="B2418">
        <v>2437650</v>
      </c>
      <c r="C2418">
        <v>50230</v>
      </c>
    </row>
    <row r="2419" spans="1:3" hidden="1" x14ac:dyDescent="0.3">
      <c r="A2419" t="s">
        <v>589</v>
      </c>
      <c r="B2419">
        <v>2450925</v>
      </c>
      <c r="C2419">
        <v>50230</v>
      </c>
    </row>
    <row r="2420" spans="1:3" hidden="1" x14ac:dyDescent="0.3">
      <c r="A2420" t="s">
        <v>590</v>
      </c>
      <c r="B2420">
        <v>2450925</v>
      </c>
      <c r="C2420">
        <v>50230</v>
      </c>
    </row>
    <row r="2421" spans="1:3" hidden="1" x14ac:dyDescent="0.3">
      <c r="A2421" t="s">
        <v>591</v>
      </c>
      <c r="B2421">
        <v>2450925</v>
      </c>
      <c r="C2421">
        <v>50230</v>
      </c>
    </row>
    <row r="2422" spans="1:3" hidden="1" x14ac:dyDescent="0.3">
      <c r="A2422" t="s">
        <v>592</v>
      </c>
      <c r="B2422">
        <v>2608575</v>
      </c>
      <c r="C2422">
        <v>50230</v>
      </c>
    </row>
    <row r="2423" spans="1:3" hidden="1" x14ac:dyDescent="0.3">
      <c r="A2423" t="s">
        <v>593</v>
      </c>
      <c r="B2423">
        <v>2608575</v>
      </c>
      <c r="C2423">
        <v>50230</v>
      </c>
    </row>
    <row r="2424" spans="1:3" hidden="1" x14ac:dyDescent="0.3">
      <c r="A2424" t="s">
        <v>594</v>
      </c>
      <c r="B2424">
        <v>2608575</v>
      </c>
      <c r="C2424">
        <v>50230</v>
      </c>
    </row>
    <row r="2425" spans="1:3" hidden="1" x14ac:dyDescent="0.3">
      <c r="A2425" t="s">
        <v>595</v>
      </c>
      <c r="B2425">
        <v>2609700</v>
      </c>
      <c r="C2425">
        <v>50230</v>
      </c>
    </row>
    <row r="2426" spans="1:3" hidden="1" x14ac:dyDescent="0.3">
      <c r="A2426" t="s">
        <v>596</v>
      </c>
      <c r="B2426">
        <v>2609700</v>
      </c>
      <c r="C2426">
        <v>50230</v>
      </c>
    </row>
    <row r="2427" spans="1:3" hidden="1" x14ac:dyDescent="0.3">
      <c r="A2427" t="s">
        <v>597</v>
      </c>
      <c r="B2427">
        <v>2609700</v>
      </c>
      <c r="C2427">
        <v>50230</v>
      </c>
    </row>
    <row r="2428" spans="1:3" hidden="1" x14ac:dyDescent="0.3">
      <c r="A2428" t="s">
        <v>598</v>
      </c>
      <c r="B2428">
        <v>2699700</v>
      </c>
      <c r="C2428">
        <v>50230</v>
      </c>
    </row>
    <row r="2429" spans="1:3" hidden="1" x14ac:dyDescent="0.3">
      <c r="A2429" t="s">
        <v>599</v>
      </c>
      <c r="B2429">
        <v>2699700</v>
      </c>
      <c r="C2429">
        <v>50230</v>
      </c>
    </row>
    <row r="2430" spans="1:3" hidden="1" x14ac:dyDescent="0.3">
      <c r="A2430" t="s">
        <v>600</v>
      </c>
      <c r="B2430">
        <v>2699700</v>
      </c>
      <c r="C2430">
        <v>50230</v>
      </c>
    </row>
    <row r="2431" spans="1:3" hidden="1" x14ac:dyDescent="0.3">
      <c r="A2431" t="s">
        <v>601</v>
      </c>
      <c r="B2431">
        <v>2684925</v>
      </c>
      <c r="C2431">
        <v>50230</v>
      </c>
    </row>
    <row r="2432" spans="1:3" hidden="1" x14ac:dyDescent="0.3">
      <c r="A2432" t="s">
        <v>602</v>
      </c>
      <c r="B2432">
        <v>2684925</v>
      </c>
      <c r="C2432">
        <v>50230</v>
      </c>
    </row>
    <row r="2433" spans="1:3" hidden="1" x14ac:dyDescent="0.3">
      <c r="A2433" t="s">
        <v>603</v>
      </c>
      <c r="B2433">
        <v>2684925</v>
      </c>
      <c r="C2433">
        <v>50230</v>
      </c>
    </row>
    <row r="2434" spans="1:3" hidden="1" x14ac:dyDescent="0.3">
      <c r="A2434" t="s">
        <v>604</v>
      </c>
      <c r="B2434">
        <v>2714625</v>
      </c>
      <c r="C2434">
        <v>50230</v>
      </c>
    </row>
    <row r="2435" spans="1:3" hidden="1" x14ac:dyDescent="0.3">
      <c r="A2435" t="s">
        <v>605</v>
      </c>
      <c r="B2435">
        <v>2714625</v>
      </c>
      <c r="C2435">
        <v>50230</v>
      </c>
    </row>
    <row r="2436" spans="1:3" hidden="1" x14ac:dyDescent="0.3">
      <c r="A2436" t="s">
        <v>606</v>
      </c>
      <c r="B2436">
        <v>2714625</v>
      </c>
      <c r="C2436">
        <v>50230</v>
      </c>
    </row>
    <row r="2437" spans="1:3" hidden="1" x14ac:dyDescent="0.3">
      <c r="A2437" t="s">
        <v>607</v>
      </c>
      <c r="B2437">
        <v>2872800</v>
      </c>
      <c r="C2437">
        <v>50230</v>
      </c>
    </row>
    <row r="2438" spans="1:3" hidden="1" x14ac:dyDescent="0.3">
      <c r="A2438" t="s">
        <v>608</v>
      </c>
      <c r="B2438">
        <v>2872800</v>
      </c>
      <c r="C2438">
        <v>50230</v>
      </c>
    </row>
    <row r="2439" spans="1:3" hidden="1" x14ac:dyDescent="0.3">
      <c r="A2439" t="s">
        <v>609</v>
      </c>
      <c r="B2439">
        <v>2872800</v>
      </c>
      <c r="C2439">
        <v>50230</v>
      </c>
    </row>
    <row r="2440" spans="1:3" hidden="1" x14ac:dyDescent="0.3">
      <c r="A2440" t="s">
        <v>610</v>
      </c>
      <c r="B2440">
        <v>2953125</v>
      </c>
      <c r="C2440">
        <v>50230</v>
      </c>
    </row>
    <row r="2441" spans="1:3" hidden="1" x14ac:dyDescent="0.3">
      <c r="A2441" t="s">
        <v>611</v>
      </c>
      <c r="B2441">
        <v>2953125</v>
      </c>
      <c r="C2441">
        <v>50230</v>
      </c>
    </row>
    <row r="2442" spans="1:3" hidden="1" x14ac:dyDescent="0.3">
      <c r="A2442" t="s">
        <v>612</v>
      </c>
      <c r="B2442">
        <v>2953125</v>
      </c>
      <c r="C2442">
        <v>50230</v>
      </c>
    </row>
    <row r="2443" spans="1:3" hidden="1" x14ac:dyDescent="0.3">
      <c r="A2443" t="s">
        <v>613</v>
      </c>
      <c r="B2443">
        <v>3083700</v>
      </c>
      <c r="C2443">
        <v>50230</v>
      </c>
    </row>
    <row r="2444" spans="1:3" hidden="1" x14ac:dyDescent="0.3">
      <c r="A2444" t="s">
        <v>614</v>
      </c>
      <c r="B2444">
        <v>3083700</v>
      </c>
      <c r="C2444">
        <v>50230</v>
      </c>
    </row>
    <row r="2445" spans="1:3" hidden="1" x14ac:dyDescent="0.3">
      <c r="A2445" t="s">
        <v>615</v>
      </c>
      <c r="B2445">
        <v>3083700</v>
      </c>
      <c r="C2445">
        <v>50230</v>
      </c>
    </row>
    <row r="2446" spans="1:3" hidden="1" x14ac:dyDescent="0.3">
      <c r="A2446" t="s">
        <v>616</v>
      </c>
      <c r="B2446">
        <v>3239700</v>
      </c>
      <c r="C2446">
        <v>50230</v>
      </c>
    </row>
    <row r="2447" spans="1:3" hidden="1" x14ac:dyDescent="0.3">
      <c r="A2447" t="s">
        <v>617</v>
      </c>
      <c r="B2447">
        <v>3239700</v>
      </c>
      <c r="C2447">
        <v>50230</v>
      </c>
    </row>
    <row r="2448" spans="1:3" hidden="1" x14ac:dyDescent="0.3">
      <c r="A2448" t="s">
        <v>618</v>
      </c>
      <c r="B2448">
        <v>3239700</v>
      </c>
      <c r="C2448">
        <v>50230</v>
      </c>
    </row>
    <row r="2449" spans="1:3" hidden="1" x14ac:dyDescent="0.3">
      <c r="A2449" t="s">
        <v>619</v>
      </c>
      <c r="B2449">
        <v>3224475</v>
      </c>
      <c r="C2449">
        <v>50230</v>
      </c>
    </row>
    <row r="2450" spans="1:3" hidden="1" x14ac:dyDescent="0.3">
      <c r="A2450" t="s">
        <v>620</v>
      </c>
      <c r="B2450">
        <v>3224475</v>
      </c>
      <c r="C2450">
        <v>50230</v>
      </c>
    </row>
    <row r="2451" spans="1:3" hidden="1" x14ac:dyDescent="0.3">
      <c r="A2451" t="s">
        <v>621</v>
      </c>
      <c r="B2451">
        <v>3224475</v>
      </c>
      <c r="C2451">
        <v>50230</v>
      </c>
    </row>
    <row r="2452" spans="1:3" hidden="1" x14ac:dyDescent="0.3">
      <c r="A2452" t="s">
        <v>622</v>
      </c>
      <c r="B2452">
        <v>3330975</v>
      </c>
      <c r="C2452">
        <v>50230</v>
      </c>
    </row>
    <row r="2453" spans="1:3" hidden="1" x14ac:dyDescent="0.3">
      <c r="A2453" t="s">
        <v>623</v>
      </c>
      <c r="B2453">
        <v>3330975</v>
      </c>
      <c r="C2453">
        <v>50230</v>
      </c>
    </row>
    <row r="2454" spans="1:3" hidden="1" x14ac:dyDescent="0.3">
      <c r="A2454" t="s">
        <v>624</v>
      </c>
      <c r="B2454">
        <v>3330975</v>
      </c>
      <c r="C2454">
        <v>50230</v>
      </c>
    </row>
    <row r="2455" spans="1:3" hidden="1" x14ac:dyDescent="0.3">
      <c r="A2455" t="s">
        <v>625</v>
      </c>
      <c r="B2455">
        <v>3761625</v>
      </c>
      <c r="C2455">
        <v>50230</v>
      </c>
    </row>
    <row r="2456" spans="1:3" hidden="1" x14ac:dyDescent="0.3">
      <c r="A2456" t="s">
        <v>626</v>
      </c>
      <c r="B2456">
        <v>3761625</v>
      </c>
      <c r="C2456">
        <v>50230</v>
      </c>
    </row>
    <row r="2457" spans="1:3" hidden="1" x14ac:dyDescent="0.3">
      <c r="A2457" t="s">
        <v>627</v>
      </c>
      <c r="B2457">
        <v>3761625</v>
      </c>
      <c r="C2457">
        <v>50230</v>
      </c>
    </row>
    <row r="2458" spans="1:3" hidden="1" x14ac:dyDescent="0.3">
      <c r="A2458" t="s">
        <v>628</v>
      </c>
      <c r="B2458">
        <v>4422975</v>
      </c>
      <c r="C2458">
        <v>50230</v>
      </c>
    </row>
    <row r="2459" spans="1:3" hidden="1" x14ac:dyDescent="0.3">
      <c r="A2459" t="s">
        <v>629</v>
      </c>
      <c r="B2459">
        <v>4422975</v>
      </c>
      <c r="C2459">
        <v>50230</v>
      </c>
    </row>
    <row r="2460" spans="1:3" hidden="1" x14ac:dyDescent="0.3">
      <c r="A2460" t="s">
        <v>630</v>
      </c>
      <c r="B2460">
        <v>4422975</v>
      </c>
      <c r="C2460">
        <v>50230</v>
      </c>
    </row>
    <row r="2461" spans="1:3" hidden="1" x14ac:dyDescent="0.3">
      <c r="A2461" t="s">
        <v>631</v>
      </c>
      <c r="B2461">
        <v>4516650</v>
      </c>
      <c r="C2461">
        <v>50230</v>
      </c>
    </row>
    <row r="2462" spans="1:3" hidden="1" x14ac:dyDescent="0.3">
      <c r="A2462" t="s">
        <v>632</v>
      </c>
      <c r="B2462">
        <v>4516650</v>
      </c>
      <c r="C2462">
        <v>50230</v>
      </c>
    </row>
    <row r="2463" spans="1:3" hidden="1" x14ac:dyDescent="0.3">
      <c r="A2463" t="s">
        <v>633</v>
      </c>
      <c r="B2463">
        <v>4516650</v>
      </c>
      <c r="C2463">
        <v>50230</v>
      </c>
    </row>
    <row r="2464" spans="1:3" hidden="1" x14ac:dyDescent="0.3">
      <c r="A2464" t="s">
        <v>634</v>
      </c>
      <c r="B2464">
        <v>4930500</v>
      </c>
      <c r="C2464">
        <v>50230</v>
      </c>
    </row>
    <row r="2465" spans="1:3" hidden="1" x14ac:dyDescent="0.3">
      <c r="A2465" t="s">
        <v>635</v>
      </c>
      <c r="B2465">
        <v>4930500</v>
      </c>
      <c r="C2465">
        <v>50230</v>
      </c>
    </row>
    <row r="2466" spans="1:3" hidden="1" x14ac:dyDescent="0.3">
      <c r="A2466" t="s">
        <v>636</v>
      </c>
      <c r="B2466">
        <v>4930500</v>
      </c>
      <c r="C2466">
        <v>50230</v>
      </c>
    </row>
    <row r="2467" spans="1:3" hidden="1" x14ac:dyDescent="0.3">
      <c r="A2467" t="s">
        <v>637</v>
      </c>
      <c r="B2467">
        <v>4996050</v>
      </c>
      <c r="C2467">
        <v>50230</v>
      </c>
    </row>
    <row r="2468" spans="1:3" hidden="1" x14ac:dyDescent="0.3">
      <c r="A2468" t="s">
        <v>638</v>
      </c>
      <c r="B2468">
        <v>4996050</v>
      </c>
      <c r="C2468">
        <v>50230</v>
      </c>
    </row>
    <row r="2469" spans="1:3" hidden="1" x14ac:dyDescent="0.3">
      <c r="A2469" t="s">
        <v>639</v>
      </c>
      <c r="B2469">
        <v>4996050</v>
      </c>
      <c r="C2469">
        <v>50230</v>
      </c>
    </row>
    <row r="2470" spans="1:3" hidden="1" x14ac:dyDescent="0.3">
      <c r="A2470" t="s">
        <v>640</v>
      </c>
      <c r="B2470">
        <v>4996050</v>
      </c>
      <c r="C2470">
        <v>50230</v>
      </c>
    </row>
    <row r="2471" spans="1:3" hidden="1" x14ac:dyDescent="0.3">
      <c r="A2471" t="s">
        <v>641</v>
      </c>
      <c r="B2471">
        <v>4941225</v>
      </c>
      <c r="C2471">
        <v>50230</v>
      </c>
    </row>
    <row r="2472" spans="1:3" hidden="1" x14ac:dyDescent="0.3">
      <c r="A2472" t="s">
        <v>642</v>
      </c>
      <c r="B2472">
        <v>4941225</v>
      </c>
      <c r="C2472">
        <v>50230</v>
      </c>
    </row>
    <row r="2473" spans="1:3" hidden="1" x14ac:dyDescent="0.3">
      <c r="A2473" t="s">
        <v>643</v>
      </c>
      <c r="B2473">
        <v>5230200</v>
      </c>
      <c r="C2473">
        <v>50230</v>
      </c>
    </row>
    <row r="2474" spans="1:3" hidden="1" x14ac:dyDescent="0.3">
      <c r="A2474" t="s">
        <v>644</v>
      </c>
      <c r="B2474">
        <v>5230200</v>
      </c>
      <c r="C2474">
        <v>50230</v>
      </c>
    </row>
    <row r="2475" spans="1:3" hidden="1" x14ac:dyDescent="0.3">
      <c r="A2475" t="s">
        <v>645</v>
      </c>
      <c r="B2475">
        <v>5230200</v>
      </c>
      <c r="C2475">
        <v>50230</v>
      </c>
    </row>
    <row r="2476" spans="1:3" hidden="1" x14ac:dyDescent="0.3">
      <c r="A2476" t="s">
        <v>646</v>
      </c>
      <c r="B2476">
        <v>5448075</v>
      </c>
      <c r="C2476">
        <v>50230</v>
      </c>
    </row>
    <row r="2477" spans="1:3" hidden="1" x14ac:dyDescent="0.3">
      <c r="A2477" t="s">
        <v>647</v>
      </c>
      <c r="B2477">
        <v>5448075</v>
      </c>
      <c r="C2477">
        <v>50230</v>
      </c>
    </row>
    <row r="2478" spans="1:3" hidden="1" x14ac:dyDescent="0.3">
      <c r="A2478" t="s">
        <v>648</v>
      </c>
      <c r="B2478">
        <v>5448075</v>
      </c>
      <c r="C2478">
        <v>50230</v>
      </c>
    </row>
    <row r="2479" spans="1:3" hidden="1" x14ac:dyDescent="0.3">
      <c r="A2479" t="s">
        <v>649</v>
      </c>
      <c r="B2479">
        <v>5448075</v>
      </c>
      <c r="C2479">
        <v>50230</v>
      </c>
    </row>
    <row r="2480" spans="1:3" hidden="1" x14ac:dyDescent="0.3">
      <c r="A2480" t="s">
        <v>650</v>
      </c>
      <c r="B2480">
        <v>7397700</v>
      </c>
      <c r="C2480">
        <v>50230</v>
      </c>
    </row>
    <row r="2481" spans="1:3" hidden="1" x14ac:dyDescent="0.3">
      <c r="A2481" t="s">
        <v>651</v>
      </c>
      <c r="B2481">
        <v>7397700</v>
      </c>
      <c r="C2481">
        <v>50230</v>
      </c>
    </row>
    <row r="2482" spans="1:3" hidden="1" x14ac:dyDescent="0.3">
      <c r="A2482" t="s">
        <v>652</v>
      </c>
      <c r="B2482">
        <v>7397700</v>
      </c>
      <c r="C2482">
        <v>50230</v>
      </c>
    </row>
    <row r="2483" spans="1:3" hidden="1" x14ac:dyDescent="0.3">
      <c r="A2483" t="s">
        <v>653</v>
      </c>
      <c r="B2483">
        <v>9570750</v>
      </c>
      <c r="C2483">
        <v>50230</v>
      </c>
    </row>
    <row r="2484" spans="1:3" hidden="1" x14ac:dyDescent="0.3">
      <c r="A2484" t="s">
        <v>654</v>
      </c>
      <c r="B2484">
        <v>9570750</v>
      </c>
      <c r="C2484">
        <v>50230</v>
      </c>
    </row>
    <row r="2485" spans="1:3" hidden="1" x14ac:dyDescent="0.3">
      <c r="A2485" t="s">
        <v>655</v>
      </c>
      <c r="B2485">
        <v>9570750</v>
      </c>
      <c r="C2485">
        <v>50230</v>
      </c>
    </row>
    <row r="2486" spans="1:3" hidden="1" x14ac:dyDescent="0.3">
      <c r="A2486" t="s">
        <v>656</v>
      </c>
      <c r="B2486">
        <v>9137775</v>
      </c>
      <c r="C2486">
        <v>50230</v>
      </c>
    </row>
    <row r="2487" spans="1:3" hidden="1" x14ac:dyDescent="0.3">
      <c r="A2487" t="s">
        <v>657</v>
      </c>
      <c r="B2487">
        <v>9137775</v>
      </c>
      <c r="C2487">
        <v>50230</v>
      </c>
    </row>
    <row r="2488" spans="1:3" hidden="1" x14ac:dyDescent="0.3">
      <c r="A2488" t="s">
        <v>658</v>
      </c>
      <c r="B2488">
        <v>9137775</v>
      </c>
      <c r="C2488">
        <v>50230</v>
      </c>
    </row>
    <row r="2489" spans="1:3" hidden="1" x14ac:dyDescent="0.3">
      <c r="A2489" t="s">
        <v>659</v>
      </c>
      <c r="B2489">
        <v>10915125</v>
      </c>
      <c r="C2489">
        <v>50230</v>
      </c>
    </row>
    <row r="2490" spans="1:3" hidden="1" x14ac:dyDescent="0.3">
      <c r="A2490" t="s">
        <v>660</v>
      </c>
      <c r="B2490">
        <v>10915125</v>
      </c>
      <c r="C2490">
        <v>50230</v>
      </c>
    </row>
    <row r="2491" spans="1:3" hidden="1" x14ac:dyDescent="0.3">
      <c r="A2491" t="s">
        <v>661</v>
      </c>
      <c r="B2491">
        <v>10915125</v>
      </c>
      <c r="C2491">
        <v>50230</v>
      </c>
    </row>
    <row r="2492" spans="1:3" hidden="1" x14ac:dyDescent="0.3">
      <c r="A2492" t="s">
        <v>662</v>
      </c>
      <c r="B2492">
        <v>11971350</v>
      </c>
      <c r="C2492">
        <v>50230</v>
      </c>
    </row>
    <row r="2493" spans="1:3" hidden="1" x14ac:dyDescent="0.3">
      <c r="A2493" t="s">
        <v>663</v>
      </c>
      <c r="B2493">
        <v>11971350</v>
      </c>
      <c r="C2493">
        <v>50230</v>
      </c>
    </row>
    <row r="2494" spans="1:3" hidden="1" x14ac:dyDescent="0.3">
      <c r="A2494" t="s">
        <v>664</v>
      </c>
      <c r="B2494">
        <v>11971350</v>
      </c>
      <c r="C2494">
        <v>50230</v>
      </c>
    </row>
    <row r="2495" spans="1:3" hidden="1" x14ac:dyDescent="0.3">
      <c r="A2495" t="s">
        <v>665</v>
      </c>
      <c r="B2495">
        <v>13431600</v>
      </c>
      <c r="C2495">
        <v>50230</v>
      </c>
    </row>
    <row r="2496" spans="1:3" hidden="1" x14ac:dyDescent="0.3">
      <c r="A2496" t="s">
        <v>666</v>
      </c>
      <c r="B2496">
        <v>13431600</v>
      </c>
      <c r="C2496">
        <v>50230</v>
      </c>
    </row>
    <row r="2497" spans="1:3" hidden="1" x14ac:dyDescent="0.3">
      <c r="A2497" t="s">
        <v>667</v>
      </c>
      <c r="B2497">
        <v>13431600</v>
      </c>
      <c r="C2497">
        <v>50230</v>
      </c>
    </row>
    <row r="2498" spans="1:3" hidden="1" x14ac:dyDescent="0.3">
      <c r="A2498" t="s">
        <v>668</v>
      </c>
      <c r="B2498">
        <v>16284600</v>
      </c>
      <c r="C2498">
        <v>50230</v>
      </c>
    </row>
    <row r="2499" spans="1:3" hidden="1" x14ac:dyDescent="0.3">
      <c r="A2499" t="s">
        <v>669</v>
      </c>
      <c r="B2499">
        <v>16284600</v>
      </c>
      <c r="C2499">
        <v>50230</v>
      </c>
    </row>
    <row r="2500" spans="1:3" hidden="1" x14ac:dyDescent="0.3">
      <c r="A2500" t="s">
        <v>670</v>
      </c>
      <c r="B2500">
        <v>16284600</v>
      </c>
      <c r="C2500">
        <v>50230</v>
      </c>
    </row>
    <row r="2501" spans="1:3" hidden="1" x14ac:dyDescent="0.3">
      <c r="A2501" t="s">
        <v>671</v>
      </c>
      <c r="B2501">
        <v>17981100</v>
      </c>
      <c r="C2501">
        <v>50230</v>
      </c>
    </row>
    <row r="2502" spans="1:3" hidden="1" x14ac:dyDescent="0.3">
      <c r="A2502" t="s">
        <v>672</v>
      </c>
      <c r="B2502">
        <v>17981100</v>
      </c>
      <c r="C2502">
        <v>50230</v>
      </c>
    </row>
    <row r="2503" spans="1:3" hidden="1" x14ac:dyDescent="0.3">
      <c r="A2503" t="s">
        <v>673</v>
      </c>
      <c r="B2503">
        <v>17981100</v>
      </c>
      <c r="C2503">
        <v>50230</v>
      </c>
    </row>
    <row r="2504" spans="1:3" hidden="1" x14ac:dyDescent="0.3">
      <c r="A2504" t="s">
        <v>674</v>
      </c>
      <c r="B2504">
        <v>18765075</v>
      </c>
      <c r="C2504">
        <v>50230</v>
      </c>
    </row>
    <row r="2505" spans="1:3" hidden="1" x14ac:dyDescent="0.3">
      <c r="A2505" t="s">
        <v>675</v>
      </c>
      <c r="B2505">
        <v>18765075</v>
      </c>
      <c r="C2505">
        <v>50230</v>
      </c>
    </row>
    <row r="2506" spans="1:3" hidden="1" x14ac:dyDescent="0.3">
      <c r="A2506" t="s">
        <v>676</v>
      </c>
      <c r="B2506">
        <v>18765075</v>
      </c>
      <c r="C2506">
        <v>50230</v>
      </c>
    </row>
    <row r="2507" spans="1:3" hidden="1" x14ac:dyDescent="0.3">
      <c r="A2507" t="s">
        <v>677</v>
      </c>
      <c r="B2507">
        <v>19920450</v>
      </c>
      <c r="C2507">
        <v>50230</v>
      </c>
    </row>
    <row r="2508" spans="1:3" hidden="1" x14ac:dyDescent="0.3">
      <c r="A2508" t="s">
        <v>678</v>
      </c>
      <c r="B2508">
        <v>19920450</v>
      </c>
      <c r="C2508">
        <v>50230</v>
      </c>
    </row>
    <row r="2509" spans="1:3" hidden="1" x14ac:dyDescent="0.3">
      <c r="A2509" t="s">
        <v>679</v>
      </c>
      <c r="B2509">
        <v>19920450</v>
      </c>
      <c r="C2509">
        <v>50230</v>
      </c>
    </row>
    <row r="2510" spans="1:3" hidden="1" x14ac:dyDescent="0.3">
      <c r="A2510" t="s">
        <v>680</v>
      </c>
      <c r="B2510">
        <v>20771025</v>
      </c>
      <c r="C2510">
        <v>50230</v>
      </c>
    </row>
    <row r="2511" spans="1:3" hidden="1" x14ac:dyDescent="0.3">
      <c r="A2511" t="s">
        <v>681</v>
      </c>
      <c r="B2511">
        <v>20771025</v>
      </c>
      <c r="C2511">
        <v>50230</v>
      </c>
    </row>
    <row r="2512" spans="1:3" hidden="1" x14ac:dyDescent="0.3">
      <c r="A2512" t="s">
        <v>682</v>
      </c>
      <c r="B2512">
        <v>20771025</v>
      </c>
      <c r="C2512">
        <v>50230</v>
      </c>
    </row>
    <row r="2513" spans="1:3" hidden="1" x14ac:dyDescent="0.3">
      <c r="A2513" t="s">
        <v>683</v>
      </c>
      <c r="B2513">
        <v>21706725</v>
      </c>
      <c r="C2513">
        <v>50230</v>
      </c>
    </row>
    <row r="2514" spans="1:3" hidden="1" x14ac:dyDescent="0.3">
      <c r="A2514" t="s">
        <v>684</v>
      </c>
      <c r="B2514">
        <v>21706725</v>
      </c>
      <c r="C2514">
        <v>50230</v>
      </c>
    </row>
    <row r="2515" spans="1:3" hidden="1" x14ac:dyDescent="0.3">
      <c r="A2515" t="s">
        <v>685</v>
      </c>
      <c r="B2515">
        <v>21706725</v>
      </c>
      <c r="C2515">
        <v>50230</v>
      </c>
    </row>
    <row r="2516" spans="1:3" hidden="1" x14ac:dyDescent="0.3">
      <c r="A2516" t="s">
        <v>686</v>
      </c>
      <c r="B2516">
        <v>22557075</v>
      </c>
      <c r="C2516">
        <v>50230</v>
      </c>
    </row>
    <row r="2517" spans="1:3" hidden="1" x14ac:dyDescent="0.3">
      <c r="A2517" t="s">
        <v>687</v>
      </c>
      <c r="B2517">
        <v>22557075</v>
      </c>
      <c r="C2517">
        <v>50230</v>
      </c>
    </row>
    <row r="2518" spans="1:3" hidden="1" x14ac:dyDescent="0.3">
      <c r="A2518" t="s">
        <v>688</v>
      </c>
      <c r="B2518">
        <v>22557075</v>
      </c>
      <c r="C2518">
        <v>50230</v>
      </c>
    </row>
    <row r="2519" spans="1:3" hidden="1" x14ac:dyDescent="0.3">
      <c r="A2519" t="s">
        <v>689</v>
      </c>
      <c r="B2519">
        <v>22962000</v>
      </c>
      <c r="C2519">
        <v>50230</v>
      </c>
    </row>
    <row r="2520" spans="1:3" hidden="1" x14ac:dyDescent="0.3">
      <c r="A2520" t="s">
        <v>690</v>
      </c>
      <c r="B2520">
        <v>22962000</v>
      </c>
      <c r="C2520">
        <v>50230</v>
      </c>
    </row>
    <row r="2521" spans="1:3" hidden="1" x14ac:dyDescent="0.3">
      <c r="A2521" t="s">
        <v>691</v>
      </c>
      <c r="B2521">
        <v>22962000</v>
      </c>
      <c r="C2521">
        <v>50230</v>
      </c>
    </row>
    <row r="2522" spans="1:3" hidden="1" x14ac:dyDescent="0.3">
      <c r="A2522" t="s">
        <v>692</v>
      </c>
      <c r="B2522">
        <v>23766000</v>
      </c>
      <c r="C2522">
        <v>50230</v>
      </c>
    </row>
    <row r="2523" spans="1:3" hidden="1" x14ac:dyDescent="0.3">
      <c r="A2523" t="s">
        <v>693</v>
      </c>
      <c r="B2523">
        <v>23766000</v>
      </c>
      <c r="C2523">
        <v>50230</v>
      </c>
    </row>
    <row r="2524" spans="1:3" hidden="1" x14ac:dyDescent="0.3">
      <c r="A2524" t="s">
        <v>694</v>
      </c>
      <c r="B2524">
        <v>23766000</v>
      </c>
      <c r="C2524">
        <v>50230</v>
      </c>
    </row>
    <row r="2525" spans="1:3" hidden="1" x14ac:dyDescent="0.3">
      <c r="A2525" t="s">
        <v>695</v>
      </c>
      <c r="B2525">
        <v>24511950</v>
      </c>
      <c r="C2525">
        <v>50230</v>
      </c>
    </row>
    <row r="2526" spans="1:3" hidden="1" x14ac:dyDescent="0.3">
      <c r="A2526" t="s">
        <v>696</v>
      </c>
      <c r="B2526">
        <v>24511950</v>
      </c>
      <c r="C2526">
        <v>50230</v>
      </c>
    </row>
    <row r="2527" spans="1:3" hidden="1" x14ac:dyDescent="0.3">
      <c r="A2527" t="s">
        <v>697</v>
      </c>
      <c r="B2527">
        <v>24511950</v>
      </c>
      <c r="C2527">
        <v>50230</v>
      </c>
    </row>
    <row r="2528" spans="1:3" hidden="1" x14ac:dyDescent="0.3">
      <c r="A2528" t="s">
        <v>698</v>
      </c>
      <c r="B2528">
        <v>24812400</v>
      </c>
      <c r="C2528">
        <v>50230</v>
      </c>
    </row>
    <row r="2529" spans="1:3" hidden="1" x14ac:dyDescent="0.3">
      <c r="A2529" t="s">
        <v>699</v>
      </c>
      <c r="B2529">
        <v>24812400</v>
      </c>
      <c r="C2529">
        <v>50230</v>
      </c>
    </row>
    <row r="2530" spans="1:3" hidden="1" x14ac:dyDescent="0.3">
      <c r="A2530" t="s">
        <v>700</v>
      </c>
      <c r="B2530">
        <v>24812400</v>
      </c>
      <c r="C2530">
        <v>50230</v>
      </c>
    </row>
    <row r="2531" spans="1:3" hidden="1" x14ac:dyDescent="0.3">
      <c r="A2531" t="s">
        <v>701</v>
      </c>
      <c r="B2531">
        <v>24877350</v>
      </c>
      <c r="C2531">
        <v>50230</v>
      </c>
    </row>
    <row r="2532" spans="1:3" hidden="1" x14ac:dyDescent="0.3">
      <c r="A2532" t="s">
        <v>702</v>
      </c>
      <c r="B2532">
        <v>24877350</v>
      </c>
      <c r="C2532">
        <v>50230</v>
      </c>
    </row>
    <row r="2533" spans="1:3" hidden="1" x14ac:dyDescent="0.3">
      <c r="A2533" t="s">
        <v>703</v>
      </c>
      <c r="B2533">
        <v>24877350</v>
      </c>
      <c r="C2533">
        <v>50230</v>
      </c>
    </row>
    <row r="2534" spans="1:3" hidden="1" x14ac:dyDescent="0.3">
      <c r="A2534" t="s">
        <v>704</v>
      </c>
      <c r="B2534">
        <v>25016100</v>
      </c>
      <c r="C2534">
        <v>50230</v>
      </c>
    </row>
    <row r="2535" spans="1:3" hidden="1" x14ac:dyDescent="0.3">
      <c r="A2535" t="s">
        <v>705</v>
      </c>
      <c r="B2535">
        <v>25016100</v>
      </c>
      <c r="C2535">
        <v>50230</v>
      </c>
    </row>
    <row r="2536" spans="1:3" hidden="1" x14ac:dyDescent="0.3">
      <c r="A2536" t="s">
        <v>706</v>
      </c>
      <c r="B2536">
        <v>25016100</v>
      </c>
      <c r="C2536">
        <v>50230</v>
      </c>
    </row>
    <row r="2537" spans="1:3" hidden="1" x14ac:dyDescent="0.3">
      <c r="A2537" t="s">
        <v>707</v>
      </c>
      <c r="B2537">
        <v>24370050</v>
      </c>
      <c r="C2537">
        <v>50230</v>
      </c>
    </row>
    <row r="2538" spans="1:3" hidden="1" x14ac:dyDescent="0.3">
      <c r="A2538" t="s">
        <v>708</v>
      </c>
      <c r="B2538">
        <v>24370050</v>
      </c>
      <c r="C2538">
        <v>50230</v>
      </c>
    </row>
    <row r="2539" spans="1:3" hidden="1" x14ac:dyDescent="0.3">
      <c r="A2539" t="s">
        <v>709</v>
      </c>
      <c r="B2539">
        <v>24370050</v>
      </c>
      <c r="C2539">
        <v>50230</v>
      </c>
    </row>
    <row r="2540" spans="1:3" hidden="1" x14ac:dyDescent="0.3">
      <c r="A2540" t="s">
        <v>710</v>
      </c>
      <c r="B2540">
        <v>25820625</v>
      </c>
      <c r="C2540">
        <v>50230</v>
      </c>
    </row>
    <row r="2541" spans="1:3" hidden="1" x14ac:dyDescent="0.3">
      <c r="A2541" t="s">
        <v>711</v>
      </c>
      <c r="B2541">
        <v>25820625</v>
      </c>
      <c r="C2541">
        <v>50230</v>
      </c>
    </row>
    <row r="2542" spans="1:3" hidden="1" x14ac:dyDescent="0.3">
      <c r="A2542" t="s">
        <v>712</v>
      </c>
      <c r="B2542">
        <v>25820625</v>
      </c>
      <c r="C2542">
        <v>50230</v>
      </c>
    </row>
    <row r="2543" spans="1:3" hidden="1" x14ac:dyDescent="0.3">
      <c r="A2543" t="s">
        <v>713</v>
      </c>
      <c r="B2543">
        <v>25820625</v>
      </c>
      <c r="C2543">
        <v>50230</v>
      </c>
    </row>
    <row r="2544" spans="1:3" hidden="1" x14ac:dyDescent="0.3">
      <c r="A2544" t="s">
        <v>412</v>
      </c>
      <c r="B2544">
        <v>122550</v>
      </c>
      <c r="C2544">
        <v>50244</v>
      </c>
    </row>
    <row r="2545" spans="1:3" hidden="1" x14ac:dyDescent="0.3">
      <c r="A2545" t="s">
        <v>413</v>
      </c>
      <c r="B2545">
        <v>122550</v>
      </c>
      <c r="C2545">
        <v>50244</v>
      </c>
    </row>
    <row r="2546" spans="1:3" hidden="1" x14ac:dyDescent="0.3">
      <c r="A2546" t="s">
        <v>414</v>
      </c>
      <c r="B2546">
        <v>122550</v>
      </c>
      <c r="C2546">
        <v>50244</v>
      </c>
    </row>
    <row r="2547" spans="1:3" hidden="1" x14ac:dyDescent="0.3">
      <c r="A2547" t="s">
        <v>415</v>
      </c>
      <c r="B2547">
        <v>141300</v>
      </c>
      <c r="C2547">
        <v>50244</v>
      </c>
    </row>
    <row r="2548" spans="1:3" hidden="1" x14ac:dyDescent="0.3">
      <c r="A2548" t="s">
        <v>416</v>
      </c>
      <c r="B2548">
        <v>141300</v>
      </c>
      <c r="C2548">
        <v>50244</v>
      </c>
    </row>
    <row r="2549" spans="1:3" hidden="1" x14ac:dyDescent="0.3">
      <c r="A2549" t="s">
        <v>417</v>
      </c>
      <c r="B2549">
        <v>141300</v>
      </c>
      <c r="C2549">
        <v>50244</v>
      </c>
    </row>
    <row r="2550" spans="1:3" hidden="1" x14ac:dyDescent="0.3">
      <c r="A2550" t="s">
        <v>418</v>
      </c>
      <c r="B2550">
        <v>152475</v>
      </c>
      <c r="C2550">
        <v>50244</v>
      </c>
    </row>
    <row r="2551" spans="1:3" hidden="1" x14ac:dyDescent="0.3">
      <c r="A2551" t="s">
        <v>419</v>
      </c>
      <c r="B2551">
        <v>152475</v>
      </c>
      <c r="C2551">
        <v>50244</v>
      </c>
    </row>
    <row r="2552" spans="1:3" hidden="1" x14ac:dyDescent="0.3">
      <c r="A2552" t="s">
        <v>420</v>
      </c>
      <c r="B2552">
        <v>152475</v>
      </c>
      <c r="C2552">
        <v>50244</v>
      </c>
    </row>
    <row r="2553" spans="1:3" hidden="1" x14ac:dyDescent="0.3">
      <c r="A2553" t="s">
        <v>421</v>
      </c>
      <c r="B2553">
        <v>154425</v>
      </c>
      <c r="C2553">
        <v>50244</v>
      </c>
    </row>
    <row r="2554" spans="1:3" hidden="1" x14ac:dyDescent="0.3">
      <c r="A2554" t="s">
        <v>422</v>
      </c>
      <c r="B2554">
        <v>154425</v>
      </c>
      <c r="C2554">
        <v>50244</v>
      </c>
    </row>
    <row r="2555" spans="1:3" hidden="1" x14ac:dyDescent="0.3">
      <c r="A2555" t="s">
        <v>423</v>
      </c>
      <c r="B2555">
        <v>154425</v>
      </c>
      <c r="C2555">
        <v>50244</v>
      </c>
    </row>
    <row r="2556" spans="1:3" hidden="1" x14ac:dyDescent="0.3">
      <c r="A2556" t="s">
        <v>424</v>
      </c>
      <c r="B2556">
        <v>155100</v>
      </c>
      <c r="C2556">
        <v>50244</v>
      </c>
    </row>
    <row r="2557" spans="1:3" hidden="1" x14ac:dyDescent="0.3">
      <c r="A2557" t="s">
        <v>425</v>
      </c>
      <c r="B2557">
        <v>155100</v>
      </c>
      <c r="C2557">
        <v>50244</v>
      </c>
    </row>
    <row r="2558" spans="1:3" hidden="1" x14ac:dyDescent="0.3">
      <c r="A2558" t="s">
        <v>426</v>
      </c>
      <c r="B2558">
        <v>155100</v>
      </c>
      <c r="C2558">
        <v>50244</v>
      </c>
    </row>
    <row r="2559" spans="1:3" hidden="1" x14ac:dyDescent="0.3">
      <c r="A2559" t="s">
        <v>427</v>
      </c>
      <c r="B2559">
        <v>158550</v>
      </c>
      <c r="C2559">
        <v>50244</v>
      </c>
    </row>
    <row r="2560" spans="1:3" hidden="1" x14ac:dyDescent="0.3">
      <c r="A2560" t="s">
        <v>428</v>
      </c>
      <c r="B2560">
        <v>158550</v>
      </c>
      <c r="C2560">
        <v>50244</v>
      </c>
    </row>
    <row r="2561" spans="1:3" hidden="1" x14ac:dyDescent="0.3">
      <c r="A2561" t="s">
        <v>429</v>
      </c>
      <c r="B2561">
        <v>158550</v>
      </c>
      <c r="C2561">
        <v>50244</v>
      </c>
    </row>
    <row r="2562" spans="1:3" hidden="1" x14ac:dyDescent="0.3">
      <c r="A2562" t="s">
        <v>430</v>
      </c>
      <c r="B2562">
        <v>160425</v>
      </c>
      <c r="C2562">
        <v>50244</v>
      </c>
    </row>
    <row r="2563" spans="1:3" hidden="1" x14ac:dyDescent="0.3">
      <c r="A2563" t="s">
        <v>431</v>
      </c>
      <c r="B2563">
        <v>160425</v>
      </c>
      <c r="C2563">
        <v>50244</v>
      </c>
    </row>
    <row r="2564" spans="1:3" hidden="1" x14ac:dyDescent="0.3">
      <c r="A2564" t="s">
        <v>432</v>
      </c>
      <c r="B2564">
        <v>160425</v>
      </c>
      <c r="C2564">
        <v>50244</v>
      </c>
    </row>
    <row r="2565" spans="1:3" hidden="1" x14ac:dyDescent="0.3">
      <c r="A2565" t="s">
        <v>433</v>
      </c>
      <c r="B2565">
        <v>164475</v>
      </c>
      <c r="C2565">
        <v>50244</v>
      </c>
    </row>
    <row r="2566" spans="1:3" hidden="1" x14ac:dyDescent="0.3">
      <c r="A2566" t="s">
        <v>434</v>
      </c>
      <c r="B2566">
        <v>164475</v>
      </c>
      <c r="C2566">
        <v>50244</v>
      </c>
    </row>
    <row r="2567" spans="1:3" hidden="1" x14ac:dyDescent="0.3">
      <c r="A2567" t="s">
        <v>435</v>
      </c>
      <c r="B2567">
        <v>164475</v>
      </c>
      <c r="C2567">
        <v>50244</v>
      </c>
    </row>
    <row r="2568" spans="1:3" hidden="1" x14ac:dyDescent="0.3">
      <c r="A2568" t="s">
        <v>436</v>
      </c>
      <c r="B2568">
        <v>160500</v>
      </c>
      <c r="C2568">
        <v>50244</v>
      </c>
    </row>
    <row r="2569" spans="1:3" hidden="1" x14ac:dyDescent="0.3">
      <c r="A2569" t="s">
        <v>437</v>
      </c>
      <c r="B2569">
        <v>160500</v>
      </c>
      <c r="C2569">
        <v>50244</v>
      </c>
    </row>
    <row r="2570" spans="1:3" hidden="1" x14ac:dyDescent="0.3">
      <c r="A2570" t="s">
        <v>438</v>
      </c>
      <c r="B2570">
        <v>160500</v>
      </c>
      <c r="C2570">
        <v>50244</v>
      </c>
    </row>
    <row r="2571" spans="1:3" hidden="1" x14ac:dyDescent="0.3">
      <c r="A2571" t="s">
        <v>439</v>
      </c>
      <c r="B2571">
        <v>158475</v>
      </c>
      <c r="C2571">
        <v>50244</v>
      </c>
    </row>
    <row r="2572" spans="1:3" hidden="1" x14ac:dyDescent="0.3">
      <c r="A2572" t="s">
        <v>440</v>
      </c>
      <c r="B2572">
        <v>158475</v>
      </c>
      <c r="C2572">
        <v>50244</v>
      </c>
    </row>
    <row r="2573" spans="1:3" hidden="1" x14ac:dyDescent="0.3">
      <c r="A2573" t="s">
        <v>441</v>
      </c>
      <c r="B2573">
        <v>158475</v>
      </c>
      <c r="C2573">
        <v>50244</v>
      </c>
    </row>
    <row r="2574" spans="1:3" hidden="1" x14ac:dyDescent="0.3">
      <c r="A2574" t="s">
        <v>442</v>
      </c>
      <c r="B2574">
        <v>160725</v>
      </c>
      <c r="C2574">
        <v>50244</v>
      </c>
    </row>
    <row r="2575" spans="1:3" hidden="1" x14ac:dyDescent="0.3">
      <c r="A2575" t="s">
        <v>443</v>
      </c>
      <c r="B2575">
        <v>160725</v>
      </c>
      <c r="C2575">
        <v>50244</v>
      </c>
    </row>
    <row r="2576" spans="1:3" hidden="1" x14ac:dyDescent="0.3">
      <c r="A2576" t="s">
        <v>444</v>
      </c>
      <c r="B2576">
        <v>160725</v>
      </c>
      <c r="C2576">
        <v>50244</v>
      </c>
    </row>
    <row r="2577" spans="1:3" hidden="1" x14ac:dyDescent="0.3">
      <c r="A2577" t="s">
        <v>445</v>
      </c>
      <c r="B2577">
        <v>161175</v>
      </c>
      <c r="C2577">
        <v>50244</v>
      </c>
    </row>
    <row r="2578" spans="1:3" hidden="1" x14ac:dyDescent="0.3">
      <c r="A2578" t="s">
        <v>446</v>
      </c>
      <c r="B2578">
        <v>161175</v>
      </c>
      <c r="C2578">
        <v>50244</v>
      </c>
    </row>
    <row r="2579" spans="1:3" hidden="1" x14ac:dyDescent="0.3">
      <c r="A2579" t="s">
        <v>447</v>
      </c>
      <c r="B2579">
        <v>161175</v>
      </c>
      <c r="C2579">
        <v>50244</v>
      </c>
    </row>
    <row r="2580" spans="1:3" hidden="1" x14ac:dyDescent="0.3">
      <c r="A2580" t="s">
        <v>448</v>
      </c>
      <c r="B2580">
        <v>154425</v>
      </c>
      <c r="C2580">
        <v>50244</v>
      </c>
    </row>
    <row r="2581" spans="1:3" hidden="1" x14ac:dyDescent="0.3">
      <c r="A2581" t="s">
        <v>449</v>
      </c>
      <c r="B2581">
        <v>154425</v>
      </c>
      <c r="C2581">
        <v>50244</v>
      </c>
    </row>
    <row r="2582" spans="1:3" hidden="1" x14ac:dyDescent="0.3">
      <c r="A2582" t="s">
        <v>450</v>
      </c>
      <c r="B2582">
        <v>154425</v>
      </c>
      <c r="C2582">
        <v>50244</v>
      </c>
    </row>
    <row r="2583" spans="1:3" hidden="1" x14ac:dyDescent="0.3">
      <c r="A2583" t="s">
        <v>451</v>
      </c>
      <c r="B2583">
        <v>152475</v>
      </c>
      <c r="C2583">
        <v>50244</v>
      </c>
    </row>
    <row r="2584" spans="1:3" hidden="1" x14ac:dyDescent="0.3">
      <c r="A2584" t="s">
        <v>452</v>
      </c>
      <c r="B2584">
        <v>152475</v>
      </c>
      <c r="C2584">
        <v>50244</v>
      </c>
    </row>
    <row r="2585" spans="1:3" hidden="1" x14ac:dyDescent="0.3">
      <c r="A2585" t="s">
        <v>453</v>
      </c>
      <c r="B2585">
        <v>152475</v>
      </c>
      <c r="C2585">
        <v>50244</v>
      </c>
    </row>
    <row r="2586" spans="1:3" hidden="1" x14ac:dyDescent="0.3">
      <c r="A2586" t="s">
        <v>454</v>
      </c>
      <c r="B2586">
        <v>153000</v>
      </c>
      <c r="C2586">
        <v>50244</v>
      </c>
    </row>
    <row r="2587" spans="1:3" hidden="1" x14ac:dyDescent="0.3">
      <c r="A2587" t="s">
        <v>455</v>
      </c>
      <c r="B2587">
        <v>153000</v>
      </c>
      <c r="C2587">
        <v>50244</v>
      </c>
    </row>
    <row r="2588" spans="1:3" hidden="1" x14ac:dyDescent="0.3">
      <c r="A2588" t="s">
        <v>456</v>
      </c>
      <c r="B2588">
        <v>153000</v>
      </c>
      <c r="C2588">
        <v>50244</v>
      </c>
    </row>
    <row r="2589" spans="1:3" hidden="1" x14ac:dyDescent="0.3">
      <c r="A2589" t="s">
        <v>457</v>
      </c>
      <c r="B2589">
        <v>152850</v>
      </c>
      <c r="C2589">
        <v>50244</v>
      </c>
    </row>
    <row r="2590" spans="1:3" hidden="1" x14ac:dyDescent="0.3">
      <c r="A2590" t="s">
        <v>458</v>
      </c>
      <c r="B2590">
        <v>152850</v>
      </c>
      <c r="C2590">
        <v>50244</v>
      </c>
    </row>
    <row r="2591" spans="1:3" hidden="1" x14ac:dyDescent="0.3">
      <c r="A2591" t="s">
        <v>459</v>
      </c>
      <c r="B2591">
        <v>152850</v>
      </c>
      <c r="C2591">
        <v>50244</v>
      </c>
    </row>
    <row r="2592" spans="1:3" hidden="1" x14ac:dyDescent="0.3">
      <c r="A2592" t="s">
        <v>460</v>
      </c>
      <c r="B2592">
        <v>152775</v>
      </c>
      <c r="C2592">
        <v>50244</v>
      </c>
    </row>
    <row r="2593" spans="1:3" hidden="1" x14ac:dyDescent="0.3">
      <c r="A2593" t="s">
        <v>461</v>
      </c>
      <c r="B2593">
        <v>152775</v>
      </c>
      <c r="C2593">
        <v>50244</v>
      </c>
    </row>
    <row r="2594" spans="1:3" hidden="1" x14ac:dyDescent="0.3">
      <c r="A2594" t="s">
        <v>462</v>
      </c>
      <c r="B2594">
        <v>152775</v>
      </c>
      <c r="C2594">
        <v>50244</v>
      </c>
    </row>
    <row r="2595" spans="1:3" hidden="1" x14ac:dyDescent="0.3">
      <c r="A2595" t="s">
        <v>463</v>
      </c>
      <c r="B2595">
        <v>152925</v>
      </c>
      <c r="C2595">
        <v>50244</v>
      </c>
    </row>
    <row r="2596" spans="1:3" hidden="1" x14ac:dyDescent="0.3">
      <c r="A2596" t="s">
        <v>464</v>
      </c>
      <c r="B2596">
        <v>152925</v>
      </c>
      <c r="C2596">
        <v>50244</v>
      </c>
    </row>
    <row r="2597" spans="1:3" hidden="1" x14ac:dyDescent="0.3">
      <c r="A2597" t="s">
        <v>465</v>
      </c>
      <c r="B2597">
        <v>152925</v>
      </c>
      <c r="C2597">
        <v>50244</v>
      </c>
    </row>
    <row r="2598" spans="1:3" hidden="1" x14ac:dyDescent="0.3">
      <c r="A2598" t="s">
        <v>466</v>
      </c>
      <c r="B2598">
        <v>150825</v>
      </c>
      <c r="C2598">
        <v>50244</v>
      </c>
    </row>
    <row r="2599" spans="1:3" hidden="1" x14ac:dyDescent="0.3">
      <c r="A2599" t="s">
        <v>467</v>
      </c>
      <c r="B2599">
        <v>150825</v>
      </c>
      <c r="C2599">
        <v>50244</v>
      </c>
    </row>
    <row r="2600" spans="1:3" hidden="1" x14ac:dyDescent="0.3">
      <c r="A2600" t="s">
        <v>468</v>
      </c>
      <c r="B2600">
        <v>150825</v>
      </c>
      <c r="C2600">
        <v>50244</v>
      </c>
    </row>
    <row r="2601" spans="1:3" hidden="1" x14ac:dyDescent="0.3">
      <c r="A2601" t="s">
        <v>469</v>
      </c>
      <c r="B2601">
        <v>149400</v>
      </c>
      <c r="C2601">
        <v>50244</v>
      </c>
    </row>
    <row r="2602" spans="1:3" hidden="1" x14ac:dyDescent="0.3">
      <c r="A2602" t="s">
        <v>470</v>
      </c>
      <c r="B2602">
        <v>149400</v>
      </c>
      <c r="C2602">
        <v>50244</v>
      </c>
    </row>
    <row r="2603" spans="1:3" hidden="1" x14ac:dyDescent="0.3">
      <c r="A2603" t="s">
        <v>471</v>
      </c>
      <c r="B2603">
        <v>149400</v>
      </c>
      <c r="C2603">
        <v>50244</v>
      </c>
    </row>
    <row r="2604" spans="1:3" hidden="1" x14ac:dyDescent="0.3">
      <c r="A2604" t="s">
        <v>472</v>
      </c>
      <c r="B2604">
        <v>128400</v>
      </c>
      <c r="C2604">
        <v>50244</v>
      </c>
    </row>
    <row r="2605" spans="1:3" hidden="1" x14ac:dyDescent="0.3">
      <c r="A2605" t="s">
        <v>473</v>
      </c>
      <c r="B2605">
        <v>128400</v>
      </c>
      <c r="C2605">
        <v>50244</v>
      </c>
    </row>
    <row r="2606" spans="1:3" hidden="1" x14ac:dyDescent="0.3">
      <c r="A2606" t="s">
        <v>474</v>
      </c>
      <c r="B2606">
        <v>128400</v>
      </c>
      <c r="C2606">
        <v>50244</v>
      </c>
    </row>
    <row r="2607" spans="1:3" hidden="1" x14ac:dyDescent="0.3">
      <c r="A2607" t="s">
        <v>475</v>
      </c>
      <c r="B2607">
        <v>122700</v>
      </c>
      <c r="C2607">
        <v>50244</v>
      </c>
    </row>
    <row r="2608" spans="1:3" hidden="1" x14ac:dyDescent="0.3">
      <c r="A2608" t="s">
        <v>476</v>
      </c>
      <c r="B2608">
        <v>122700</v>
      </c>
      <c r="C2608">
        <v>50244</v>
      </c>
    </row>
    <row r="2609" spans="1:3" hidden="1" x14ac:dyDescent="0.3">
      <c r="A2609" t="s">
        <v>477</v>
      </c>
      <c r="B2609">
        <v>122700</v>
      </c>
      <c r="C2609">
        <v>50244</v>
      </c>
    </row>
    <row r="2610" spans="1:3" hidden="1" x14ac:dyDescent="0.3">
      <c r="A2610" t="s">
        <v>478</v>
      </c>
      <c r="B2610">
        <v>122475</v>
      </c>
      <c r="C2610">
        <v>50244</v>
      </c>
    </row>
    <row r="2611" spans="1:3" hidden="1" x14ac:dyDescent="0.3">
      <c r="A2611" t="s">
        <v>479</v>
      </c>
      <c r="B2611">
        <v>122475</v>
      </c>
      <c r="C2611">
        <v>50244</v>
      </c>
    </row>
    <row r="2612" spans="1:3" hidden="1" x14ac:dyDescent="0.3">
      <c r="A2612" t="s">
        <v>480</v>
      </c>
      <c r="B2612">
        <v>122475</v>
      </c>
      <c r="C2612">
        <v>50244</v>
      </c>
    </row>
    <row r="2613" spans="1:3" hidden="1" x14ac:dyDescent="0.3">
      <c r="A2613" t="s">
        <v>481</v>
      </c>
      <c r="B2613">
        <v>122025</v>
      </c>
      <c r="C2613">
        <v>50244</v>
      </c>
    </row>
    <row r="2614" spans="1:3" hidden="1" x14ac:dyDescent="0.3">
      <c r="A2614" t="s">
        <v>482</v>
      </c>
      <c r="B2614">
        <v>122025</v>
      </c>
      <c r="C2614">
        <v>50244</v>
      </c>
    </row>
    <row r="2615" spans="1:3" hidden="1" x14ac:dyDescent="0.3">
      <c r="A2615" t="s">
        <v>483</v>
      </c>
      <c r="B2615">
        <v>122025</v>
      </c>
      <c r="C2615">
        <v>50244</v>
      </c>
    </row>
    <row r="2616" spans="1:3" hidden="1" x14ac:dyDescent="0.3">
      <c r="A2616" t="s">
        <v>484</v>
      </c>
      <c r="B2616">
        <v>122400</v>
      </c>
      <c r="C2616">
        <v>50244</v>
      </c>
    </row>
    <row r="2617" spans="1:3" hidden="1" x14ac:dyDescent="0.3">
      <c r="A2617" t="s">
        <v>485</v>
      </c>
      <c r="B2617">
        <v>122400</v>
      </c>
      <c r="C2617">
        <v>50244</v>
      </c>
    </row>
    <row r="2618" spans="1:3" hidden="1" x14ac:dyDescent="0.3">
      <c r="A2618" t="s">
        <v>486</v>
      </c>
      <c r="B2618">
        <v>122400</v>
      </c>
      <c r="C2618">
        <v>50244</v>
      </c>
    </row>
    <row r="2619" spans="1:3" hidden="1" x14ac:dyDescent="0.3">
      <c r="A2619" t="s">
        <v>487</v>
      </c>
      <c r="B2619">
        <v>123525</v>
      </c>
      <c r="C2619">
        <v>50244</v>
      </c>
    </row>
    <row r="2620" spans="1:3" hidden="1" x14ac:dyDescent="0.3">
      <c r="A2620" t="s">
        <v>488</v>
      </c>
      <c r="B2620">
        <v>123525</v>
      </c>
      <c r="C2620">
        <v>50244</v>
      </c>
    </row>
    <row r="2621" spans="1:3" hidden="1" x14ac:dyDescent="0.3">
      <c r="A2621" t="s">
        <v>489</v>
      </c>
      <c r="B2621">
        <v>123525</v>
      </c>
      <c r="C2621">
        <v>50244</v>
      </c>
    </row>
    <row r="2622" spans="1:3" hidden="1" x14ac:dyDescent="0.3">
      <c r="A2622" t="s">
        <v>490</v>
      </c>
      <c r="B2622">
        <v>123675</v>
      </c>
      <c r="C2622">
        <v>50244</v>
      </c>
    </row>
    <row r="2623" spans="1:3" hidden="1" x14ac:dyDescent="0.3">
      <c r="A2623" t="s">
        <v>491</v>
      </c>
      <c r="B2623">
        <v>123675</v>
      </c>
      <c r="C2623">
        <v>50244</v>
      </c>
    </row>
    <row r="2624" spans="1:3" hidden="1" x14ac:dyDescent="0.3">
      <c r="A2624" t="s">
        <v>492</v>
      </c>
      <c r="B2624">
        <v>123675</v>
      </c>
      <c r="C2624">
        <v>50244</v>
      </c>
    </row>
    <row r="2625" spans="1:3" hidden="1" x14ac:dyDescent="0.3">
      <c r="A2625" t="s">
        <v>493</v>
      </c>
      <c r="B2625">
        <v>124575</v>
      </c>
      <c r="C2625">
        <v>50244</v>
      </c>
    </row>
    <row r="2626" spans="1:3" hidden="1" x14ac:dyDescent="0.3">
      <c r="A2626" t="s">
        <v>494</v>
      </c>
      <c r="B2626">
        <v>124575</v>
      </c>
      <c r="C2626">
        <v>50244</v>
      </c>
    </row>
    <row r="2627" spans="1:3" hidden="1" x14ac:dyDescent="0.3">
      <c r="A2627" t="s">
        <v>495</v>
      </c>
      <c r="B2627">
        <v>124575</v>
      </c>
      <c r="C2627">
        <v>50244</v>
      </c>
    </row>
    <row r="2628" spans="1:3" hidden="1" x14ac:dyDescent="0.3">
      <c r="A2628" t="s">
        <v>496</v>
      </c>
      <c r="B2628">
        <v>124275</v>
      </c>
      <c r="C2628">
        <v>50244</v>
      </c>
    </row>
    <row r="2629" spans="1:3" hidden="1" x14ac:dyDescent="0.3">
      <c r="A2629" t="s">
        <v>497</v>
      </c>
      <c r="B2629">
        <v>124275</v>
      </c>
      <c r="C2629">
        <v>50244</v>
      </c>
    </row>
    <row r="2630" spans="1:3" hidden="1" x14ac:dyDescent="0.3">
      <c r="A2630" t="s">
        <v>498</v>
      </c>
      <c r="B2630">
        <v>124275</v>
      </c>
      <c r="C2630">
        <v>50244</v>
      </c>
    </row>
    <row r="2631" spans="1:3" hidden="1" x14ac:dyDescent="0.3">
      <c r="A2631" t="s">
        <v>499</v>
      </c>
      <c r="B2631">
        <v>124425</v>
      </c>
      <c r="C2631">
        <v>50244</v>
      </c>
    </row>
    <row r="2632" spans="1:3" hidden="1" x14ac:dyDescent="0.3">
      <c r="A2632" t="s">
        <v>500</v>
      </c>
      <c r="B2632">
        <v>124425</v>
      </c>
      <c r="C2632">
        <v>50244</v>
      </c>
    </row>
    <row r="2633" spans="1:3" hidden="1" x14ac:dyDescent="0.3">
      <c r="A2633" t="s">
        <v>501</v>
      </c>
      <c r="B2633">
        <v>124425</v>
      </c>
      <c r="C2633">
        <v>50244</v>
      </c>
    </row>
    <row r="2634" spans="1:3" hidden="1" x14ac:dyDescent="0.3">
      <c r="A2634" t="s">
        <v>502</v>
      </c>
      <c r="B2634">
        <v>125775</v>
      </c>
      <c r="C2634">
        <v>50244</v>
      </c>
    </row>
    <row r="2635" spans="1:3" hidden="1" x14ac:dyDescent="0.3">
      <c r="A2635" t="s">
        <v>503</v>
      </c>
      <c r="B2635">
        <v>125775</v>
      </c>
      <c r="C2635">
        <v>50244</v>
      </c>
    </row>
    <row r="2636" spans="1:3" hidden="1" x14ac:dyDescent="0.3">
      <c r="A2636" t="s">
        <v>504</v>
      </c>
      <c r="B2636">
        <v>125775</v>
      </c>
      <c r="C2636">
        <v>50244</v>
      </c>
    </row>
    <row r="2637" spans="1:3" hidden="1" x14ac:dyDescent="0.3">
      <c r="A2637" t="s">
        <v>505</v>
      </c>
      <c r="B2637">
        <v>123300</v>
      </c>
      <c r="C2637">
        <v>50244</v>
      </c>
    </row>
    <row r="2638" spans="1:3" hidden="1" x14ac:dyDescent="0.3">
      <c r="A2638" t="s">
        <v>506</v>
      </c>
      <c r="B2638">
        <v>123300</v>
      </c>
      <c r="C2638">
        <v>50244</v>
      </c>
    </row>
    <row r="2639" spans="1:3" hidden="1" x14ac:dyDescent="0.3">
      <c r="A2639" t="s">
        <v>507</v>
      </c>
      <c r="B2639">
        <v>123300</v>
      </c>
      <c r="C2639">
        <v>50244</v>
      </c>
    </row>
    <row r="2640" spans="1:3" hidden="1" x14ac:dyDescent="0.3">
      <c r="A2640" t="s">
        <v>508</v>
      </c>
      <c r="B2640">
        <v>122325</v>
      </c>
      <c r="C2640">
        <v>50244</v>
      </c>
    </row>
    <row r="2641" spans="1:3" hidden="1" x14ac:dyDescent="0.3">
      <c r="A2641" t="s">
        <v>509</v>
      </c>
      <c r="B2641">
        <v>122325</v>
      </c>
      <c r="C2641">
        <v>50244</v>
      </c>
    </row>
    <row r="2642" spans="1:3" hidden="1" x14ac:dyDescent="0.3">
      <c r="A2642" t="s">
        <v>510</v>
      </c>
      <c r="B2642">
        <v>122325</v>
      </c>
      <c r="C2642">
        <v>50244</v>
      </c>
    </row>
    <row r="2643" spans="1:3" hidden="1" x14ac:dyDescent="0.3">
      <c r="A2643" t="s">
        <v>511</v>
      </c>
      <c r="B2643">
        <v>122625</v>
      </c>
      <c r="C2643">
        <v>50244</v>
      </c>
    </row>
    <row r="2644" spans="1:3" hidden="1" x14ac:dyDescent="0.3">
      <c r="A2644" t="s">
        <v>512</v>
      </c>
      <c r="B2644">
        <v>122625</v>
      </c>
      <c r="C2644">
        <v>50244</v>
      </c>
    </row>
    <row r="2645" spans="1:3" hidden="1" x14ac:dyDescent="0.3">
      <c r="A2645" t="s">
        <v>513</v>
      </c>
      <c r="B2645">
        <v>122625</v>
      </c>
      <c r="C2645">
        <v>50244</v>
      </c>
    </row>
    <row r="2646" spans="1:3" hidden="1" x14ac:dyDescent="0.3">
      <c r="A2646" t="s">
        <v>514</v>
      </c>
      <c r="B2646">
        <v>122025</v>
      </c>
      <c r="C2646">
        <v>50244</v>
      </c>
    </row>
    <row r="2647" spans="1:3" hidden="1" x14ac:dyDescent="0.3">
      <c r="A2647" t="s">
        <v>515</v>
      </c>
      <c r="B2647">
        <v>122025</v>
      </c>
      <c r="C2647">
        <v>50244</v>
      </c>
    </row>
    <row r="2648" spans="1:3" hidden="1" x14ac:dyDescent="0.3">
      <c r="A2648" t="s">
        <v>516</v>
      </c>
      <c r="B2648">
        <v>122025</v>
      </c>
      <c r="C2648">
        <v>50244</v>
      </c>
    </row>
    <row r="2649" spans="1:3" hidden="1" x14ac:dyDescent="0.3">
      <c r="A2649" t="s">
        <v>517</v>
      </c>
      <c r="B2649">
        <v>123750</v>
      </c>
      <c r="C2649">
        <v>50244</v>
      </c>
    </row>
    <row r="2650" spans="1:3" hidden="1" x14ac:dyDescent="0.3">
      <c r="A2650" t="s">
        <v>518</v>
      </c>
      <c r="B2650">
        <v>123750</v>
      </c>
      <c r="C2650">
        <v>50244</v>
      </c>
    </row>
    <row r="2651" spans="1:3" hidden="1" x14ac:dyDescent="0.3">
      <c r="A2651" t="s">
        <v>519</v>
      </c>
      <c r="B2651">
        <v>123750</v>
      </c>
      <c r="C2651">
        <v>50244</v>
      </c>
    </row>
    <row r="2652" spans="1:3" hidden="1" x14ac:dyDescent="0.3">
      <c r="A2652" t="s">
        <v>520</v>
      </c>
      <c r="B2652">
        <v>123525</v>
      </c>
      <c r="C2652">
        <v>50244</v>
      </c>
    </row>
    <row r="2653" spans="1:3" hidden="1" x14ac:dyDescent="0.3">
      <c r="A2653" t="s">
        <v>521</v>
      </c>
      <c r="B2653">
        <v>123525</v>
      </c>
      <c r="C2653">
        <v>50244</v>
      </c>
    </row>
    <row r="2654" spans="1:3" hidden="1" x14ac:dyDescent="0.3">
      <c r="A2654" t="s">
        <v>522</v>
      </c>
      <c r="B2654">
        <v>123525</v>
      </c>
      <c r="C2654">
        <v>50244</v>
      </c>
    </row>
    <row r="2655" spans="1:3" hidden="1" x14ac:dyDescent="0.3">
      <c r="A2655" t="s">
        <v>523</v>
      </c>
      <c r="B2655">
        <v>122175</v>
      </c>
      <c r="C2655">
        <v>50244</v>
      </c>
    </row>
    <row r="2656" spans="1:3" hidden="1" x14ac:dyDescent="0.3">
      <c r="A2656" t="s">
        <v>524</v>
      </c>
      <c r="B2656">
        <v>122175</v>
      </c>
      <c r="C2656">
        <v>50244</v>
      </c>
    </row>
    <row r="2657" spans="1:3" hidden="1" x14ac:dyDescent="0.3">
      <c r="A2657" t="s">
        <v>525</v>
      </c>
      <c r="B2657">
        <v>122175</v>
      </c>
      <c r="C2657">
        <v>50244</v>
      </c>
    </row>
    <row r="2658" spans="1:3" hidden="1" x14ac:dyDescent="0.3">
      <c r="A2658" t="s">
        <v>526</v>
      </c>
      <c r="B2658">
        <v>122175</v>
      </c>
      <c r="C2658">
        <v>50244</v>
      </c>
    </row>
    <row r="2659" spans="1:3" hidden="1" x14ac:dyDescent="0.3">
      <c r="A2659" t="s">
        <v>527</v>
      </c>
      <c r="B2659">
        <v>119325</v>
      </c>
      <c r="C2659">
        <v>50244</v>
      </c>
    </row>
    <row r="2660" spans="1:3" hidden="1" x14ac:dyDescent="0.3">
      <c r="A2660" t="s">
        <v>528</v>
      </c>
      <c r="B2660">
        <v>119325</v>
      </c>
      <c r="C2660">
        <v>50244</v>
      </c>
    </row>
    <row r="2661" spans="1:3" hidden="1" x14ac:dyDescent="0.3">
      <c r="A2661" t="s">
        <v>529</v>
      </c>
      <c r="B2661">
        <v>119100</v>
      </c>
      <c r="C2661">
        <v>50244</v>
      </c>
    </row>
    <row r="2662" spans="1:3" hidden="1" x14ac:dyDescent="0.3">
      <c r="A2662" t="s">
        <v>530</v>
      </c>
      <c r="B2662">
        <v>119100</v>
      </c>
      <c r="C2662">
        <v>50244</v>
      </c>
    </row>
    <row r="2663" spans="1:3" hidden="1" x14ac:dyDescent="0.3">
      <c r="A2663" t="s">
        <v>531</v>
      </c>
      <c r="B2663">
        <v>119100</v>
      </c>
      <c r="C2663">
        <v>50244</v>
      </c>
    </row>
    <row r="2664" spans="1:3" hidden="1" x14ac:dyDescent="0.3">
      <c r="A2664" t="s">
        <v>532</v>
      </c>
      <c r="B2664">
        <v>118875</v>
      </c>
      <c r="C2664">
        <v>50244</v>
      </c>
    </row>
    <row r="2665" spans="1:3" hidden="1" x14ac:dyDescent="0.3">
      <c r="A2665" t="s">
        <v>533</v>
      </c>
      <c r="B2665">
        <v>118875</v>
      </c>
      <c r="C2665">
        <v>50244</v>
      </c>
    </row>
    <row r="2666" spans="1:3" hidden="1" x14ac:dyDescent="0.3">
      <c r="A2666" t="s">
        <v>534</v>
      </c>
      <c r="B2666">
        <v>118875</v>
      </c>
      <c r="C2666">
        <v>50244</v>
      </c>
    </row>
    <row r="2667" spans="1:3" hidden="1" x14ac:dyDescent="0.3">
      <c r="A2667" t="s">
        <v>535</v>
      </c>
      <c r="B2667">
        <v>120225</v>
      </c>
      <c r="C2667">
        <v>50244</v>
      </c>
    </row>
    <row r="2668" spans="1:3" hidden="1" x14ac:dyDescent="0.3">
      <c r="A2668" t="s">
        <v>536</v>
      </c>
      <c r="B2668">
        <v>120225</v>
      </c>
      <c r="C2668">
        <v>50244</v>
      </c>
    </row>
    <row r="2669" spans="1:3" hidden="1" x14ac:dyDescent="0.3">
      <c r="A2669" t="s">
        <v>537</v>
      </c>
      <c r="B2669">
        <v>120225</v>
      </c>
      <c r="C2669">
        <v>50244</v>
      </c>
    </row>
    <row r="2670" spans="1:3" hidden="1" x14ac:dyDescent="0.3">
      <c r="A2670" t="s">
        <v>538</v>
      </c>
      <c r="B2670">
        <v>119325</v>
      </c>
      <c r="C2670">
        <v>50244</v>
      </c>
    </row>
    <row r="2671" spans="1:3" hidden="1" x14ac:dyDescent="0.3">
      <c r="A2671" t="s">
        <v>539</v>
      </c>
      <c r="B2671">
        <v>119325</v>
      </c>
      <c r="C2671">
        <v>50244</v>
      </c>
    </row>
    <row r="2672" spans="1:3" hidden="1" x14ac:dyDescent="0.3">
      <c r="A2672" t="s">
        <v>540</v>
      </c>
      <c r="B2672">
        <v>119325</v>
      </c>
      <c r="C2672">
        <v>50244</v>
      </c>
    </row>
    <row r="2673" spans="1:3" hidden="1" x14ac:dyDescent="0.3">
      <c r="A2673" t="s">
        <v>541</v>
      </c>
      <c r="B2673">
        <v>119325</v>
      </c>
      <c r="C2673">
        <v>50244</v>
      </c>
    </row>
    <row r="2674" spans="1:3" hidden="1" x14ac:dyDescent="0.3">
      <c r="A2674" t="s">
        <v>542</v>
      </c>
      <c r="B2674">
        <v>120375</v>
      </c>
      <c r="C2674">
        <v>50244</v>
      </c>
    </row>
    <row r="2675" spans="1:3" hidden="1" x14ac:dyDescent="0.3">
      <c r="A2675" t="s">
        <v>543</v>
      </c>
      <c r="B2675">
        <v>120375</v>
      </c>
      <c r="C2675">
        <v>50244</v>
      </c>
    </row>
    <row r="2676" spans="1:3" hidden="1" x14ac:dyDescent="0.3">
      <c r="A2676" t="s">
        <v>544</v>
      </c>
      <c r="B2676">
        <v>122100</v>
      </c>
      <c r="C2676">
        <v>50244</v>
      </c>
    </row>
    <row r="2677" spans="1:3" hidden="1" x14ac:dyDescent="0.3">
      <c r="A2677" t="s">
        <v>545</v>
      </c>
      <c r="B2677">
        <v>122100</v>
      </c>
      <c r="C2677">
        <v>50244</v>
      </c>
    </row>
    <row r="2678" spans="1:3" hidden="1" x14ac:dyDescent="0.3">
      <c r="A2678" t="s">
        <v>546</v>
      </c>
      <c r="B2678">
        <v>122100</v>
      </c>
      <c r="C2678">
        <v>50244</v>
      </c>
    </row>
    <row r="2679" spans="1:3" hidden="1" x14ac:dyDescent="0.3">
      <c r="A2679" t="s">
        <v>547</v>
      </c>
      <c r="B2679">
        <v>123450</v>
      </c>
      <c r="C2679">
        <v>50244</v>
      </c>
    </row>
    <row r="2680" spans="1:3" hidden="1" x14ac:dyDescent="0.3">
      <c r="A2680" t="s">
        <v>548</v>
      </c>
      <c r="B2680">
        <v>123450</v>
      </c>
      <c r="C2680">
        <v>50244</v>
      </c>
    </row>
    <row r="2681" spans="1:3" hidden="1" x14ac:dyDescent="0.3">
      <c r="A2681" t="s">
        <v>549</v>
      </c>
      <c r="B2681">
        <v>123450</v>
      </c>
      <c r="C2681">
        <v>50244</v>
      </c>
    </row>
    <row r="2682" spans="1:3" hidden="1" x14ac:dyDescent="0.3">
      <c r="A2682" t="s">
        <v>550</v>
      </c>
      <c r="B2682">
        <v>123375</v>
      </c>
      <c r="C2682">
        <v>50244</v>
      </c>
    </row>
    <row r="2683" spans="1:3" hidden="1" x14ac:dyDescent="0.3">
      <c r="A2683" t="s">
        <v>551</v>
      </c>
      <c r="B2683">
        <v>123375</v>
      </c>
      <c r="C2683">
        <v>50244</v>
      </c>
    </row>
    <row r="2684" spans="1:3" hidden="1" x14ac:dyDescent="0.3">
      <c r="A2684" t="s">
        <v>552</v>
      </c>
      <c r="B2684">
        <v>123375</v>
      </c>
      <c r="C2684">
        <v>50244</v>
      </c>
    </row>
    <row r="2685" spans="1:3" hidden="1" x14ac:dyDescent="0.3">
      <c r="A2685" t="s">
        <v>553</v>
      </c>
      <c r="B2685">
        <v>121725</v>
      </c>
      <c r="C2685">
        <v>50244</v>
      </c>
    </row>
    <row r="2686" spans="1:3" hidden="1" x14ac:dyDescent="0.3">
      <c r="A2686" t="s">
        <v>554</v>
      </c>
      <c r="B2686">
        <v>121725</v>
      </c>
      <c r="C2686">
        <v>50244</v>
      </c>
    </row>
    <row r="2687" spans="1:3" hidden="1" x14ac:dyDescent="0.3">
      <c r="A2687" t="s">
        <v>555</v>
      </c>
      <c r="B2687">
        <v>121725</v>
      </c>
      <c r="C2687">
        <v>50244</v>
      </c>
    </row>
    <row r="2688" spans="1:3" hidden="1" x14ac:dyDescent="0.3">
      <c r="A2688" t="s">
        <v>557</v>
      </c>
      <c r="B2688">
        <v>121725</v>
      </c>
      <c r="C2688">
        <v>50244</v>
      </c>
    </row>
    <row r="2689" spans="1:3" hidden="1" x14ac:dyDescent="0.3">
      <c r="A2689" t="s">
        <v>558</v>
      </c>
      <c r="B2689">
        <v>120825</v>
      </c>
      <c r="C2689">
        <v>50244</v>
      </c>
    </row>
    <row r="2690" spans="1:3" hidden="1" x14ac:dyDescent="0.3">
      <c r="A2690" t="s">
        <v>559</v>
      </c>
      <c r="B2690">
        <v>120825</v>
      </c>
      <c r="C2690">
        <v>50244</v>
      </c>
    </row>
    <row r="2691" spans="1:3" hidden="1" x14ac:dyDescent="0.3">
      <c r="A2691" t="s">
        <v>560</v>
      </c>
      <c r="B2691">
        <v>121875</v>
      </c>
      <c r="C2691">
        <v>50244</v>
      </c>
    </row>
    <row r="2692" spans="1:3" hidden="1" x14ac:dyDescent="0.3">
      <c r="A2692" t="s">
        <v>561</v>
      </c>
      <c r="B2692">
        <v>121875</v>
      </c>
      <c r="C2692">
        <v>50244</v>
      </c>
    </row>
    <row r="2693" spans="1:3" hidden="1" x14ac:dyDescent="0.3">
      <c r="A2693" t="s">
        <v>562</v>
      </c>
      <c r="B2693">
        <v>121875</v>
      </c>
      <c r="C2693">
        <v>50244</v>
      </c>
    </row>
    <row r="2694" spans="1:3" hidden="1" x14ac:dyDescent="0.3">
      <c r="A2694" t="s">
        <v>563</v>
      </c>
      <c r="B2694">
        <v>122325</v>
      </c>
      <c r="C2694">
        <v>50244</v>
      </c>
    </row>
    <row r="2695" spans="1:3" hidden="1" x14ac:dyDescent="0.3">
      <c r="A2695" t="s">
        <v>564</v>
      </c>
      <c r="B2695">
        <v>122325</v>
      </c>
      <c r="C2695">
        <v>50244</v>
      </c>
    </row>
    <row r="2696" spans="1:3" hidden="1" x14ac:dyDescent="0.3">
      <c r="A2696" t="s">
        <v>565</v>
      </c>
      <c r="B2696">
        <v>122325</v>
      </c>
      <c r="C2696">
        <v>50244</v>
      </c>
    </row>
    <row r="2697" spans="1:3" hidden="1" x14ac:dyDescent="0.3">
      <c r="A2697" t="s">
        <v>566</v>
      </c>
      <c r="B2697">
        <v>124125</v>
      </c>
      <c r="C2697">
        <v>50244</v>
      </c>
    </row>
    <row r="2698" spans="1:3" hidden="1" x14ac:dyDescent="0.3">
      <c r="A2698" t="s">
        <v>567</v>
      </c>
      <c r="B2698">
        <v>124125</v>
      </c>
      <c r="C2698">
        <v>50244</v>
      </c>
    </row>
    <row r="2699" spans="1:3" hidden="1" x14ac:dyDescent="0.3">
      <c r="A2699" t="s">
        <v>568</v>
      </c>
      <c r="B2699">
        <v>124650</v>
      </c>
      <c r="C2699">
        <v>50244</v>
      </c>
    </row>
    <row r="2700" spans="1:3" hidden="1" x14ac:dyDescent="0.3">
      <c r="A2700" t="s">
        <v>569</v>
      </c>
      <c r="B2700">
        <v>124650</v>
      </c>
      <c r="C2700">
        <v>50244</v>
      </c>
    </row>
    <row r="2701" spans="1:3" hidden="1" x14ac:dyDescent="0.3">
      <c r="A2701" t="s">
        <v>570</v>
      </c>
      <c r="B2701">
        <v>124650</v>
      </c>
      <c r="C2701">
        <v>50244</v>
      </c>
    </row>
    <row r="2702" spans="1:3" hidden="1" x14ac:dyDescent="0.3">
      <c r="A2702" t="s">
        <v>571</v>
      </c>
      <c r="B2702">
        <v>124650</v>
      </c>
      <c r="C2702">
        <v>50244</v>
      </c>
    </row>
    <row r="2703" spans="1:3" hidden="1" x14ac:dyDescent="0.3">
      <c r="A2703" t="s">
        <v>572</v>
      </c>
      <c r="B2703">
        <v>127050</v>
      </c>
      <c r="C2703">
        <v>50244</v>
      </c>
    </row>
    <row r="2704" spans="1:3" hidden="1" x14ac:dyDescent="0.3">
      <c r="A2704" t="s">
        <v>573</v>
      </c>
      <c r="B2704">
        <v>127050</v>
      </c>
      <c r="C2704">
        <v>50244</v>
      </c>
    </row>
    <row r="2705" spans="1:3" hidden="1" x14ac:dyDescent="0.3">
      <c r="A2705" t="s">
        <v>574</v>
      </c>
      <c r="B2705">
        <v>127050</v>
      </c>
      <c r="C2705">
        <v>50244</v>
      </c>
    </row>
    <row r="2706" spans="1:3" hidden="1" x14ac:dyDescent="0.3">
      <c r="A2706" t="s">
        <v>575</v>
      </c>
      <c r="B2706">
        <v>130350</v>
      </c>
      <c r="C2706">
        <v>50244</v>
      </c>
    </row>
    <row r="2707" spans="1:3" hidden="1" x14ac:dyDescent="0.3">
      <c r="A2707" t="s">
        <v>576</v>
      </c>
      <c r="B2707">
        <v>130350</v>
      </c>
      <c r="C2707">
        <v>50244</v>
      </c>
    </row>
    <row r="2708" spans="1:3" hidden="1" x14ac:dyDescent="0.3">
      <c r="A2708" t="s">
        <v>577</v>
      </c>
      <c r="B2708">
        <v>130350</v>
      </c>
      <c r="C2708">
        <v>50244</v>
      </c>
    </row>
    <row r="2709" spans="1:3" hidden="1" x14ac:dyDescent="0.3">
      <c r="A2709" t="s">
        <v>578</v>
      </c>
      <c r="B2709">
        <v>132300</v>
      </c>
      <c r="C2709">
        <v>50244</v>
      </c>
    </row>
    <row r="2710" spans="1:3" hidden="1" x14ac:dyDescent="0.3">
      <c r="A2710" t="s">
        <v>579</v>
      </c>
      <c r="B2710">
        <v>132300</v>
      </c>
      <c r="C2710">
        <v>50244</v>
      </c>
    </row>
    <row r="2711" spans="1:3" hidden="1" x14ac:dyDescent="0.3">
      <c r="A2711" t="s">
        <v>580</v>
      </c>
      <c r="B2711">
        <v>132525</v>
      </c>
      <c r="C2711">
        <v>50244</v>
      </c>
    </row>
    <row r="2712" spans="1:3" hidden="1" x14ac:dyDescent="0.3">
      <c r="A2712" t="s">
        <v>581</v>
      </c>
      <c r="B2712">
        <v>132525</v>
      </c>
      <c r="C2712">
        <v>50244</v>
      </c>
    </row>
    <row r="2713" spans="1:3" hidden="1" x14ac:dyDescent="0.3">
      <c r="A2713" t="s">
        <v>582</v>
      </c>
      <c r="B2713">
        <v>132525</v>
      </c>
      <c r="C2713">
        <v>50244</v>
      </c>
    </row>
    <row r="2714" spans="1:3" hidden="1" x14ac:dyDescent="0.3">
      <c r="A2714" t="s">
        <v>584</v>
      </c>
      <c r="B2714">
        <v>134100</v>
      </c>
      <c r="C2714">
        <v>50244</v>
      </c>
    </row>
    <row r="2715" spans="1:3" hidden="1" x14ac:dyDescent="0.3">
      <c r="A2715" t="s">
        <v>585</v>
      </c>
      <c r="B2715">
        <v>134100</v>
      </c>
      <c r="C2715">
        <v>50244</v>
      </c>
    </row>
    <row r="2716" spans="1:3" hidden="1" x14ac:dyDescent="0.3">
      <c r="A2716" t="s">
        <v>586</v>
      </c>
      <c r="B2716">
        <v>134100</v>
      </c>
      <c r="C2716">
        <v>50244</v>
      </c>
    </row>
    <row r="2717" spans="1:3" hidden="1" x14ac:dyDescent="0.3">
      <c r="A2717" t="s">
        <v>587</v>
      </c>
      <c r="B2717">
        <v>134175</v>
      </c>
      <c r="C2717">
        <v>50244</v>
      </c>
    </row>
    <row r="2718" spans="1:3" hidden="1" x14ac:dyDescent="0.3">
      <c r="A2718" t="s">
        <v>588</v>
      </c>
      <c r="B2718">
        <v>134175</v>
      </c>
      <c r="C2718">
        <v>50244</v>
      </c>
    </row>
    <row r="2719" spans="1:3" hidden="1" x14ac:dyDescent="0.3">
      <c r="A2719" t="s">
        <v>590</v>
      </c>
      <c r="B2719">
        <v>134925</v>
      </c>
      <c r="C2719">
        <v>50244</v>
      </c>
    </row>
    <row r="2720" spans="1:3" hidden="1" x14ac:dyDescent="0.3">
      <c r="A2720" t="s">
        <v>591</v>
      </c>
      <c r="B2720">
        <v>134925</v>
      </c>
      <c r="C2720">
        <v>50244</v>
      </c>
    </row>
    <row r="2721" spans="1:3" hidden="1" x14ac:dyDescent="0.3">
      <c r="A2721" t="s">
        <v>592</v>
      </c>
      <c r="B2721">
        <v>134925</v>
      </c>
      <c r="C2721">
        <v>50244</v>
      </c>
    </row>
    <row r="2722" spans="1:3" hidden="1" x14ac:dyDescent="0.3">
      <c r="A2722" t="s">
        <v>593</v>
      </c>
      <c r="B2722">
        <v>137325</v>
      </c>
      <c r="C2722">
        <v>50244</v>
      </c>
    </row>
    <row r="2723" spans="1:3" hidden="1" x14ac:dyDescent="0.3">
      <c r="A2723" t="s">
        <v>594</v>
      </c>
      <c r="B2723">
        <v>137325</v>
      </c>
      <c r="C2723">
        <v>50244</v>
      </c>
    </row>
    <row r="2724" spans="1:3" hidden="1" x14ac:dyDescent="0.3">
      <c r="A2724" t="s">
        <v>595</v>
      </c>
      <c r="B2724">
        <v>144000</v>
      </c>
      <c r="C2724">
        <v>50244</v>
      </c>
    </row>
    <row r="2725" spans="1:3" hidden="1" x14ac:dyDescent="0.3">
      <c r="A2725" t="s">
        <v>596</v>
      </c>
      <c r="B2725">
        <v>144000</v>
      </c>
      <c r="C2725">
        <v>50244</v>
      </c>
    </row>
    <row r="2726" spans="1:3" hidden="1" x14ac:dyDescent="0.3">
      <c r="A2726" t="s">
        <v>597</v>
      </c>
      <c r="B2726">
        <v>144000</v>
      </c>
      <c r="C2726">
        <v>50244</v>
      </c>
    </row>
    <row r="2727" spans="1:3" hidden="1" x14ac:dyDescent="0.3">
      <c r="A2727" t="s">
        <v>598</v>
      </c>
      <c r="B2727">
        <v>144000</v>
      </c>
      <c r="C2727">
        <v>50244</v>
      </c>
    </row>
    <row r="2728" spans="1:3" hidden="1" x14ac:dyDescent="0.3">
      <c r="A2728" t="s">
        <v>599</v>
      </c>
      <c r="B2728">
        <v>146925</v>
      </c>
      <c r="C2728">
        <v>50244</v>
      </c>
    </row>
    <row r="2729" spans="1:3" hidden="1" x14ac:dyDescent="0.3">
      <c r="A2729" t="s">
        <v>600</v>
      </c>
      <c r="B2729">
        <v>146925</v>
      </c>
      <c r="C2729">
        <v>50244</v>
      </c>
    </row>
    <row r="2730" spans="1:3" hidden="1" x14ac:dyDescent="0.3">
      <c r="A2730" t="s">
        <v>601</v>
      </c>
      <c r="B2730">
        <v>149625</v>
      </c>
      <c r="C2730">
        <v>50244</v>
      </c>
    </row>
    <row r="2731" spans="1:3" hidden="1" x14ac:dyDescent="0.3">
      <c r="A2731" t="s">
        <v>602</v>
      </c>
      <c r="B2731">
        <v>149625</v>
      </c>
      <c r="C2731">
        <v>50244</v>
      </c>
    </row>
    <row r="2732" spans="1:3" hidden="1" x14ac:dyDescent="0.3">
      <c r="A2732" t="s">
        <v>603</v>
      </c>
      <c r="B2732">
        <v>149625</v>
      </c>
      <c r="C2732">
        <v>50244</v>
      </c>
    </row>
    <row r="2733" spans="1:3" hidden="1" x14ac:dyDescent="0.3">
      <c r="A2733" t="s">
        <v>604</v>
      </c>
      <c r="B2733">
        <v>153450</v>
      </c>
      <c r="C2733">
        <v>50244</v>
      </c>
    </row>
    <row r="2734" spans="1:3" hidden="1" x14ac:dyDescent="0.3">
      <c r="A2734" t="s">
        <v>605</v>
      </c>
      <c r="B2734">
        <v>153450</v>
      </c>
      <c r="C2734">
        <v>50244</v>
      </c>
    </row>
    <row r="2735" spans="1:3" hidden="1" x14ac:dyDescent="0.3">
      <c r="A2735" t="s">
        <v>606</v>
      </c>
      <c r="B2735">
        <v>153450</v>
      </c>
      <c r="C2735">
        <v>50244</v>
      </c>
    </row>
    <row r="2736" spans="1:3" hidden="1" x14ac:dyDescent="0.3">
      <c r="A2736" t="s">
        <v>607</v>
      </c>
      <c r="B2736">
        <v>157050</v>
      </c>
      <c r="C2736">
        <v>50244</v>
      </c>
    </row>
    <row r="2737" spans="1:3" hidden="1" x14ac:dyDescent="0.3">
      <c r="A2737" t="s">
        <v>608</v>
      </c>
      <c r="B2737">
        <v>157050</v>
      </c>
      <c r="C2737">
        <v>50244</v>
      </c>
    </row>
    <row r="2738" spans="1:3" hidden="1" x14ac:dyDescent="0.3">
      <c r="A2738" t="s">
        <v>609</v>
      </c>
      <c r="B2738">
        <v>157050</v>
      </c>
      <c r="C2738">
        <v>50244</v>
      </c>
    </row>
    <row r="2739" spans="1:3" hidden="1" x14ac:dyDescent="0.3">
      <c r="A2739" t="s">
        <v>610</v>
      </c>
      <c r="B2739">
        <v>157050</v>
      </c>
      <c r="C2739">
        <v>50244</v>
      </c>
    </row>
    <row r="2740" spans="1:3" hidden="1" x14ac:dyDescent="0.3">
      <c r="A2740" t="s">
        <v>611</v>
      </c>
      <c r="B2740">
        <v>161775</v>
      </c>
      <c r="C2740">
        <v>50244</v>
      </c>
    </row>
    <row r="2741" spans="1:3" hidden="1" x14ac:dyDescent="0.3">
      <c r="A2741" t="s">
        <v>612</v>
      </c>
      <c r="B2741">
        <v>161775</v>
      </c>
      <c r="C2741">
        <v>50244</v>
      </c>
    </row>
    <row r="2742" spans="1:3" hidden="1" x14ac:dyDescent="0.3">
      <c r="A2742" t="s">
        <v>613</v>
      </c>
      <c r="B2742">
        <v>161775</v>
      </c>
      <c r="C2742">
        <v>50244</v>
      </c>
    </row>
    <row r="2743" spans="1:3" hidden="1" x14ac:dyDescent="0.3">
      <c r="A2743" t="s">
        <v>614</v>
      </c>
      <c r="B2743">
        <v>160950</v>
      </c>
      <c r="C2743">
        <v>50244</v>
      </c>
    </row>
    <row r="2744" spans="1:3" hidden="1" x14ac:dyDescent="0.3">
      <c r="A2744" t="s">
        <v>615</v>
      </c>
      <c r="B2744">
        <v>160950</v>
      </c>
      <c r="C2744">
        <v>50244</v>
      </c>
    </row>
    <row r="2745" spans="1:3" hidden="1" x14ac:dyDescent="0.3">
      <c r="A2745" t="s">
        <v>616</v>
      </c>
      <c r="B2745">
        <v>160950</v>
      </c>
      <c r="C2745">
        <v>50244</v>
      </c>
    </row>
    <row r="2746" spans="1:3" hidden="1" x14ac:dyDescent="0.3">
      <c r="A2746" t="s">
        <v>617</v>
      </c>
      <c r="B2746">
        <v>162975</v>
      </c>
      <c r="C2746">
        <v>50244</v>
      </c>
    </row>
    <row r="2747" spans="1:3" hidden="1" x14ac:dyDescent="0.3">
      <c r="A2747" t="s">
        <v>618</v>
      </c>
      <c r="B2747">
        <v>162975</v>
      </c>
      <c r="C2747">
        <v>50244</v>
      </c>
    </row>
    <row r="2748" spans="1:3" hidden="1" x14ac:dyDescent="0.3">
      <c r="A2748" t="s">
        <v>619</v>
      </c>
      <c r="B2748">
        <v>162975</v>
      </c>
      <c r="C2748">
        <v>50244</v>
      </c>
    </row>
    <row r="2749" spans="1:3" hidden="1" x14ac:dyDescent="0.3">
      <c r="A2749" t="s">
        <v>620</v>
      </c>
      <c r="B2749">
        <v>168225</v>
      </c>
      <c r="C2749">
        <v>50244</v>
      </c>
    </row>
    <row r="2750" spans="1:3" hidden="1" x14ac:dyDescent="0.3">
      <c r="A2750" t="s">
        <v>621</v>
      </c>
      <c r="B2750">
        <v>168225</v>
      </c>
      <c r="C2750">
        <v>50244</v>
      </c>
    </row>
    <row r="2751" spans="1:3" hidden="1" x14ac:dyDescent="0.3">
      <c r="A2751" t="s">
        <v>622</v>
      </c>
      <c r="B2751">
        <v>168225</v>
      </c>
      <c r="C2751">
        <v>50244</v>
      </c>
    </row>
    <row r="2752" spans="1:3" hidden="1" x14ac:dyDescent="0.3">
      <c r="A2752" t="s">
        <v>623</v>
      </c>
      <c r="B2752">
        <v>172875</v>
      </c>
      <c r="C2752">
        <v>50244</v>
      </c>
    </row>
    <row r="2753" spans="1:3" hidden="1" x14ac:dyDescent="0.3">
      <c r="A2753" t="s">
        <v>624</v>
      </c>
      <c r="B2753">
        <v>172875</v>
      </c>
      <c r="C2753">
        <v>50244</v>
      </c>
    </row>
    <row r="2754" spans="1:3" hidden="1" x14ac:dyDescent="0.3">
      <c r="A2754" t="s">
        <v>625</v>
      </c>
      <c r="B2754">
        <v>160575</v>
      </c>
      <c r="C2754">
        <v>50244</v>
      </c>
    </row>
    <row r="2755" spans="1:3" hidden="1" x14ac:dyDescent="0.3">
      <c r="A2755" t="s">
        <v>626</v>
      </c>
      <c r="B2755">
        <v>160575</v>
      </c>
      <c r="C2755">
        <v>50244</v>
      </c>
    </row>
    <row r="2756" spans="1:3" hidden="1" x14ac:dyDescent="0.3">
      <c r="A2756" t="s">
        <v>627</v>
      </c>
      <c r="B2756">
        <v>160575</v>
      </c>
      <c r="C2756">
        <v>50244</v>
      </c>
    </row>
    <row r="2757" spans="1:3" hidden="1" x14ac:dyDescent="0.3">
      <c r="A2757" t="s">
        <v>628</v>
      </c>
      <c r="B2757">
        <v>160575</v>
      </c>
      <c r="C2757">
        <v>50244</v>
      </c>
    </row>
    <row r="2758" spans="1:3" hidden="1" x14ac:dyDescent="0.3">
      <c r="A2758" t="s">
        <v>629</v>
      </c>
      <c r="B2758">
        <v>112125</v>
      </c>
      <c r="C2758">
        <v>50244</v>
      </c>
    </row>
    <row r="2759" spans="1:3" hidden="1" x14ac:dyDescent="0.3">
      <c r="A2759" t="s">
        <v>630</v>
      </c>
      <c r="B2759">
        <v>112125</v>
      </c>
      <c r="C2759">
        <v>50244</v>
      </c>
    </row>
    <row r="2760" spans="1:3" hidden="1" x14ac:dyDescent="0.3">
      <c r="A2760" t="s">
        <v>631</v>
      </c>
      <c r="B2760">
        <v>112125</v>
      </c>
      <c r="C2760">
        <v>50244</v>
      </c>
    </row>
    <row r="2761" spans="1:3" hidden="1" x14ac:dyDescent="0.3">
      <c r="A2761" t="s">
        <v>632</v>
      </c>
      <c r="B2761">
        <v>113175</v>
      </c>
      <c r="C2761">
        <v>50244</v>
      </c>
    </row>
    <row r="2762" spans="1:3" hidden="1" x14ac:dyDescent="0.3">
      <c r="A2762" t="s">
        <v>633</v>
      </c>
      <c r="B2762">
        <v>113175</v>
      </c>
      <c r="C2762">
        <v>50244</v>
      </c>
    </row>
    <row r="2763" spans="1:3" hidden="1" x14ac:dyDescent="0.3">
      <c r="A2763" t="s">
        <v>634</v>
      </c>
      <c r="B2763">
        <v>113175</v>
      </c>
      <c r="C2763">
        <v>50244</v>
      </c>
    </row>
    <row r="2764" spans="1:3" hidden="1" x14ac:dyDescent="0.3">
      <c r="A2764" t="s">
        <v>635</v>
      </c>
      <c r="B2764">
        <v>113400</v>
      </c>
      <c r="C2764">
        <v>50244</v>
      </c>
    </row>
    <row r="2765" spans="1:3" hidden="1" x14ac:dyDescent="0.3">
      <c r="A2765" t="s">
        <v>636</v>
      </c>
      <c r="B2765">
        <v>113400</v>
      </c>
      <c r="C2765">
        <v>50244</v>
      </c>
    </row>
    <row r="2766" spans="1:3" hidden="1" x14ac:dyDescent="0.3">
      <c r="A2766" t="s">
        <v>637</v>
      </c>
      <c r="B2766">
        <v>113775</v>
      </c>
      <c r="C2766">
        <v>50244</v>
      </c>
    </row>
    <row r="2767" spans="1:3" hidden="1" x14ac:dyDescent="0.3">
      <c r="A2767" t="s">
        <v>638</v>
      </c>
      <c r="B2767">
        <v>113775</v>
      </c>
      <c r="C2767">
        <v>50244</v>
      </c>
    </row>
    <row r="2768" spans="1:3" hidden="1" x14ac:dyDescent="0.3">
      <c r="A2768" t="s">
        <v>639</v>
      </c>
      <c r="B2768">
        <v>113775</v>
      </c>
      <c r="C2768">
        <v>50244</v>
      </c>
    </row>
    <row r="2769" spans="1:3" hidden="1" x14ac:dyDescent="0.3">
      <c r="A2769" t="s">
        <v>640</v>
      </c>
      <c r="B2769">
        <v>113775</v>
      </c>
      <c r="C2769">
        <v>50244</v>
      </c>
    </row>
    <row r="2770" spans="1:3" hidden="1" x14ac:dyDescent="0.3">
      <c r="A2770" t="s">
        <v>641</v>
      </c>
      <c r="B2770">
        <v>113325</v>
      </c>
      <c r="C2770">
        <v>50244</v>
      </c>
    </row>
    <row r="2771" spans="1:3" hidden="1" x14ac:dyDescent="0.3">
      <c r="A2771" t="s">
        <v>642</v>
      </c>
      <c r="B2771">
        <v>113325</v>
      </c>
      <c r="C2771">
        <v>50244</v>
      </c>
    </row>
    <row r="2772" spans="1:3" hidden="1" x14ac:dyDescent="0.3">
      <c r="A2772" t="s">
        <v>643</v>
      </c>
      <c r="B2772">
        <v>115275</v>
      </c>
      <c r="C2772">
        <v>50244</v>
      </c>
    </row>
    <row r="2773" spans="1:3" hidden="1" x14ac:dyDescent="0.3">
      <c r="A2773" t="s">
        <v>644</v>
      </c>
      <c r="B2773">
        <v>115275</v>
      </c>
      <c r="C2773">
        <v>50244</v>
      </c>
    </row>
    <row r="2774" spans="1:3" hidden="1" x14ac:dyDescent="0.3">
      <c r="A2774" t="s">
        <v>645</v>
      </c>
      <c r="B2774">
        <v>115275</v>
      </c>
      <c r="C2774">
        <v>50244</v>
      </c>
    </row>
    <row r="2775" spans="1:3" hidden="1" x14ac:dyDescent="0.3">
      <c r="A2775" t="s">
        <v>646</v>
      </c>
      <c r="B2775">
        <v>115275</v>
      </c>
      <c r="C2775">
        <v>50244</v>
      </c>
    </row>
    <row r="2776" spans="1:3" hidden="1" x14ac:dyDescent="0.3">
      <c r="A2776" t="s">
        <v>647</v>
      </c>
      <c r="B2776">
        <v>113250</v>
      </c>
      <c r="C2776">
        <v>50244</v>
      </c>
    </row>
    <row r="2777" spans="1:3" hidden="1" x14ac:dyDescent="0.3">
      <c r="A2777" t="s">
        <v>648</v>
      </c>
      <c r="B2777">
        <v>113250</v>
      </c>
      <c r="C2777">
        <v>50244</v>
      </c>
    </row>
    <row r="2778" spans="1:3" hidden="1" x14ac:dyDescent="0.3">
      <c r="A2778" t="s">
        <v>649</v>
      </c>
      <c r="B2778">
        <v>113250</v>
      </c>
      <c r="C2778">
        <v>50244</v>
      </c>
    </row>
    <row r="2779" spans="1:3" hidden="1" x14ac:dyDescent="0.3">
      <c r="A2779" t="s">
        <v>650</v>
      </c>
      <c r="B2779">
        <v>111750</v>
      </c>
      <c r="C2779">
        <v>50244</v>
      </c>
    </row>
    <row r="2780" spans="1:3" hidden="1" x14ac:dyDescent="0.3">
      <c r="A2780" t="s">
        <v>651</v>
      </c>
      <c r="B2780">
        <v>111750</v>
      </c>
      <c r="C2780">
        <v>50244</v>
      </c>
    </row>
    <row r="2781" spans="1:3" hidden="1" x14ac:dyDescent="0.3">
      <c r="A2781" t="s">
        <v>652</v>
      </c>
      <c r="B2781">
        <v>111750</v>
      </c>
      <c r="C2781">
        <v>50244</v>
      </c>
    </row>
    <row r="2782" spans="1:3" hidden="1" x14ac:dyDescent="0.3">
      <c r="A2782" t="s">
        <v>653</v>
      </c>
      <c r="B2782">
        <v>129900</v>
      </c>
      <c r="C2782">
        <v>50244</v>
      </c>
    </row>
    <row r="2783" spans="1:3" hidden="1" x14ac:dyDescent="0.3">
      <c r="A2783" t="s">
        <v>654</v>
      </c>
      <c r="B2783">
        <v>129900</v>
      </c>
      <c r="C2783">
        <v>50244</v>
      </c>
    </row>
    <row r="2784" spans="1:3" hidden="1" x14ac:dyDescent="0.3">
      <c r="A2784" t="s">
        <v>655</v>
      </c>
      <c r="B2784">
        <v>129900</v>
      </c>
      <c r="C2784">
        <v>50244</v>
      </c>
    </row>
    <row r="2785" spans="1:3" hidden="1" x14ac:dyDescent="0.3">
      <c r="A2785" t="s">
        <v>656</v>
      </c>
      <c r="B2785">
        <v>127800</v>
      </c>
      <c r="C2785">
        <v>50244</v>
      </c>
    </row>
    <row r="2786" spans="1:3" hidden="1" x14ac:dyDescent="0.3">
      <c r="A2786" t="s">
        <v>657</v>
      </c>
      <c r="B2786">
        <v>127800</v>
      </c>
      <c r="C2786">
        <v>50244</v>
      </c>
    </row>
    <row r="2787" spans="1:3" hidden="1" x14ac:dyDescent="0.3">
      <c r="A2787" t="s">
        <v>658</v>
      </c>
      <c r="B2787">
        <v>127800</v>
      </c>
      <c r="C2787">
        <v>50244</v>
      </c>
    </row>
    <row r="2788" spans="1:3" hidden="1" x14ac:dyDescent="0.3">
      <c r="A2788" t="s">
        <v>659</v>
      </c>
      <c r="B2788">
        <v>125625</v>
      </c>
      <c r="C2788">
        <v>50244</v>
      </c>
    </row>
    <row r="2789" spans="1:3" hidden="1" x14ac:dyDescent="0.3">
      <c r="A2789" t="s">
        <v>660</v>
      </c>
      <c r="B2789">
        <v>125625</v>
      </c>
      <c r="C2789">
        <v>50244</v>
      </c>
    </row>
    <row r="2790" spans="1:3" hidden="1" x14ac:dyDescent="0.3">
      <c r="A2790" t="s">
        <v>661</v>
      </c>
      <c r="B2790">
        <v>125625</v>
      </c>
      <c r="C2790">
        <v>50244</v>
      </c>
    </row>
    <row r="2791" spans="1:3" hidden="1" x14ac:dyDescent="0.3">
      <c r="A2791" t="s">
        <v>662</v>
      </c>
      <c r="B2791">
        <v>142125</v>
      </c>
      <c r="C2791">
        <v>50244</v>
      </c>
    </row>
    <row r="2792" spans="1:3" hidden="1" x14ac:dyDescent="0.3">
      <c r="A2792" t="s">
        <v>663</v>
      </c>
      <c r="B2792">
        <v>142125</v>
      </c>
      <c r="C2792">
        <v>50244</v>
      </c>
    </row>
    <row r="2793" spans="1:3" hidden="1" x14ac:dyDescent="0.3">
      <c r="A2793" t="s">
        <v>664</v>
      </c>
      <c r="B2793">
        <v>142125</v>
      </c>
      <c r="C2793">
        <v>50244</v>
      </c>
    </row>
    <row r="2794" spans="1:3" hidden="1" x14ac:dyDescent="0.3">
      <c r="A2794" t="s">
        <v>665</v>
      </c>
      <c r="B2794">
        <v>138825</v>
      </c>
      <c r="C2794">
        <v>50244</v>
      </c>
    </row>
    <row r="2795" spans="1:3" hidden="1" x14ac:dyDescent="0.3">
      <c r="A2795" t="s">
        <v>666</v>
      </c>
      <c r="B2795">
        <v>138825</v>
      </c>
      <c r="C2795">
        <v>50244</v>
      </c>
    </row>
    <row r="2796" spans="1:3" hidden="1" x14ac:dyDescent="0.3">
      <c r="A2796" t="s">
        <v>667</v>
      </c>
      <c r="B2796">
        <v>138825</v>
      </c>
      <c r="C2796">
        <v>50244</v>
      </c>
    </row>
    <row r="2797" spans="1:3" hidden="1" x14ac:dyDescent="0.3">
      <c r="A2797" t="s">
        <v>668</v>
      </c>
      <c r="B2797">
        <v>139575</v>
      </c>
      <c r="C2797">
        <v>50244</v>
      </c>
    </row>
    <row r="2798" spans="1:3" hidden="1" x14ac:dyDescent="0.3">
      <c r="A2798" t="s">
        <v>669</v>
      </c>
      <c r="B2798">
        <v>139575</v>
      </c>
      <c r="C2798">
        <v>50244</v>
      </c>
    </row>
    <row r="2799" spans="1:3" hidden="1" x14ac:dyDescent="0.3">
      <c r="A2799" t="s">
        <v>670</v>
      </c>
      <c r="B2799">
        <v>139575</v>
      </c>
      <c r="C2799">
        <v>50244</v>
      </c>
    </row>
    <row r="2800" spans="1:3" hidden="1" x14ac:dyDescent="0.3">
      <c r="A2800" t="s">
        <v>671</v>
      </c>
      <c r="B2800">
        <v>139950</v>
      </c>
      <c r="C2800">
        <v>50244</v>
      </c>
    </row>
    <row r="2801" spans="1:3" hidden="1" x14ac:dyDescent="0.3">
      <c r="A2801" t="s">
        <v>672</v>
      </c>
      <c r="B2801">
        <v>139950</v>
      </c>
      <c r="C2801">
        <v>50244</v>
      </c>
    </row>
    <row r="2802" spans="1:3" hidden="1" x14ac:dyDescent="0.3">
      <c r="A2802" t="s">
        <v>673</v>
      </c>
      <c r="B2802">
        <v>139950</v>
      </c>
      <c r="C2802">
        <v>50244</v>
      </c>
    </row>
    <row r="2803" spans="1:3" hidden="1" x14ac:dyDescent="0.3">
      <c r="A2803" t="s">
        <v>674</v>
      </c>
      <c r="B2803">
        <v>138900</v>
      </c>
      <c r="C2803">
        <v>50244</v>
      </c>
    </row>
    <row r="2804" spans="1:3" hidden="1" x14ac:dyDescent="0.3">
      <c r="A2804" t="s">
        <v>675</v>
      </c>
      <c r="B2804">
        <v>138900</v>
      </c>
      <c r="C2804">
        <v>50244</v>
      </c>
    </row>
    <row r="2805" spans="1:3" hidden="1" x14ac:dyDescent="0.3">
      <c r="A2805" t="s">
        <v>676</v>
      </c>
      <c r="B2805">
        <v>138900</v>
      </c>
      <c r="C2805">
        <v>50244</v>
      </c>
    </row>
    <row r="2806" spans="1:3" hidden="1" x14ac:dyDescent="0.3">
      <c r="A2806" t="s">
        <v>677</v>
      </c>
      <c r="B2806">
        <v>138150</v>
      </c>
      <c r="C2806">
        <v>50244</v>
      </c>
    </row>
    <row r="2807" spans="1:3" hidden="1" x14ac:dyDescent="0.3">
      <c r="A2807" t="s">
        <v>678</v>
      </c>
      <c r="B2807">
        <v>138150</v>
      </c>
      <c r="C2807">
        <v>50244</v>
      </c>
    </row>
    <row r="2808" spans="1:3" hidden="1" x14ac:dyDescent="0.3">
      <c r="A2808" t="s">
        <v>679</v>
      </c>
      <c r="B2808">
        <v>138150</v>
      </c>
      <c r="C2808">
        <v>50244</v>
      </c>
    </row>
    <row r="2809" spans="1:3" hidden="1" x14ac:dyDescent="0.3">
      <c r="A2809" t="s">
        <v>680</v>
      </c>
      <c r="B2809">
        <v>142500</v>
      </c>
      <c r="C2809">
        <v>50244</v>
      </c>
    </row>
    <row r="2810" spans="1:3" hidden="1" x14ac:dyDescent="0.3">
      <c r="A2810" t="s">
        <v>681</v>
      </c>
      <c r="B2810">
        <v>142500</v>
      </c>
      <c r="C2810">
        <v>50244</v>
      </c>
    </row>
    <row r="2811" spans="1:3" hidden="1" x14ac:dyDescent="0.3">
      <c r="A2811" t="s">
        <v>682</v>
      </c>
      <c r="B2811">
        <v>142500</v>
      </c>
      <c r="C2811">
        <v>50244</v>
      </c>
    </row>
    <row r="2812" spans="1:3" hidden="1" x14ac:dyDescent="0.3">
      <c r="A2812" t="s">
        <v>683</v>
      </c>
      <c r="B2812">
        <v>137550</v>
      </c>
      <c r="C2812">
        <v>50244</v>
      </c>
    </row>
    <row r="2813" spans="1:3" hidden="1" x14ac:dyDescent="0.3">
      <c r="A2813" t="s">
        <v>684</v>
      </c>
      <c r="B2813">
        <v>137550</v>
      </c>
      <c r="C2813">
        <v>50244</v>
      </c>
    </row>
    <row r="2814" spans="1:3" hidden="1" x14ac:dyDescent="0.3">
      <c r="A2814" t="s">
        <v>685</v>
      </c>
      <c r="B2814">
        <v>137550</v>
      </c>
      <c r="C2814">
        <v>50244</v>
      </c>
    </row>
    <row r="2815" spans="1:3" hidden="1" x14ac:dyDescent="0.3">
      <c r="A2815" t="s">
        <v>686</v>
      </c>
      <c r="B2815">
        <v>132675</v>
      </c>
      <c r="C2815">
        <v>50244</v>
      </c>
    </row>
    <row r="2816" spans="1:3" hidden="1" x14ac:dyDescent="0.3">
      <c r="A2816" t="s">
        <v>687</v>
      </c>
      <c r="B2816">
        <v>132675</v>
      </c>
      <c r="C2816">
        <v>50244</v>
      </c>
    </row>
    <row r="2817" spans="1:3" hidden="1" x14ac:dyDescent="0.3">
      <c r="A2817" t="s">
        <v>688</v>
      </c>
      <c r="B2817">
        <v>132675</v>
      </c>
      <c r="C2817">
        <v>50244</v>
      </c>
    </row>
    <row r="2818" spans="1:3" hidden="1" x14ac:dyDescent="0.3">
      <c r="A2818" t="s">
        <v>689</v>
      </c>
      <c r="B2818">
        <v>133500</v>
      </c>
      <c r="C2818">
        <v>50244</v>
      </c>
    </row>
    <row r="2819" spans="1:3" hidden="1" x14ac:dyDescent="0.3">
      <c r="A2819" t="s">
        <v>690</v>
      </c>
      <c r="B2819">
        <v>133500</v>
      </c>
      <c r="C2819">
        <v>50244</v>
      </c>
    </row>
    <row r="2820" spans="1:3" hidden="1" x14ac:dyDescent="0.3">
      <c r="A2820" t="s">
        <v>691</v>
      </c>
      <c r="B2820">
        <v>133500</v>
      </c>
      <c r="C2820">
        <v>50244</v>
      </c>
    </row>
    <row r="2821" spans="1:3" hidden="1" x14ac:dyDescent="0.3">
      <c r="A2821" t="s">
        <v>692</v>
      </c>
      <c r="B2821">
        <v>140325</v>
      </c>
      <c r="C2821">
        <v>50244</v>
      </c>
    </row>
    <row r="2822" spans="1:3" hidden="1" x14ac:dyDescent="0.3">
      <c r="A2822" t="s">
        <v>693</v>
      </c>
      <c r="B2822">
        <v>140325</v>
      </c>
      <c r="C2822">
        <v>50244</v>
      </c>
    </row>
    <row r="2823" spans="1:3" hidden="1" x14ac:dyDescent="0.3">
      <c r="A2823" t="s">
        <v>694</v>
      </c>
      <c r="B2823">
        <v>140325</v>
      </c>
      <c r="C2823">
        <v>50244</v>
      </c>
    </row>
    <row r="2824" spans="1:3" hidden="1" x14ac:dyDescent="0.3">
      <c r="A2824" t="s">
        <v>695</v>
      </c>
      <c r="B2824">
        <v>150300</v>
      </c>
      <c r="C2824">
        <v>50244</v>
      </c>
    </row>
    <row r="2825" spans="1:3" hidden="1" x14ac:dyDescent="0.3">
      <c r="A2825" t="s">
        <v>696</v>
      </c>
      <c r="B2825">
        <v>150300</v>
      </c>
      <c r="C2825">
        <v>50244</v>
      </c>
    </row>
    <row r="2826" spans="1:3" hidden="1" x14ac:dyDescent="0.3">
      <c r="A2826" t="s">
        <v>697</v>
      </c>
      <c r="B2826">
        <v>150300</v>
      </c>
      <c r="C2826">
        <v>50244</v>
      </c>
    </row>
    <row r="2827" spans="1:3" hidden="1" x14ac:dyDescent="0.3">
      <c r="A2827" t="s">
        <v>698</v>
      </c>
      <c r="B2827">
        <v>156000</v>
      </c>
      <c r="C2827">
        <v>50244</v>
      </c>
    </row>
    <row r="2828" spans="1:3" hidden="1" x14ac:dyDescent="0.3">
      <c r="A2828" t="s">
        <v>699</v>
      </c>
      <c r="B2828">
        <v>156000</v>
      </c>
      <c r="C2828">
        <v>50244</v>
      </c>
    </row>
    <row r="2829" spans="1:3" hidden="1" x14ac:dyDescent="0.3">
      <c r="A2829" t="s">
        <v>700</v>
      </c>
      <c r="B2829">
        <v>156000</v>
      </c>
      <c r="C2829">
        <v>50244</v>
      </c>
    </row>
    <row r="2830" spans="1:3" hidden="1" x14ac:dyDescent="0.3">
      <c r="A2830" t="s">
        <v>701</v>
      </c>
      <c r="B2830">
        <v>164025</v>
      </c>
      <c r="C2830">
        <v>50244</v>
      </c>
    </row>
    <row r="2831" spans="1:3" hidden="1" x14ac:dyDescent="0.3">
      <c r="A2831" t="s">
        <v>702</v>
      </c>
      <c r="B2831">
        <v>164025</v>
      </c>
      <c r="C2831">
        <v>50244</v>
      </c>
    </row>
    <row r="2832" spans="1:3" hidden="1" x14ac:dyDescent="0.3">
      <c r="A2832" t="s">
        <v>703</v>
      </c>
      <c r="B2832">
        <v>164025</v>
      </c>
      <c r="C2832">
        <v>50244</v>
      </c>
    </row>
    <row r="2833" spans="1:3" hidden="1" x14ac:dyDescent="0.3">
      <c r="A2833" t="s">
        <v>704</v>
      </c>
      <c r="B2833">
        <v>162000</v>
      </c>
      <c r="C2833">
        <v>50244</v>
      </c>
    </row>
    <row r="2834" spans="1:3" hidden="1" x14ac:dyDescent="0.3">
      <c r="A2834" t="s">
        <v>705</v>
      </c>
      <c r="B2834">
        <v>162000</v>
      </c>
      <c r="C2834">
        <v>50244</v>
      </c>
    </row>
    <row r="2835" spans="1:3" hidden="1" x14ac:dyDescent="0.3">
      <c r="A2835" t="s">
        <v>706</v>
      </c>
      <c r="B2835">
        <v>162000</v>
      </c>
      <c r="C2835">
        <v>50244</v>
      </c>
    </row>
    <row r="2836" spans="1:3" hidden="1" x14ac:dyDescent="0.3">
      <c r="A2836" t="s">
        <v>707</v>
      </c>
      <c r="B2836">
        <v>159525</v>
      </c>
      <c r="C2836">
        <v>50244</v>
      </c>
    </row>
    <row r="2837" spans="1:3" hidden="1" x14ac:dyDescent="0.3">
      <c r="A2837" t="s">
        <v>708</v>
      </c>
      <c r="B2837">
        <v>159525</v>
      </c>
      <c r="C2837">
        <v>50244</v>
      </c>
    </row>
    <row r="2838" spans="1:3" hidden="1" x14ac:dyDescent="0.3">
      <c r="A2838" t="s">
        <v>709</v>
      </c>
      <c r="B2838">
        <v>159525</v>
      </c>
      <c r="C2838">
        <v>50244</v>
      </c>
    </row>
    <row r="2839" spans="1:3" hidden="1" x14ac:dyDescent="0.3">
      <c r="A2839" t="s">
        <v>710</v>
      </c>
      <c r="B2839">
        <v>149625</v>
      </c>
      <c r="C2839">
        <v>50244</v>
      </c>
    </row>
    <row r="2840" spans="1:3" hidden="1" x14ac:dyDescent="0.3">
      <c r="A2840" t="s">
        <v>711</v>
      </c>
      <c r="B2840">
        <v>149625</v>
      </c>
      <c r="C2840">
        <v>50244</v>
      </c>
    </row>
    <row r="2841" spans="1:3" hidden="1" x14ac:dyDescent="0.3">
      <c r="A2841" t="s">
        <v>712</v>
      </c>
      <c r="B2841">
        <v>149625</v>
      </c>
      <c r="C2841">
        <v>50244</v>
      </c>
    </row>
    <row r="2842" spans="1:3" hidden="1" x14ac:dyDescent="0.3">
      <c r="A2842" t="s">
        <v>713</v>
      </c>
      <c r="B2842">
        <v>149625</v>
      </c>
      <c r="C2842">
        <v>50244</v>
      </c>
    </row>
    <row r="2843" spans="1:3" hidden="1" x14ac:dyDescent="0.3">
      <c r="A2843" t="s">
        <v>412</v>
      </c>
      <c r="B2843">
        <v>8123775</v>
      </c>
      <c r="C2843">
        <v>50219</v>
      </c>
    </row>
    <row r="2844" spans="1:3" hidden="1" x14ac:dyDescent="0.3">
      <c r="A2844" t="s">
        <v>413</v>
      </c>
      <c r="B2844">
        <v>8123775</v>
      </c>
      <c r="C2844">
        <v>50219</v>
      </c>
    </row>
    <row r="2845" spans="1:3" hidden="1" x14ac:dyDescent="0.3">
      <c r="A2845" t="s">
        <v>414</v>
      </c>
      <c r="B2845">
        <v>8123775</v>
      </c>
      <c r="C2845">
        <v>50219</v>
      </c>
    </row>
    <row r="2846" spans="1:3" hidden="1" x14ac:dyDescent="0.3">
      <c r="A2846" t="s">
        <v>415</v>
      </c>
      <c r="B2846">
        <v>7654350</v>
      </c>
      <c r="C2846">
        <v>50219</v>
      </c>
    </row>
    <row r="2847" spans="1:3" hidden="1" x14ac:dyDescent="0.3">
      <c r="A2847" t="s">
        <v>416</v>
      </c>
      <c r="B2847">
        <v>7654350</v>
      </c>
      <c r="C2847">
        <v>50219</v>
      </c>
    </row>
    <row r="2848" spans="1:3" hidden="1" x14ac:dyDescent="0.3">
      <c r="A2848" t="s">
        <v>417</v>
      </c>
      <c r="B2848">
        <v>7654350</v>
      </c>
      <c r="C2848">
        <v>50219</v>
      </c>
    </row>
    <row r="2849" spans="1:3" hidden="1" x14ac:dyDescent="0.3">
      <c r="A2849" t="s">
        <v>418</v>
      </c>
      <c r="B2849">
        <v>7720650</v>
      </c>
      <c r="C2849">
        <v>50219</v>
      </c>
    </row>
    <row r="2850" spans="1:3" hidden="1" x14ac:dyDescent="0.3">
      <c r="A2850" t="s">
        <v>419</v>
      </c>
      <c r="B2850">
        <v>7720650</v>
      </c>
      <c r="C2850">
        <v>50219</v>
      </c>
    </row>
    <row r="2851" spans="1:3" hidden="1" x14ac:dyDescent="0.3">
      <c r="A2851" t="s">
        <v>420</v>
      </c>
      <c r="B2851">
        <v>7720650</v>
      </c>
      <c r="C2851">
        <v>50219</v>
      </c>
    </row>
    <row r="2852" spans="1:3" hidden="1" x14ac:dyDescent="0.3">
      <c r="A2852" t="s">
        <v>421</v>
      </c>
      <c r="B2852">
        <v>7413225</v>
      </c>
      <c r="C2852">
        <v>50219</v>
      </c>
    </row>
    <row r="2853" spans="1:3" hidden="1" x14ac:dyDescent="0.3">
      <c r="A2853" t="s">
        <v>422</v>
      </c>
      <c r="B2853">
        <v>7413225</v>
      </c>
      <c r="C2853">
        <v>50219</v>
      </c>
    </row>
    <row r="2854" spans="1:3" hidden="1" x14ac:dyDescent="0.3">
      <c r="A2854" t="s">
        <v>423</v>
      </c>
      <c r="B2854">
        <v>7413225</v>
      </c>
      <c r="C2854">
        <v>50219</v>
      </c>
    </row>
    <row r="2855" spans="1:3" hidden="1" x14ac:dyDescent="0.3">
      <c r="A2855" t="s">
        <v>424</v>
      </c>
      <c r="B2855">
        <v>7449975</v>
      </c>
      <c r="C2855">
        <v>50219</v>
      </c>
    </row>
    <row r="2856" spans="1:3" hidden="1" x14ac:dyDescent="0.3">
      <c r="A2856" t="s">
        <v>425</v>
      </c>
      <c r="B2856">
        <v>7449975</v>
      </c>
      <c r="C2856">
        <v>50219</v>
      </c>
    </row>
    <row r="2857" spans="1:3" hidden="1" x14ac:dyDescent="0.3">
      <c r="A2857" t="s">
        <v>426</v>
      </c>
      <c r="B2857">
        <v>7449975</v>
      </c>
      <c r="C2857">
        <v>50219</v>
      </c>
    </row>
    <row r="2858" spans="1:3" hidden="1" x14ac:dyDescent="0.3">
      <c r="A2858" t="s">
        <v>427</v>
      </c>
      <c r="B2858">
        <v>7219875</v>
      </c>
      <c r="C2858">
        <v>50219</v>
      </c>
    </row>
    <row r="2859" spans="1:3" hidden="1" x14ac:dyDescent="0.3">
      <c r="A2859" t="s">
        <v>428</v>
      </c>
      <c r="B2859">
        <v>7219875</v>
      </c>
      <c r="C2859">
        <v>50219</v>
      </c>
    </row>
    <row r="2860" spans="1:3" hidden="1" x14ac:dyDescent="0.3">
      <c r="A2860" t="s">
        <v>429</v>
      </c>
      <c r="B2860">
        <v>7219875</v>
      </c>
      <c r="C2860">
        <v>50219</v>
      </c>
    </row>
    <row r="2861" spans="1:3" hidden="1" x14ac:dyDescent="0.3">
      <c r="A2861" t="s">
        <v>430</v>
      </c>
      <c r="B2861">
        <v>7135875</v>
      </c>
      <c r="C2861">
        <v>50219</v>
      </c>
    </row>
    <row r="2862" spans="1:3" hidden="1" x14ac:dyDescent="0.3">
      <c r="A2862" t="s">
        <v>431</v>
      </c>
      <c r="B2862">
        <v>7135875</v>
      </c>
      <c r="C2862">
        <v>50219</v>
      </c>
    </row>
    <row r="2863" spans="1:3" hidden="1" x14ac:dyDescent="0.3">
      <c r="A2863" t="s">
        <v>432</v>
      </c>
      <c r="B2863">
        <v>7135875</v>
      </c>
      <c r="C2863">
        <v>50219</v>
      </c>
    </row>
    <row r="2864" spans="1:3" hidden="1" x14ac:dyDescent="0.3">
      <c r="A2864" t="s">
        <v>433</v>
      </c>
      <c r="B2864">
        <v>7089300</v>
      </c>
      <c r="C2864">
        <v>50219</v>
      </c>
    </row>
    <row r="2865" spans="1:3" hidden="1" x14ac:dyDescent="0.3">
      <c r="A2865" t="s">
        <v>434</v>
      </c>
      <c r="B2865">
        <v>7089300</v>
      </c>
      <c r="C2865">
        <v>50219</v>
      </c>
    </row>
    <row r="2866" spans="1:3" hidden="1" x14ac:dyDescent="0.3">
      <c r="A2866" t="s">
        <v>435</v>
      </c>
      <c r="B2866">
        <v>7089300</v>
      </c>
      <c r="C2866">
        <v>50219</v>
      </c>
    </row>
    <row r="2867" spans="1:3" hidden="1" x14ac:dyDescent="0.3">
      <c r="A2867" t="s">
        <v>436</v>
      </c>
      <c r="B2867">
        <v>7043175</v>
      </c>
      <c r="C2867">
        <v>50219</v>
      </c>
    </row>
    <row r="2868" spans="1:3" hidden="1" x14ac:dyDescent="0.3">
      <c r="A2868" t="s">
        <v>437</v>
      </c>
      <c r="B2868">
        <v>7043175</v>
      </c>
      <c r="C2868">
        <v>50219</v>
      </c>
    </row>
    <row r="2869" spans="1:3" hidden="1" x14ac:dyDescent="0.3">
      <c r="A2869" t="s">
        <v>438</v>
      </c>
      <c r="B2869">
        <v>7043175</v>
      </c>
      <c r="C2869">
        <v>50219</v>
      </c>
    </row>
    <row r="2870" spans="1:3" hidden="1" x14ac:dyDescent="0.3">
      <c r="A2870" t="s">
        <v>439</v>
      </c>
      <c r="B2870">
        <v>7072725</v>
      </c>
      <c r="C2870">
        <v>50219</v>
      </c>
    </row>
    <row r="2871" spans="1:3" hidden="1" x14ac:dyDescent="0.3">
      <c r="A2871" t="s">
        <v>440</v>
      </c>
      <c r="B2871">
        <v>7072725</v>
      </c>
      <c r="C2871">
        <v>50219</v>
      </c>
    </row>
    <row r="2872" spans="1:3" hidden="1" x14ac:dyDescent="0.3">
      <c r="A2872" t="s">
        <v>441</v>
      </c>
      <c r="B2872">
        <v>7072725</v>
      </c>
      <c r="C2872">
        <v>50219</v>
      </c>
    </row>
    <row r="2873" spans="1:3" hidden="1" x14ac:dyDescent="0.3">
      <c r="A2873" t="s">
        <v>442</v>
      </c>
      <c r="B2873">
        <v>7060950</v>
      </c>
      <c r="C2873">
        <v>50219</v>
      </c>
    </row>
    <row r="2874" spans="1:3" hidden="1" x14ac:dyDescent="0.3">
      <c r="A2874" t="s">
        <v>443</v>
      </c>
      <c r="B2874">
        <v>7060950</v>
      </c>
      <c r="C2874">
        <v>50219</v>
      </c>
    </row>
    <row r="2875" spans="1:3" hidden="1" x14ac:dyDescent="0.3">
      <c r="A2875" t="s">
        <v>444</v>
      </c>
      <c r="B2875">
        <v>7060950</v>
      </c>
      <c r="C2875">
        <v>50219</v>
      </c>
    </row>
    <row r="2876" spans="1:3" hidden="1" x14ac:dyDescent="0.3">
      <c r="A2876" t="s">
        <v>445</v>
      </c>
      <c r="B2876">
        <v>7035375</v>
      </c>
      <c r="C2876">
        <v>50219</v>
      </c>
    </row>
    <row r="2877" spans="1:3" hidden="1" x14ac:dyDescent="0.3">
      <c r="A2877" t="s">
        <v>446</v>
      </c>
      <c r="B2877">
        <v>7035375</v>
      </c>
      <c r="C2877">
        <v>50219</v>
      </c>
    </row>
    <row r="2878" spans="1:3" hidden="1" x14ac:dyDescent="0.3">
      <c r="A2878" t="s">
        <v>447</v>
      </c>
      <c r="B2878">
        <v>7035375</v>
      </c>
      <c r="C2878">
        <v>50219</v>
      </c>
    </row>
    <row r="2879" spans="1:3" hidden="1" x14ac:dyDescent="0.3">
      <c r="A2879" t="s">
        <v>448</v>
      </c>
      <c r="B2879">
        <v>7042200</v>
      </c>
      <c r="C2879">
        <v>50219</v>
      </c>
    </row>
    <row r="2880" spans="1:3" hidden="1" x14ac:dyDescent="0.3">
      <c r="A2880" t="s">
        <v>449</v>
      </c>
      <c r="B2880">
        <v>7042200</v>
      </c>
      <c r="C2880">
        <v>50219</v>
      </c>
    </row>
    <row r="2881" spans="1:3" hidden="1" x14ac:dyDescent="0.3">
      <c r="A2881" t="s">
        <v>450</v>
      </c>
      <c r="B2881">
        <v>7042200</v>
      </c>
      <c r="C2881">
        <v>50219</v>
      </c>
    </row>
    <row r="2882" spans="1:3" hidden="1" x14ac:dyDescent="0.3">
      <c r="A2882" t="s">
        <v>451</v>
      </c>
      <c r="B2882">
        <v>6784950</v>
      </c>
      <c r="C2882">
        <v>50219</v>
      </c>
    </row>
    <row r="2883" spans="1:3" hidden="1" x14ac:dyDescent="0.3">
      <c r="A2883" t="s">
        <v>452</v>
      </c>
      <c r="B2883">
        <v>6784950</v>
      </c>
      <c r="C2883">
        <v>50219</v>
      </c>
    </row>
    <row r="2884" spans="1:3" hidden="1" x14ac:dyDescent="0.3">
      <c r="A2884" t="s">
        <v>453</v>
      </c>
      <c r="B2884">
        <v>6784950</v>
      </c>
      <c r="C2884">
        <v>50219</v>
      </c>
    </row>
    <row r="2885" spans="1:3" hidden="1" x14ac:dyDescent="0.3">
      <c r="A2885" t="s">
        <v>454</v>
      </c>
      <c r="B2885">
        <v>6748725</v>
      </c>
      <c r="C2885">
        <v>50219</v>
      </c>
    </row>
    <row r="2886" spans="1:3" hidden="1" x14ac:dyDescent="0.3">
      <c r="A2886" t="s">
        <v>455</v>
      </c>
      <c r="B2886">
        <v>6748725</v>
      </c>
      <c r="C2886">
        <v>50219</v>
      </c>
    </row>
    <row r="2887" spans="1:3" hidden="1" x14ac:dyDescent="0.3">
      <c r="A2887" t="s">
        <v>456</v>
      </c>
      <c r="B2887">
        <v>6748725</v>
      </c>
      <c r="C2887">
        <v>50219</v>
      </c>
    </row>
    <row r="2888" spans="1:3" hidden="1" x14ac:dyDescent="0.3">
      <c r="A2888" t="s">
        <v>457</v>
      </c>
      <c r="B2888">
        <v>6679350</v>
      </c>
      <c r="C2888">
        <v>50219</v>
      </c>
    </row>
    <row r="2889" spans="1:3" hidden="1" x14ac:dyDescent="0.3">
      <c r="A2889" t="s">
        <v>458</v>
      </c>
      <c r="B2889">
        <v>6679350</v>
      </c>
      <c r="C2889">
        <v>50219</v>
      </c>
    </row>
    <row r="2890" spans="1:3" hidden="1" x14ac:dyDescent="0.3">
      <c r="A2890" t="s">
        <v>459</v>
      </c>
      <c r="B2890">
        <v>6679350</v>
      </c>
      <c r="C2890">
        <v>50219</v>
      </c>
    </row>
    <row r="2891" spans="1:3" hidden="1" x14ac:dyDescent="0.3">
      <c r="A2891" t="s">
        <v>460</v>
      </c>
      <c r="B2891">
        <v>6652725</v>
      </c>
      <c r="C2891">
        <v>50219</v>
      </c>
    </row>
    <row r="2892" spans="1:3" hidden="1" x14ac:dyDescent="0.3">
      <c r="A2892" t="s">
        <v>461</v>
      </c>
      <c r="B2892">
        <v>6652725</v>
      </c>
      <c r="C2892">
        <v>50219</v>
      </c>
    </row>
    <row r="2893" spans="1:3" hidden="1" x14ac:dyDescent="0.3">
      <c r="A2893" t="s">
        <v>462</v>
      </c>
      <c r="B2893">
        <v>6652725</v>
      </c>
      <c r="C2893">
        <v>50219</v>
      </c>
    </row>
    <row r="2894" spans="1:3" hidden="1" x14ac:dyDescent="0.3">
      <c r="A2894" t="s">
        <v>463</v>
      </c>
      <c r="B2894">
        <v>6556425</v>
      </c>
      <c r="C2894">
        <v>50219</v>
      </c>
    </row>
    <row r="2895" spans="1:3" hidden="1" x14ac:dyDescent="0.3">
      <c r="A2895" t="s">
        <v>464</v>
      </c>
      <c r="B2895">
        <v>6556425</v>
      </c>
      <c r="C2895">
        <v>50219</v>
      </c>
    </row>
    <row r="2896" spans="1:3" hidden="1" x14ac:dyDescent="0.3">
      <c r="A2896" t="s">
        <v>465</v>
      </c>
      <c r="B2896">
        <v>6556425</v>
      </c>
      <c r="C2896">
        <v>50219</v>
      </c>
    </row>
    <row r="2897" spans="1:3" hidden="1" x14ac:dyDescent="0.3">
      <c r="A2897" t="s">
        <v>466</v>
      </c>
      <c r="B2897">
        <v>6720825</v>
      </c>
      <c r="C2897">
        <v>50219</v>
      </c>
    </row>
    <row r="2898" spans="1:3" hidden="1" x14ac:dyDescent="0.3">
      <c r="A2898" t="s">
        <v>467</v>
      </c>
      <c r="B2898">
        <v>6720825</v>
      </c>
      <c r="C2898">
        <v>50219</v>
      </c>
    </row>
    <row r="2899" spans="1:3" hidden="1" x14ac:dyDescent="0.3">
      <c r="A2899" t="s">
        <v>468</v>
      </c>
      <c r="B2899">
        <v>6720825</v>
      </c>
      <c r="C2899">
        <v>50219</v>
      </c>
    </row>
    <row r="2900" spans="1:3" hidden="1" x14ac:dyDescent="0.3">
      <c r="A2900" t="s">
        <v>469</v>
      </c>
      <c r="B2900">
        <v>6843375</v>
      </c>
      <c r="C2900">
        <v>50219</v>
      </c>
    </row>
    <row r="2901" spans="1:3" hidden="1" x14ac:dyDescent="0.3">
      <c r="A2901" t="s">
        <v>470</v>
      </c>
      <c r="B2901">
        <v>6843375</v>
      </c>
      <c r="C2901">
        <v>50219</v>
      </c>
    </row>
    <row r="2902" spans="1:3" hidden="1" x14ac:dyDescent="0.3">
      <c r="A2902" t="s">
        <v>471</v>
      </c>
      <c r="B2902">
        <v>6843375</v>
      </c>
      <c r="C2902">
        <v>50219</v>
      </c>
    </row>
    <row r="2903" spans="1:3" hidden="1" x14ac:dyDescent="0.3">
      <c r="A2903" t="s">
        <v>472</v>
      </c>
      <c r="B2903">
        <v>6909675</v>
      </c>
      <c r="C2903">
        <v>50219</v>
      </c>
    </row>
    <row r="2904" spans="1:3" hidden="1" x14ac:dyDescent="0.3">
      <c r="A2904" t="s">
        <v>473</v>
      </c>
      <c r="B2904">
        <v>6909675</v>
      </c>
      <c r="C2904">
        <v>50219</v>
      </c>
    </row>
    <row r="2905" spans="1:3" hidden="1" x14ac:dyDescent="0.3">
      <c r="A2905" t="s">
        <v>474</v>
      </c>
      <c r="B2905">
        <v>6909675</v>
      </c>
      <c r="C2905">
        <v>50219</v>
      </c>
    </row>
    <row r="2906" spans="1:3" hidden="1" x14ac:dyDescent="0.3">
      <c r="A2906" t="s">
        <v>475</v>
      </c>
      <c r="B2906">
        <v>6716325</v>
      </c>
      <c r="C2906">
        <v>50219</v>
      </c>
    </row>
    <row r="2907" spans="1:3" hidden="1" x14ac:dyDescent="0.3">
      <c r="A2907" t="s">
        <v>476</v>
      </c>
      <c r="B2907">
        <v>6716325</v>
      </c>
      <c r="C2907">
        <v>50219</v>
      </c>
    </row>
    <row r="2908" spans="1:3" hidden="1" x14ac:dyDescent="0.3">
      <c r="A2908" t="s">
        <v>477</v>
      </c>
      <c r="B2908">
        <v>6716325</v>
      </c>
      <c r="C2908">
        <v>50219</v>
      </c>
    </row>
    <row r="2909" spans="1:3" hidden="1" x14ac:dyDescent="0.3">
      <c r="A2909" t="s">
        <v>478</v>
      </c>
      <c r="B2909">
        <v>6582900</v>
      </c>
      <c r="C2909">
        <v>50219</v>
      </c>
    </row>
    <row r="2910" spans="1:3" hidden="1" x14ac:dyDescent="0.3">
      <c r="A2910" t="s">
        <v>479</v>
      </c>
      <c r="B2910">
        <v>6582900</v>
      </c>
      <c r="C2910">
        <v>50219</v>
      </c>
    </row>
    <row r="2911" spans="1:3" hidden="1" x14ac:dyDescent="0.3">
      <c r="A2911" t="s">
        <v>480</v>
      </c>
      <c r="B2911">
        <v>6582900</v>
      </c>
      <c r="C2911">
        <v>50219</v>
      </c>
    </row>
    <row r="2912" spans="1:3" hidden="1" x14ac:dyDescent="0.3">
      <c r="A2912" t="s">
        <v>481</v>
      </c>
      <c r="B2912">
        <v>6472725</v>
      </c>
      <c r="C2912">
        <v>50219</v>
      </c>
    </row>
    <row r="2913" spans="1:3" hidden="1" x14ac:dyDescent="0.3">
      <c r="A2913" t="s">
        <v>482</v>
      </c>
      <c r="B2913">
        <v>6472725</v>
      </c>
      <c r="C2913">
        <v>50219</v>
      </c>
    </row>
    <row r="2914" spans="1:3" hidden="1" x14ac:dyDescent="0.3">
      <c r="A2914" t="s">
        <v>483</v>
      </c>
      <c r="B2914">
        <v>6472725</v>
      </c>
      <c r="C2914">
        <v>50219</v>
      </c>
    </row>
    <row r="2915" spans="1:3" hidden="1" x14ac:dyDescent="0.3">
      <c r="A2915" t="s">
        <v>484</v>
      </c>
      <c r="B2915">
        <v>6463875</v>
      </c>
      <c r="C2915">
        <v>50219</v>
      </c>
    </row>
    <row r="2916" spans="1:3" hidden="1" x14ac:dyDescent="0.3">
      <c r="A2916" t="s">
        <v>485</v>
      </c>
      <c r="B2916">
        <v>6463875</v>
      </c>
      <c r="C2916">
        <v>50219</v>
      </c>
    </row>
    <row r="2917" spans="1:3" hidden="1" x14ac:dyDescent="0.3">
      <c r="A2917" t="s">
        <v>486</v>
      </c>
      <c r="B2917">
        <v>6463875</v>
      </c>
      <c r="C2917">
        <v>50219</v>
      </c>
    </row>
    <row r="2918" spans="1:3" hidden="1" x14ac:dyDescent="0.3">
      <c r="A2918" t="s">
        <v>487</v>
      </c>
      <c r="B2918">
        <v>6358875</v>
      </c>
      <c r="C2918">
        <v>50219</v>
      </c>
    </row>
    <row r="2919" spans="1:3" hidden="1" x14ac:dyDescent="0.3">
      <c r="A2919" t="s">
        <v>488</v>
      </c>
      <c r="B2919">
        <v>6358875</v>
      </c>
      <c r="C2919">
        <v>50219</v>
      </c>
    </row>
    <row r="2920" spans="1:3" hidden="1" x14ac:dyDescent="0.3">
      <c r="A2920" t="s">
        <v>489</v>
      </c>
      <c r="B2920">
        <v>6358875</v>
      </c>
      <c r="C2920">
        <v>50219</v>
      </c>
    </row>
    <row r="2921" spans="1:3" hidden="1" x14ac:dyDescent="0.3">
      <c r="A2921" t="s">
        <v>490</v>
      </c>
      <c r="B2921">
        <v>6277050</v>
      </c>
      <c r="C2921">
        <v>50219</v>
      </c>
    </row>
    <row r="2922" spans="1:3" hidden="1" x14ac:dyDescent="0.3">
      <c r="A2922" t="s">
        <v>491</v>
      </c>
      <c r="B2922">
        <v>6277050</v>
      </c>
      <c r="C2922">
        <v>50219</v>
      </c>
    </row>
    <row r="2923" spans="1:3" hidden="1" x14ac:dyDescent="0.3">
      <c r="A2923" t="s">
        <v>492</v>
      </c>
      <c r="B2923">
        <v>6277050</v>
      </c>
      <c r="C2923">
        <v>50219</v>
      </c>
    </row>
    <row r="2924" spans="1:3" hidden="1" x14ac:dyDescent="0.3">
      <c r="A2924" t="s">
        <v>493</v>
      </c>
      <c r="B2924">
        <v>6298500</v>
      </c>
      <c r="C2924">
        <v>50219</v>
      </c>
    </row>
    <row r="2925" spans="1:3" hidden="1" x14ac:dyDescent="0.3">
      <c r="A2925" t="s">
        <v>494</v>
      </c>
      <c r="B2925">
        <v>6298500</v>
      </c>
      <c r="C2925">
        <v>50219</v>
      </c>
    </row>
    <row r="2926" spans="1:3" hidden="1" x14ac:dyDescent="0.3">
      <c r="A2926" t="s">
        <v>495</v>
      </c>
      <c r="B2926">
        <v>6298500</v>
      </c>
      <c r="C2926">
        <v>50219</v>
      </c>
    </row>
    <row r="2927" spans="1:3" hidden="1" x14ac:dyDescent="0.3">
      <c r="A2927" t="s">
        <v>496</v>
      </c>
      <c r="B2927">
        <v>6285825</v>
      </c>
      <c r="C2927">
        <v>50219</v>
      </c>
    </row>
    <row r="2928" spans="1:3" hidden="1" x14ac:dyDescent="0.3">
      <c r="A2928" t="s">
        <v>497</v>
      </c>
      <c r="B2928">
        <v>6285825</v>
      </c>
      <c r="C2928">
        <v>50219</v>
      </c>
    </row>
    <row r="2929" spans="1:3" hidden="1" x14ac:dyDescent="0.3">
      <c r="A2929" t="s">
        <v>498</v>
      </c>
      <c r="B2929">
        <v>6285825</v>
      </c>
      <c r="C2929">
        <v>50219</v>
      </c>
    </row>
    <row r="2930" spans="1:3" hidden="1" x14ac:dyDescent="0.3">
      <c r="A2930" t="s">
        <v>499</v>
      </c>
      <c r="B2930">
        <v>6273225</v>
      </c>
      <c r="C2930">
        <v>50219</v>
      </c>
    </row>
    <row r="2931" spans="1:3" hidden="1" x14ac:dyDescent="0.3">
      <c r="A2931" t="s">
        <v>500</v>
      </c>
      <c r="B2931">
        <v>6273225</v>
      </c>
      <c r="C2931">
        <v>50219</v>
      </c>
    </row>
    <row r="2932" spans="1:3" hidden="1" x14ac:dyDescent="0.3">
      <c r="A2932" t="s">
        <v>501</v>
      </c>
      <c r="B2932">
        <v>6273225</v>
      </c>
      <c r="C2932">
        <v>50219</v>
      </c>
    </row>
    <row r="2933" spans="1:3" hidden="1" x14ac:dyDescent="0.3">
      <c r="A2933" t="s">
        <v>502</v>
      </c>
      <c r="B2933">
        <v>6235725</v>
      </c>
      <c r="C2933">
        <v>50219</v>
      </c>
    </row>
    <row r="2934" spans="1:3" hidden="1" x14ac:dyDescent="0.3">
      <c r="A2934" t="s">
        <v>503</v>
      </c>
      <c r="B2934">
        <v>6235725</v>
      </c>
      <c r="C2934">
        <v>50219</v>
      </c>
    </row>
    <row r="2935" spans="1:3" hidden="1" x14ac:dyDescent="0.3">
      <c r="A2935" t="s">
        <v>504</v>
      </c>
      <c r="B2935">
        <v>6235725</v>
      </c>
      <c r="C2935">
        <v>50219</v>
      </c>
    </row>
    <row r="2936" spans="1:3" hidden="1" x14ac:dyDescent="0.3">
      <c r="A2936" t="s">
        <v>505</v>
      </c>
      <c r="B2936">
        <v>6241800</v>
      </c>
      <c r="C2936">
        <v>50219</v>
      </c>
    </row>
    <row r="2937" spans="1:3" hidden="1" x14ac:dyDescent="0.3">
      <c r="A2937" t="s">
        <v>506</v>
      </c>
      <c r="B2937">
        <v>6241800</v>
      </c>
      <c r="C2937">
        <v>50219</v>
      </c>
    </row>
    <row r="2938" spans="1:3" hidden="1" x14ac:dyDescent="0.3">
      <c r="A2938" t="s">
        <v>507</v>
      </c>
      <c r="B2938">
        <v>6241800</v>
      </c>
      <c r="C2938">
        <v>50219</v>
      </c>
    </row>
    <row r="2939" spans="1:3" hidden="1" x14ac:dyDescent="0.3">
      <c r="A2939" t="s">
        <v>508</v>
      </c>
      <c r="B2939">
        <v>6264300</v>
      </c>
      <c r="C2939">
        <v>50219</v>
      </c>
    </row>
    <row r="2940" spans="1:3" hidden="1" x14ac:dyDescent="0.3">
      <c r="A2940" t="s">
        <v>509</v>
      </c>
      <c r="B2940">
        <v>6264300</v>
      </c>
      <c r="C2940">
        <v>50219</v>
      </c>
    </row>
    <row r="2941" spans="1:3" hidden="1" x14ac:dyDescent="0.3">
      <c r="A2941" t="s">
        <v>510</v>
      </c>
      <c r="B2941">
        <v>6264300</v>
      </c>
      <c r="C2941">
        <v>50219</v>
      </c>
    </row>
    <row r="2942" spans="1:3" hidden="1" x14ac:dyDescent="0.3">
      <c r="A2942" t="s">
        <v>511</v>
      </c>
      <c r="B2942">
        <v>6314925</v>
      </c>
      <c r="C2942">
        <v>50219</v>
      </c>
    </row>
    <row r="2943" spans="1:3" hidden="1" x14ac:dyDescent="0.3">
      <c r="A2943" t="s">
        <v>512</v>
      </c>
      <c r="B2943">
        <v>6314925</v>
      </c>
      <c r="C2943">
        <v>50219</v>
      </c>
    </row>
    <row r="2944" spans="1:3" hidden="1" x14ac:dyDescent="0.3">
      <c r="A2944" t="s">
        <v>513</v>
      </c>
      <c r="B2944">
        <v>6314925</v>
      </c>
      <c r="C2944">
        <v>50219</v>
      </c>
    </row>
    <row r="2945" spans="1:3" hidden="1" x14ac:dyDescent="0.3">
      <c r="A2945" t="s">
        <v>514</v>
      </c>
      <c r="B2945">
        <v>6282975</v>
      </c>
      <c r="C2945">
        <v>50219</v>
      </c>
    </row>
    <row r="2946" spans="1:3" hidden="1" x14ac:dyDescent="0.3">
      <c r="A2946" t="s">
        <v>515</v>
      </c>
      <c r="B2946">
        <v>6282975</v>
      </c>
      <c r="C2946">
        <v>50219</v>
      </c>
    </row>
    <row r="2947" spans="1:3" hidden="1" x14ac:dyDescent="0.3">
      <c r="A2947" t="s">
        <v>516</v>
      </c>
      <c r="B2947">
        <v>6282975</v>
      </c>
      <c r="C2947">
        <v>50219</v>
      </c>
    </row>
    <row r="2948" spans="1:3" hidden="1" x14ac:dyDescent="0.3">
      <c r="A2948" t="s">
        <v>517</v>
      </c>
      <c r="B2948">
        <v>6209625</v>
      </c>
      <c r="C2948">
        <v>50219</v>
      </c>
    </row>
    <row r="2949" spans="1:3" hidden="1" x14ac:dyDescent="0.3">
      <c r="A2949" t="s">
        <v>518</v>
      </c>
      <c r="B2949">
        <v>6209625</v>
      </c>
      <c r="C2949">
        <v>50219</v>
      </c>
    </row>
    <row r="2950" spans="1:3" hidden="1" x14ac:dyDescent="0.3">
      <c r="A2950" t="s">
        <v>519</v>
      </c>
      <c r="B2950">
        <v>6209625</v>
      </c>
      <c r="C2950">
        <v>50219</v>
      </c>
    </row>
    <row r="2951" spans="1:3" hidden="1" x14ac:dyDescent="0.3">
      <c r="A2951" t="s">
        <v>520</v>
      </c>
      <c r="B2951">
        <v>6178050</v>
      </c>
      <c r="C2951">
        <v>50219</v>
      </c>
    </row>
    <row r="2952" spans="1:3" hidden="1" x14ac:dyDescent="0.3">
      <c r="A2952" t="s">
        <v>521</v>
      </c>
      <c r="B2952">
        <v>6178050</v>
      </c>
      <c r="C2952">
        <v>50219</v>
      </c>
    </row>
    <row r="2953" spans="1:3" hidden="1" x14ac:dyDescent="0.3">
      <c r="A2953" t="s">
        <v>522</v>
      </c>
      <c r="B2953">
        <v>6178050</v>
      </c>
      <c r="C2953">
        <v>50219</v>
      </c>
    </row>
    <row r="2954" spans="1:3" hidden="1" x14ac:dyDescent="0.3">
      <c r="A2954" t="s">
        <v>523</v>
      </c>
      <c r="B2954">
        <v>6195375</v>
      </c>
      <c r="C2954">
        <v>50219</v>
      </c>
    </row>
    <row r="2955" spans="1:3" hidden="1" x14ac:dyDescent="0.3">
      <c r="A2955" t="s">
        <v>524</v>
      </c>
      <c r="B2955">
        <v>6195375</v>
      </c>
      <c r="C2955">
        <v>50219</v>
      </c>
    </row>
    <row r="2956" spans="1:3" hidden="1" x14ac:dyDescent="0.3">
      <c r="A2956" t="s">
        <v>525</v>
      </c>
      <c r="B2956">
        <v>6195375</v>
      </c>
      <c r="C2956">
        <v>50219</v>
      </c>
    </row>
    <row r="2957" spans="1:3" hidden="1" x14ac:dyDescent="0.3">
      <c r="A2957" t="s">
        <v>526</v>
      </c>
      <c r="B2957">
        <v>6200100</v>
      </c>
      <c r="C2957">
        <v>50219</v>
      </c>
    </row>
    <row r="2958" spans="1:3" hidden="1" x14ac:dyDescent="0.3">
      <c r="A2958" t="s">
        <v>527</v>
      </c>
      <c r="B2958">
        <v>6200100</v>
      </c>
      <c r="C2958">
        <v>50219</v>
      </c>
    </row>
    <row r="2959" spans="1:3" hidden="1" x14ac:dyDescent="0.3">
      <c r="A2959" t="s">
        <v>528</v>
      </c>
      <c r="B2959">
        <v>6200100</v>
      </c>
      <c r="C2959">
        <v>50219</v>
      </c>
    </row>
    <row r="2960" spans="1:3" hidden="1" x14ac:dyDescent="0.3">
      <c r="A2960" t="s">
        <v>529</v>
      </c>
      <c r="B2960">
        <v>6175875</v>
      </c>
      <c r="C2960">
        <v>50219</v>
      </c>
    </row>
    <row r="2961" spans="1:3" hidden="1" x14ac:dyDescent="0.3">
      <c r="A2961" t="s">
        <v>530</v>
      </c>
      <c r="B2961">
        <v>6175875</v>
      </c>
      <c r="C2961">
        <v>50219</v>
      </c>
    </row>
    <row r="2962" spans="1:3" hidden="1" x14ac:dyDescent="0.3">
      <c r="A2962" t="s">
        <v>531</v>
      </c>
      <c r="B2962">
        <v>6175875</v>
      </c>
      <c r="C2962">
        <v>50219</v>
      </c>
    </row>
    <row r="2963" spans="1:3" hidden="1" x14ac:dyDescent="0.3">
      <c r="A2963" t="s">
        <v>532</v>
      </c>
      <c r="B2963">
        <v>5961375</v>
      </c>
      <c r="C2963">
        <v>50219</v>
      </c>
    </row>
    <row r="2964" spans="1:3" hidden="1" x14ac:dyDescent="0.3">
      <c r="A2964" t="s">
        <v>533</v>
      </c>
      <c r="B2964">
        <v>5961375</v>
      </c>
      <c r="C2964">
        <v>50219</v>
      </c>
    </row>
    <row r="2965" spans="1:3" hidden="1" x14ac:dyDescent="0.3">
      <c r="A2965" t="s">
        <v>534</v>
      </c>
      <c r="B2965">
        <v>5961375</v>
      </c>
      <c r="C2965">
        <v>50219</v>
      </c>
    </row>
    <row r="2966" spans="1:3" hidden="1" x14ac:dyDescent="0.3">
      <c r="A2966" t="s">
        <v>535</v>
      </c>
      <c r="B2966">
        <v>5928750</v>
      </c>
      <c r="C2966">
        <v>50219</v>
      </c>
    </row>
    <row r="2967" spans="1:3" hidden="1" x14ac:dyDescent="0.3">
      <c r="A2967" t="s">
        <v>536</v>
      </c>
      <c r="B2967">
        <v>5928750</v>
      </c>
      <c r="C2967">
        <v>50219</v>
      </c>
    </row>
    <row r="2968" spans="1:3" hidden="1" x14ac:dyDescent="0.3">
      <c r="A2968" t="s">
        <v>537</v>
      </c>
      <c r="B2968">
        <v>5928750</v>
      </c>
      <c r="C2968">
        <v>50219</v>
      </c>
    </row>
    <row r="2969" spans="1:3" hidden="1" x14ac:dyDescent="0.3">
      <c r="A2969" t="s">
        <v>538</v>
      </c>
      <c r="B2969">
        <v>5901225</v>
      </c>
      <c r="C2969">
        <v>50219</v>
      </c>
    </row>
    <row r="2970" spans="1:3" hidden="1" x14ac:dyDescent="0.3">
      <c r="A2970" t="s">
        <v>539</v>
      </c>
      <c r="B2970">
        <v>5901225</v>
      </c>
      <c r="C2970">
        <v>50219</v>
      </c>
    </row>
    <row r="2971" spans="1:3" hidden="1" x14ac:dyDescent="0.3">
      <c r="A2971" t="s">
        <v>540</v>
      </c>
      <c r="B2971">
        <v>5901225</v>
      </c>
      <c r="C2971">
        <v>50219</v>
      </c>
    </row>
    <row r="2972" spans="1:3" hidden="1" x14ac:dyDescent="0.3">
      <c r="A2972" t="s">
        <v>541</v>
      </c>
      <c r="B2972">
        <v>5892075</v>
      </c>
      <c r="C2972">
        <v>50219</v>
      </c>
    </row>
    <row r="2973" spans="1:3" hidden="1" x14ac:dyDescent="0.3">
      <c r="A2973" t="s">
        <v>542</v>
      </c>
      <c r="B2973">
        <v>5892075</v>
      </c>
      <c r="C2973">
        <v>50219</v>
      </c>
    </row>
    <row r="2974" spans="1:3" hidden="1" x14ac:dyDescent="0.3">
      <c r="A2974" t="s">
        <v>543</v>
      </c>
      <c r="B2974">
        <v>5892075</v>
      </c>
      <c r="C2974">
        <v>50219</v>
      </c>
    </row>
    <row r="2975" spans="1:3" hidden="1" x14ac:dyDescent="0.3">
      <c r="A2975" t="s">
        <v>544</v>
      </c>
      <c r="B2975">
        <v>5893950</v>
      </c>
      <c r="C2975">
        <v>50219</v>
      </c>
    </row>
    <row r="2976" spans="1:3" hidden="1" x14ac:dyDescent="0.3">
      <c r="A2976" t="s">
        <v>545</v>
      </c>
      <c r="B2976">
        <v>5893950</v>
      </c>
      <c r="C2976">
        <v>50219</v>
      </c>
    </row>
    <row r="2977" spans="1:3" hidden="1" x14ac:dyDescent="0.3">
      <c r="A2977" t="s">
        <v>546</v>
      </c>
      <c r="B2977">
        <v>5893950</v>
      </c>
      <c r="C2977">
        <v>50219</v>
      </c>
    </row>
    <row r="2978" spans="1:3" hidden="1" x14ac:dyDescent="0.3">
      <c r="A2978" t="s">
        <v>547</v>
      </c>
      <c r="B2978">
        <v>5896125</v>
      </c>
      <c r="C2978">
        <v>50219</v>
      </c>
    </row>
    <row r="2979" spans="1:3" hidden="1" x14ac:dyDescent="0.3">
      <c r="A2979" t="s">
        <v>548</v>
      </c>
      <c r="B2979">
        <v>5896125</v>
      </c>
      <c r="C2979">
        <v>50219</v>
      </c>
    </row>
    <row r="2980" spans="1:3" hidden="1" x14ac:dyDescent="0.3">
      <c r="A2980" t="s">
        <v>549</v>
      </c>
      <c r="B2980">
        <v>5896125</v>
      </c>
      <c r="C2980">
        <v>50219</v>
      </c>
    </row>
    <row r="2981" spans="1:3" hidden="1" x14ac:dyDescent="0.3">
      <c r="A2981" t="s">
        <v>550</v>
      </c>
      <c r="B2981">
        <v>5879625</v>
      </c>
      <c r="C2981">
        <v>50219</v>
      </c>
    </row>
    <row r="2982" spans="1:3" hidden="1" x14ac:dyDescent="0.3">
      <c r="A2982" t="s">
        <v>551</v>
      </c>
      <c r="B2982">
        <v>5879625</v>
      </c>
      <c r="C2982">
        <v>50219</v>
      </c>
    </row>
    <row r="2983" spans="1:3" hidden="1" x14ac:dyDescent="0.3">
      <c r="A2983" t="s">
        <v>552</v>
      </c>
      <c r="B2983">
        <v>5879625</v>
      </c>
      <c r="C2983">
        <v>50219</v>
      </c>
    </row>
    <row r="2984" spans="1:3" hidden="1" x14ac:dyDescent="0.3">
      <c r="A2984" t="s">
        <v>553</v>
      </c>
      <c r="B2984">
        <v>5868000</v>
      </c>
      <c r="C2984">
        <v>50219</v>
      </c>
    </row>
    <row r="2985" spans="1:3" hidden="1" x14ac:dyDescent="0.3">
      <c r="A2985" t="s">
        <v>554</v>
      </c>
      <c r="B2985">
        <v>5868000</v>
      </c>
      <c r="C2985">
        <v>50219</v>
      </c>
    </row>
    <row r="2986" spans="1:3" hidden="1" x14ac:dyDescent="0.3">
      <c r="A2986" t="s">
        <v>555</v>
      </c>
      <c r="B2986">
        <v>5868000</v>
      </c>
      <c r="C2986">
        <v>50219</v>
      </c>
    </row>
    <row r="2987" spans="1:3" hidden="1" x14ac:dyDescent="0.3">
      <c r="A2987" t="s">
        <v>556</v>
      </c>
      <c r="B2987">
        <v>5876700</v>
      </c>
      <c r="C2987">
        <v>50219</v>
      </c>
    </row>
    <row r="2988" spans="1:3" hidden="1" x14ac:dyDescent="0.3">
      <c r="A2988" t="s">
        <v>557</v>
      </c>
      <c r="B2988">
        <v>5876700</v>
      </c>
      <c r="C2988">
        <v>50219</v>
      </c>
    </row>
    <row r="2989" spans="1:3" hidden="1" x14ac:dyDescent="0.3">
      <c r="A2989" t="s">
        <v>558</v>
      </c>
      <c r="B2989">
        <v>5876700</v>
      </c>
      <c r="C2989">
        <v>50219</v>
      </c>
    </row>
    <row r="2990" spans="1:3" hidden="1" x14ac:dyDescent="0.3">
      <c r="A2990" t="s">
        <v>559</v>
      </c>
      <c r="B2990">
        <v>5880225</v>
      </c>
      <c r="C2990">
        <v>50219</v>
      </c>
    </row>
    <row r="2991" spans="1:3" hidden="1" x14ac:dyDescent="0.3">
      <c r="A2991" t="s">
        <v>560</v>
      </c>
      <c r="B2991">
        <v>5880225</v>
      </c>
      <c r="C2991">
        <v>50219</v>
      </c>
    </row>
    <row r="2992" spans="1:3" hidden="1" x14ac:dyDescent="0.3">
      <c r="A2992" t="s">
        <v>561</v>
      </c>
      <c r="B2992">
        <v>5880225</v>
      </c>
      <c r="C2992">
        <v>50219</v>
      </c>
    </row>
    <row r="2993" spans="1:3" hidden="1" x14ac:dyDescent="0.3">
      <c r="A2993" t="s">
        <v>562</v>
      </c>
      <c r="B2993">
        <v>5908575</v>
      </c>
      <c r="C2993">
        <v>50219</v>
      </c>
    </row>
    <row r="2994" spans="1:3" hidden="1" x14ac:dyDescent="0.3">
      <c r="A2994" t="s">
        <v>563</v>
      </c>
      <c r="B2994">
        <v>5908575</v>
      </c>
      <c r="C2994">
        <v>50219</v>
      </c>
    </row>
    <row r="2995" spans="1:3" hidden="1" x14ac:dyDescent="0.3">
      <c r="A2995" t="s">
        <v>564</v>
      </c>
      <c r="B2995">
        <v>5908575</v>
      </c>
      <c r="C2995">
        <v>50219</v>
      </c>
    </row>
    <row r="2996" spans="1:3" hidden="1" x14ac:dyDescent="0.3">
      <c r="A2996" t="s">
        <v>565</v>
      </c>
      <c r="B2996">
        <v>5897625</v>
      </c>
      <c r="C2996">
        <v>50219</v>
      </c>
    </row>
    <row r="2997" spans="1:3" hidden="1" x14ac:dyDescent="0.3">
      <c r="A2997" t="s">
        <v>566</v>
      </c>
      <c r="B2997">
        <v>5897625</v>
      </c>
      <c r="C2997">
        <v>50219</v>
      </c>
    </row>
    <row r="2998" spans="1:3" hidden="1" x14ac:dyDescent="0.3">
      <c r="A2998" t="s">
        <v>567</v>
      </c>
      <c r="B2998">
        <v>5897625</v>
      </c>
      <c r="C2998">
        <v>50219</v>
      </c>
    </row>
    <row r="2999" spans="1:3" hidden="1" x14ac:dyDescent="0.3">
      <c r="A2999" t="s">
        <v>568</v>
      </c>
      <c r="B2999">
        <v>5900775</v>
      </c>
      <c r="C2999">
        <v>50219</v>
      </c>
    </row>
    <row r="3000" spans="1:3" hidden="1" x14ac:dyDescent="0.3">
      <c r="A3000" t="s">
        <v>569</v>
      </c>
      <c r="B3000">
        <v>5900775</v>
      </c>
      <c r="C3000">
        <v>50219</v>
      </c>
    </row>
    <row r="3001" spans="1:3" hidden="1" x14ac:dyDescent="0.3">
      <c r="A3001" t="s">
        <v>570</v>
      </c>
      <c r="B3001">
        <v>5900775</v>
      </c>
      <c r="C3001">
        <v>50219</v>
      </c>
    </row>
    <row r="3002" spans="1:3" hidden="1" x14ac:dyDescent="0.3">
      <c r="A3002" t="s">
        <v>571</v>
      </c>
      <c r="B3002">
        <v>5898600</v>
      </c>
      <c r="C3002">
        <v>50219</v>
      </c>
    </row>
    <row r="3003" spans="1:3" hidden="1" x14ac:dyDescent="0.3">
      <c r="A3003" t="s">
        <v>572</v>
      </c>
      <c r="B3003">
        <v>5898600</v>
      </c>
      <c r="C3003">
        <v>50219</v>
      </c>
    </row>
    <row r="3004" spans="1:3" hidden="1" x14ac:dyDescent="0.3">
      <c r="A3004" t="s">
        <v>573</v>
      </c>
      <c r="B3004">
        <v>5898600</v>
      </c>
      <c r="C3004">
        <v>50219</v>
      </c>
    </row>
    <row r="3005" spans="1:3" hidden="1" x14ac:dyDescent="0.3">
      <c r="A3005" t="s">
        <v>574</v>
      </c>
      <c r="B3005">
        <v>5858700</v>
      </c>
      <c r="C3005">
        <v>50219</v>
      </c>
    </row>
    <row r="3006" spans="1:3" hidden="1" x14ac:dyDescent="0.3">
      <c r="A3006" t="s">
        <v>575</v>
      </c>
      <c r="B3006">
        <v>5858700</v>
      </c>
      <c r="C3006">
        <v>50219</v>
      </c>
    </row>
    <row r="3007" spans="1:3" hidden="1" x14ac:dyDescent="0.3">
      <c r="A3007" t="s">
        <v>576</v>
      </c>
      <c r="B3007">
        <v>5858700</v>
      </c>
      <c r="C3007">
        <v>50219</v>
      </c>
    </row>
    <row r="3008" spans="1:3" hidden="1" x14ac:dyDescent="0.3">
      <c r="A3008" t="s">
        <v>577</v>
      </c>
      <c r="B3008">
        <v>5841075</v>
      </c>
      <c r="C3008">
        <v>50219</v>
      </c>
    </row>
    <row r="3009" spans="1:3" hidden="1" x14ac:dyDescent="0.3">
      <c r="A3009" t="s">
        <v>578</v>
      </c>
      <c r="B3009">
        <v>5841075</v>
      </c>
      <c r="C3009">
        <v>50219</v>
      </c>
    </row>
    <row r="3010" spans="1:3" hidden="1" x14ac:dyDescent="0.3">
      <c r="A3010" t="s">
        <v>579</v>
      </c>
      <c r="B3010">
        <v>5841075</v>
      </c>
      <c r="C3010">
        <v>50219</v>
      </c>
    </row>
    <row r="3011" spans="1:3" hidden="1" x14ac:dyDescent="0.3">
      <c r="A3011" t="s">
        <v>580</v>
      </c>
      <c r="B3011">
        <v>5819775</v>
      </c>
      <c r="C3011">
        <v>50219</v>
      </c>
    </row>
    <row r="3012" spans="1:3" hidden="1" x14ac:dyDescent="0.3">
      <c r="A3012" t="s">
        <v>581</v>
      </c>
      <c r="B3012">
        <v>5819775</v>
      </c>
      <c r="C3012">
        <v>50219</v>
      </c>
    </row>
    <row r="3013" spans="1:3" hidden="1" x14ac:dyDescent="0.3">
      <c r="A3013" t="s">
        <v>582</v>
      </c>
      <c r="B3013">
        <v>5819775</v>
      </c>
      <c r="C3013">
        <v>50219</v>
      </c>
    </row>
    <row r="3014" spans="1:3" hidden="1" x14ac:dyDescent="0.3">
      <c r="A3014" t="s">
        <v>583</v>
      </c>
      <c r="B3014">
        <v>5811150</v>
      </c>
      <c r="C3014">
        <v>50219</v>
      </c>
    </row>
    <row r="3015" spans="1:3" hidden="1" x14ac:dyDescent="0.3">
      <c r="A3015" t="s">
        <v>584</v>
      </c>
      <c r="B3015">
        <v>5811150</v>
      </c>
      <c r="C3015">
        <v>50219</v>
      </c>
    </row>
    <row r="3016" spans="1:3" hidden="1" x14ac:dyDescent="0.3">
      <c r="A3016" t="s">
        <v>585</v>
      </c>
      <c r="B3016">
        <v>5811150</v>
      </c>
      <c r="C3016">
        <v>50219</v>
      </c>
    </row>
    <row r="3017" spans="1:3" hidden="1" x14ac:dyDescent="0.3">
      <c r="A3017" t="s">
        <v>586</v>
      </c>
      <c r="B3017">
        <v>5848200</v>
      </c>
      <c r="C3017">
        <v>50219</v>
      </c>
    </row>
    <row r="3018" spans="1:3" hidden="1" x14ac:dyDescent="0.3">
      <c r="A3018" t="s">
        <v>587</v>
      </c>
      <c r="B3018">
        <v>5848200</v>
      </c>
      <c r="C3018">
        <v>50219</v>
      </c>
    </row>
    <row r="3019" spans="1:3" hidden="1" x14ac:dyDescent="0.3">
      <c r="A3019" t="s">
        <v>588</v>
      </c>
      <c r="B3019">
        <v>5848200</v>
      </c>
      <c r="C3019">
        <v>50219</v>
      </c>
    </row>
    <row r="3020" spans="1:3" hidden="1" x14ac:dyDescent="0.3">
      <c r="A3020" t="s">
        <v>589</v>
      </c>
      <c r="B3020">
        <v>5855775</v>
      </c>
      <c r="C3020">
        <v>50219</v>
      </c>
    </row>
    <row r="3021" spans="1:3" hidden="1" x14ac:dyDescent="0.3">
      <c r="A3021" t="s">
        <v>590</v>
      </c>
      <c r="B3021">
        <v>5855775</v>
      </c>
      <c r="C3021">
        <v>50219</v>
      </c>
    </row>
    <row r="3022" spans="1:3" hidden="1" x14ac:dyDescent="0.3">
      <c r="A3022" t="s">
        <v>591</v>
      </c>
      <c r="B3022">
        <v>5855775</v>
      </c>
      <c r="C3022">
        <v>50219</v>
      </c>
    </row>
    <row r="3023" spans="1:3" hidden="1" x14ac:dyDescent="0.3">
      <c r="A3023" t="s">
        <v>592</v>
      </c>
      <c r="B3023">
        <v>5836425</v>
      </c>
      <c r="C3023">
        <v>50219</v>
      </c>
    </row>
    <row r="3024" spans="1:3" hidden="1" x14ac:dyDescent="0.3">
      <c r="A3024" t="s">
        <v>593</v>
      </c>
      <c r="B3024">
        <v>5836425</v>
      </c>
      <c r="C3024">
        <v>50219</v>
      </c>
    </row>
    <row r="3025" spans="1:3" hidden="1" x14ac:dyDescent="0.3">
      <c r="A3025" t="s">
        <v>594</v>
      </c>
      <c r="B3025">
        <v>5836425</v>
      </c>
      <c r="C3025">
        <v>50219</v>
      </c>
    </row>
    <row r="3026" spans="1:3" hidden="1" x14ac:dyDescent="0.3">
      <c r="A3026" t="s">
        <v>595</v>
      </c>
      <c r="B3026">
        <v>5814750</v>
      </c>
      <c r="C3026">
        <v>50219</v>
      </c>
    </row>
    <row r="3027" spans="1:3" hidden="1" x14ac:dyDescent="0.3">
      <c r="A3027" t="s">
        <v>596</v>
      </c>
      <c r="B3027">
        <v>5814750</v>
      </c>
      <c r="C3027">
        <v>50219</v>
      </c>
    </row>
    <row r="3028" spans="1:3" hidden="1" x14ac:dyDescent="0.3">
      <c r="A3028" t="s">
        <v>597</v>
      </c>
      <c r="B3028">
        <v>5814750</v>
      </c>
      <c r="C3028">
        <v>50219</v>
      </c>
    </row>
    <row r="3029" spans="1:3" hidden="1" x14ac:dyDescent="0.3">
      <c r="A3029" t="s">
        <v>598</v>
      </c>
      <c r="B3029">
        <v>5783700</v>
      </c>
      <c r="C3029">
        <v>50219</v>
      </c>
    </row>
    <row r="3030" spans="1:3" hidden="1" x14ac:dyDescent="0.3">
      <c r="A3030" t="s">
        <v>599</v>
      </c>
      <c r="B3030">
        <v>5783700</v>
      </c>
      <c r="C3030">
        <v>50219</v>
      </c>
    </row>
    <row r="3031" spans="1:3" hidden="1" x14ac:dyDescent="0.3">
      <c r="A3031" t="s">
        <v>600</v>
      </c>
      <c r="B3031">
        <v>5783700</v>
      </c>
      <c r="C3031">
        <v>50219</v>
      </c>
    </row>
    <row r="3032" spans="1:3" hidden="1" x14ac:dyDescent="0.3">
      <c r="A3032" t="s">
        <v>601</v>
      </c>
      <c r="B3032">
        <v>5771625</v>
      </c>
      <c r="C3032">
        <v>50219</v>
      </c>
    </row>
    <row r="3033" spans="1:3" hidden="1" x14ac:dyDescent="0.3">
      <c r="A3033" t="s">
        <v>602</v>
      </c>
      <c r="B3033">
        <v>5771625</v>
      </c>
      <c r="C3033">
        <v>50219</v>
      </c>
    </row>
    <row r="3034" spans="1:3" hidden="1" x14ac:dyDescent="0.3">
      <c r="A3034" t="s">
        <v>603</v>
      </c>
      <c r="B3034">
        <v>5771625</v>
      </c>
      <c r="C3034">
        <v>50219</v>
      </c>
    </row>
    <row r="3035" spans="1:3" hidden="1" x14ac:dyDescent="0.3">
      <c r="A3035" t="s">
        <v>604</v>
      </c>
      <c r="B3035">
        <v>5753025</v>
      </c>
      <c r="C3035">
        <v>50219</v>
      </c>
    </row>
    <row r="3036" spans="1:3" hidden="1" x14ac:dyDescent="0.3">
      <c r="A3036" t="s">
        <v>605</v>
      </c>
      <c r="B3036">
        <v>5753025</v>
      </c>
      <c r="C3036">
        <v>50219</v>
      </c>
    </row>
    <row r="3037" spans="1:3" hidden="1" x14ac:dyDescent="0.3">
      <c r="A3037" t="s">
        <v>606</v>
      </c>
      <c r="B3037">
        <v>5753025</v>
      </c>
      <c r="C3037">
        <v>50219</v>
      </c>
    </row>
    <row r="3038" spans="1:3" hidden="1" x14ac:dyDescent="0.3">
      <c r="A3038" t="s">
        <v>607</v>
      </c>
      <c r="B3038">
        <v>5696025</v>
      </c>
      <c r="C3038">
        <v>50219</v>
      </c>
    </row>
    <row r="3039" spans="1:3" hidden="1" x14ac:dyDescent="0.3">
      <c r="A3039" t="s">
        <v>608</v>
      </c>
      <c r="B3039">
        <v>5696025</v>
      </c>
      <c r="C3039">
        <v>50219</v>
      </c>
    </row>
    <row r="3040" spans="1:3" hidden="1" x14ac:dyDescent="0.3">
      <c r="A3040" t="s">
        <v>609</v>
      </c>
      <c r="B3040">
        <v>5696025</v>
      </c>
      <c r="C3040">
        <v>50219</v>
      </c>
    </row>
    <row r="3041" spans="1:3" hidden="1" x14ac:dyDescent="0.3">
      <c r="A3041" t="s">
        <v>610</v>
      </c>
      <c r="B3041">
        <v>5659125</v>
      </c>
      <c r="C3041">
        <v>50219</v>
      </c>
    </row>
    <row r="3042" spans="1:3" hidden="1" x14ac:dyDescent="0.3">
      <c r="A3042" t="s">
        <v>611</v>
      </c>
      <c r="B3042">
        <v>5659125</v>
      </c>
      <c r="C3042">
        <v>50219</v>
      </c>
    </row>
    <row r="3043" spans="1:3" hidden="1" x14ac:dyDescent="0.3">
      <c r="A3043" t="s">
        <v>612</v>
      </c>
      <c r="B3043">
        <v>5659125</v>
      </c>
      <c r="C3043">
        <v>50219</v>
      </c>
    </row>
    <row r="3044" spans="1:3" hidden="1" x14ac:dyDescent="0.3">
      <c r="A3044" t="s">
        <v>613</v>
      </c>
      <c r="B3044">
        <v>5648025</v>
      </c>
      <c r="C3044">
        <v>50219</v>
      </c>
    </row>
    <row r="3045" spans="1:3" hidden="1" x14ac:dyDescent="0.3">
      <c r="A3045" t="s">
        <v>614</v>
      </c>
      <c r="B3045">
        <v>5648025</v>
      </c>
      <c r="C3045">
        <v>50219</v>
      </c>
    </row>
    <row r="3046" spans="1:3" hidden="1" x14ac:dyDescent="0.3">
      <c r="A3046" t="s">
        <v>615</v>
      </c>
      <c r="B3046">
        <v>5648025</v>
      </c>
      <c r="C3046">
        <v>50219</v>
      </c>
    </row>
    <row r="3047" spans="1:3" hidden="1" x14ac:dyDescent="0.3">
      <c r="A3047" t="s">
        <v>616</v>
      </c>
      <c r="B3047">
        <v>5629500</v>
      </c>
      <c r="C3047">
        <v>50219</v>
      </c>
    </row>
    <row r="3048" spans="1:3" hidden="1" x14ac:dyDescent="0.3">
      <c r="A3048" t="s">
        <v>617</v>
      </c>
      <c r="B3048">
        <v>5629500</v>
      </c>
      <c r="C3048">
        <v>50219</v>
      </c>
    </row>
    <row r="3049" spans="1:3" hidden="1" x14ac:dyDescent="0.3">
      <c r="A3049" t="s">
        <v>618</v>
      </c>
      <c r="B3049">
        <v>5629500</v>
      </c>
      <c r="C3049">
        <v>50219</v>
      </c>
    </row>
    <row r="3050" spans="1:3" hidden="1" x14ac:dyDescent="0.3">
      <c r="A3050" t="s">
        <v>619</v>
      </c>
      <c r="B3050">
        <v>5595525</v>
      </c>
      <c r="C3050">
        <v>50219</v>
      </c>
    </row>
    <row r="3051" spans="1:3" hidden="1" x14ac:dyDescent="0.3">
      <c r="A3051" t="s">
        <v>620</v>
      </c>
      <c r="B3051">
        <v>5595525</v>
      </c>
      <c r="C3051">
        <v>50219</v>
      </c>
    </row>
    <row r="3052" spans="1:3" hidden="1" x14ac:dyDescent="0.3">
      <c r="A3052" t="s">
        <v>621</v>
      </c>
      <c r="B3052">
        <v>5595525</v>
      </c>
      <c r="C3052">
        <v>50219</v>
      </c>
    </row>
    <row r="3053" spans="1:3" hidden="1" x14ac:dyDescent="0.3">
      <c r="A3053" t="s">
        <v>622</v>
      </c>
      <c r="B3053">
        <v>5553825</v>
      </c>
      <c r="C3053">
        <v>50219</v>
      </c>
    </row>
    <row r="3054" spans="1:3" hidden="1" x14ac:dyDescent="0.3">
      <c r="A3054" t="s">
        <v>623</v>
      </c>
      <c r="B3054">
        <v>5553825</v>
      </c>
      <c r="C3054">
        <v>50219</v>
      </c>
    </row>
    <row r="3055" spans="1:3" hidden="1" x14ac:dyDescent="0.3">
      <c r="A3055" t="s">
        <v>624</v>
      </c>
      <c r="B3055">
        <v>5553825</v>
      </c>
      <c r="C3055">
        <v>50219</v>
      </c>
    </row>
    <row r="3056" spans="1:3" hidden="1" x14ac:dyDescent="0.3">
      <c r="A3056" t="s">
        <v>625</v>
      </c>
      <c r="B3056">
        <v>5408400</v>
      </c>
      <c r="C3056">
        <v>50219</v>
      </c>
    </row>
    <row r="3057" spans="1:3" hidden="1" x14ac:dyDescent="0.3">
      <c r="A3057" t="s">
        <v>626</v>
      </c>
      <c r="B3057">
        <v>5408400</v>
      </c>
      <c r="C3057">
        <v>50219</v>
      </c>
    </row>
    <row r="3058" spans="1:3" hidden="1" x14ac:dyDescent="0.3">
      <c r="A3058" t="s">
        <v>627</v>
      </c>
      <c r="B3058">
        <v>5408400</v>
      </c>
      <c r="C3058">
        <v>50219</v>
      </c>
    </row>
    <row r="3059" spans="1:3" hidden="1" x14ac:dyDescent="0.3">
      <c r="A3059" t="s">
        <v>628</v>
      </c>
      <c r="B3059">
        <v>5373300</v>
      </c>
      <c r="C3059">
        <v>50219</v>
      </c>
    </row>
    <row r="3060" spans="1:3" hidden="1" x14ac:dyDescent="0.3">
      <c r="A3060" t="s">
        <v>629</v>
      </c>
      <c r="B3060">
        <v>5373300</v>
      </c>
      <c r="C3060">
        <v>50219</v>
      </c>
    </row>
    <row r="3061" spans="1:3" hidden="1" x14ac:dyDescent="0.3">
      <c r="A3061" t="s">
        <v>630</v>
      </c>
      <c r="B3061">
        <v>5373300</v>
      </c>
      <c r="C3061">
        <v>50219</v>
      </c>
    </row>
    <row r="3062" spans="1:3" hidden="1" x14ac:dyDescent="0.3">
      <c r="A3062" t="s">
        <v>631</v>
      </c>
      <c r="B3062">
        <v>5373300</v>
      </c>
      <c r="C3062">
        <v>50219</v>
      </c>
    </row>
    <row r="3063" spans="1:3" hidden="1" x14ac:dyDescent="0.3">
      <c r="A3063" t="s">
        <v>632</v>
      </c>
      <c r="B3063">
        <v>5272125</v>
      </c>
      <c r="C3063">
        <v>50219</v>
      </c>
    </row>
    <row r="3064" spans="1:3" hidden="1" x14ac:dyDescent="0.3">
      <c r="A3064" t="s">
        <v>633</v>
      </c>
      <c r="B3064">
        <v>5272125</v>
      </c>
      <c r="C3064">
        <v>50219</v>
      </c>
    </row>
    <row r="3065" spans="1:3" hidden="1" x14ac:dyDescent="0.3">
      <c r="A3065" t="s">
        <v>634</v>
      </c>
      <c r="B3065">
        <v>5272125</v>
      </c>
      <c r="C3065">
        <v>50219</v>
      </c>
    </row>
    <row r="3066" spans="1:3" hidden="1" x14ac:dyDescent="0.3">
      <c r="A3066" t="s">
        <v>635</v>
      </c>
      <c r="B3066">
        <v>5267625</v>
      </c>
      <c r="C3066">
        <v>50219</v>
      </c>
    </row>
    <row r="3067" spans="1:3" hidden="1" x14ac:dyDescent="0.3">
      <c r="A3067" t="s">
        <v>636</v>
      </c>
      <c r="B3067">
        <v>5267625</v>
      </c>
      <c r="C3067">
        <v>50219</v>
      </c>
    </row>
    <row r="3068" spans="1:3" hidden="1" x14ac:dyDescent="0.3">
      <c r="A3068" t="s">
        <v>637</v>
      </c>
      <c r="B3068">
        <v>5267625</v>
      </c>
      <c r="C3068">
        <v>50219</v>
      </c>
    </row>
    <row r="3069" spans="1:3" hidden="1" x14ac:dyDescent="0.3">
      <c r="A3069" t="s">
        <v>638</v>
      </c>
      <c r="B3069">
        <v>5020200</v>
      </c>
      <c r="C3069">
        <v>50219</v>
      </c>
    </row>
    <row r="3070" spans="1:3" hidden="1" x14ac:dyDescent="0.3">
      <c r="A3070" t="s">
        <v>639</v>
      </c>
      <c r="B3070">
        <v>5020200</v>
      </c>
      <c r="C3070">
        <v>50219</v>
      </c>
    </row>
    <row r="3071" spans="1:3" hidden="1" x14ac:dyDescent="0.3">
      <c r="A3071" t="s">
        <v>640</v>
      </c>
      <c r="B3071">
        <v>5020200</v>
      </c>
      <c r="C3071">
        <v>50219</v>
      </c>
    </row>
    <row r="3072" spans="1:3" hidden="1" x14ac:dyDescent="0.3">
      <c r="A3072" t="s">
        <v>641</v>
      </c>
      <c r="B3072">
        <v>4974300</v>
      </c>
      <c r="C3072">
        <v>50219</v>
      </c>
    </row>
    <row r="3073" spans="1:3" hidden="1" x14ac:dyDescent="0.3">
      <c r="A3073" t="s">
        <v>642</v>
      </c>
      <c r="B3073">
        <v>4974300</v>
      </c>
      <c r="C3073">
        <v>50219</v>
      </c>
    </row>
    <row r="3074" spans="1:3" hidden="1" x14ac:dyDescent="0.3">
      <c r="A3074" t="s">
        <v>643</v>
      </c>
      <c r="B3074">
        <v>4974300</v>
      </c>
      <c r="C3074">
        <v>50219</v>
      </c>
    </row>
    <row r="3075" spans="1:3" hidden="1" x14ac:dyDescent="0.3">
      <c r="A3075" t="s">
        <v>644</v>
      </c>
      <c r="B3075">
        <v>4883850</v>
      </c>
      <c r="C3075">
        <v>50219</v>
      </c>
    </row>
    <row r="3076" spans="1:3" hidden="1" x14ac:dyDescent="0.3">
      <c r="A3076" t="s">
        <v>645</v>
      </c>
      <c r="B3076">
        <v>4883850</v>
      </c>
      <c r="C3076">
        <v>50219</v>
      </c>
    </row>
    <row r="3077" spans="1:3" hidden="1" x14ac:dyDescent="0.3">
      <c r="A3077" t="s">
        <v>646</v>
      </c>
      <c r="B3077">
        <v>4883850</v>
      </c>
      <c r="C3077">
        <v>50219</v>
      </c>
    </row>
    <row r="3078" spans="1:3" hidden="1" x14ac:dyDescent="0.3">
      <c r="A3078" t="s">
        <v>647</v>
      </c>
      <c r="B3078">
        <v>4705725</v>
      </c>
      <c r="C3078">
        <v>50219</v>
      </c>
    </row>
    <row r="3079" spans="1:3" hidden="1" x14ac:dyDescent="0.3">
      <c r="A3079" t="s">
        <v>648</v>
      </c>
      <c r="B3079">
        <v>4705725</v>
      </c>
      <c r="C3079">
        <v>50219</v>
      </c>
    </row>
    <row r="3080" spans="1:3" hidden="1" x14ac:dyDescent="0.3">
      <c r="A3080" t="s">
        <v>649</v>
      </c>
      <c r="B3080">
        <v>4705725</v>
      </c>
      <c r="C3080">
        <v>50219</v>
      </c>
    </row>
    <row r="3081" spans="1:3" hidden="1" x14ac:dyDescent="0.3">
      <c r="A3081" t="s">
        <v>650</v>
      </c>
      <c r="B3081">
        <v>4436550</v>
      </c>
      <c r="C3081">
        <v>50219</v>
      </c>
    </row>
    <row r="3082" spans="1:3" hidden="1" x14ac:dyDescent="0.3">
      <c r="A3082" t="s">
        <v>651</v>
      </c>
      <c r="B3082">
        <v>4436550</v>
      </c>
      <c r="C3082">
        <v>50219</v>
      </c>
    </row>
    <row r="3083" spans="1:3" hidden="1" x14ac:dyDescent="0.3">
      <c r="A3083" t="s">
        <v>652</v>
      </c>
      <c r="B3083">
        <v>4436550</v>
      </c>
      <c r="C3083">
        <v>50219</v>
      </c>
    </row>
    <row r="3084" spans="1:3" hidden="1" x14ac:dyDescent="0.3">
      <c r="A3084" t="s">
        <v>653</v>
      </c>
      <c r="B3084">
        <v>4200900</v>
      </c>
      <c r="C3084">
        <v>50219</v>
      </c>
    </row>
    <row r="3085" spans="1:3" hidden="1" x14ac:dyDescent="0.3">
      <c r="A3085" t="s">
        <v>654</v>
      </c>
      <c r="B3085">
        <v>4200900</v>
      </c>
      <c r="C3085">
        <v>50219</v>
      </c>
    </row>
    <row r="3086" spans="1:3" hidden="1" x14ac:dyDescent="0.3">
      <c r="A3086" t="s">
        <v>655</v>
      </c>
      <c r="B3086">
        <v>4200900</v>
      </c>
      <c r="C3086">
        <v>50219</v>
      </c>
    </row>
    <row r="3087" spans="1:3" hidden="1" x14ac:dyDescent="0.3">
      <c r="A3087" t="s">
        <v>656</v>
      </c>
      <c r="B3087">
        <v>4192125</v>
      </c>
      <c r="C3087">
        <v>50219</v>
      </c>
    </row>
    <row r="3088" spans="1:3" hidden="1" x14ac:dyDescent="0.3">
      <c r="A3088" t="s">
        <v>657</v>
      </c>
      <c r="B3088">
        <v>4192125</v>
      </c>
      <c r="C3088">
        <v>50219</v>
      </c>
    </row>
    <row r="3089" spans="1:3" hidden="1" x14ac:dyDescent="0.3">
      <c r="A3089" t="s">
        <v>658</v>
      </c>
      <c r="B3089">
        <v>4192125</v>
      </c>
      <c r="C3089">
        <v>50219</v>
      </c>
    </row>
    <row r="3090" spans="1:3" hidden="1" x14ac:dyDescent="0.3">
      <c r="A3090" t="s">
        <v>659</v>
      </c>
      <c r="B3090">
        <v>4100550</v>
      </c>
      <c r="C3090">
        <v>50219</v>
      </c>
    </row>
    <row r="3091" spans="1:3" hidden="1" x14ac:dyDescent="0.3">
      <c r="A3091" t="s">
        <v>660</v>
      </c>
      <c r="B3091">
        <v>4100550</v>
      </c>
      <c r="C3091">
        <v>50219</v>
      </c>
    </row>
    <row r="3092" spans="1:3" hidden="1" x14ac:dyDescent="0.3">
      <c r="A3092" t="s">
        <v>661</v>
      </c>
      <c r="B3092">
        <v>4100550</v>
      </c>
      <c r="C3092">
        <v>50219</v>
      </c>
    </row>
    <row r="3093" spans="1:3" hidden="1" x14ac:dyDescent="0.3">
      <c r="A3093" t="s">
        <v>662</v>
      </c>
      <c r="B3093">
        <v>3772200</v>
      </c>
      <c r="C3093">
        <v>50219</v>
      </c>
    </row>
    <row r="3094" spans="1:3" hidden="1" x14ac:dyDescent="0.3">
      <c r="A3094" t="s">
        <v>663</v>
      </c>
      <c r="B3094">
        <v>3772200</v>
      </c>
      <c r="C3094">
        <v>50219</v>
      </c>
    </row>
    <row r="3095" spans="1:3" hidden="1" x14ac:dyDescent="0.3">
      <c r="A3095" t="s">
        <v>664</v>
      </c>
      <c r="B3095">
        <v>3772200</v>
      </c>
      <c r="C3095">
        <v>50219</v>
      </c>
    </row>
    <row r="3096" spans="1:3" hidden="1" x14ac:dyDescent="0.3">
      <c r="A3096" t="s">
        <v>665</v>
      </c>
      <c r="B3096">
        <v>3716325</v>
      </c>
      <c r="C3096">
        <v>50219</v>
      </c>
    </row>
    <row r="3097" spans="1:3" hidden="1" x14ac:dyDescent="0.3">
      <c r="A3097" t="s">
        <v>666</v>
      </c>
      <c r="B3097">
        <v>3716325</v>
      </c>
      <c r="C3097">
        <v>50219</v>
      </c>
    </row>
    <row r="3098" spans="1:3" hidden="1" x14ac:dyDescent="0.3">
      <c r="A3098" t="s">
        <v>667</v>
      </c>
      <c r="B3098">
        <v>3716325</v>
      </c>
      <c r="C3098">
        <v>50219</v>
      </c>
    </row>
    <row r="3099" spans="1:3" hidden="1" x14ac:dyDescent="0.3">
      <c r="A3099" t="s">
        <v>668</v>
      </c>
      <c r="B3099">
        <v>3682500</v>
      </c>
      <c r="C3099">
        <v>50219</v>
      </c>
    </row>
    <row r="3100" spans="1:3" hidden="1" x14ac:dyDescent="0.3">
      <c r="A3100" t="s">
        <v>669</v>
      </c>
      <c r="B3100">
        <v>3682500</v>
      </c>
      <c r="C3100">
        <v>50219</v>
      </c>
    </row>
    <row r="3101" spans="1:3" hidden="1" x14ac:dyDescent="0.3">
      <c r="A3101" t="s">
        <v>670</v>
      </c>
      <c r="B3101">
        <v>3682500</v>
      </c>
      <c r="C3101">
        <v>50219</v>
      </c>
    </row>
    <row r="3102" spans="1:3" hidden="1" x14ac:dyDescent="0.3">
      <c r="A3102" t="s">
        <v>671</v>
      </c>
      <c r="B3102">
        <v>3582075</v>
      </c>
      <c r="C3102">
        <v>50219</v>
      </c>
    </row>
    <row r="3103" spans="1:3" hidden="1" x14ac:dyDescent="0.3">
      <c r="A3103" t="s">
        <v>672</v>
      </c>
      <c r="B3103">
        <v>3582075</v>
      </c>
      <c r="C3103">
        <v>50219</v>
      </c>
    </row>
    <row r="3104" spans="1:3" hidden="1" x14ac:dyDescent="0.3">
      <c r="A3104" t="s">
        <v>673</v>
      </c>
      <c r="B3104">
        <v>3582075</v>
      </c>
      <c r="C3104">
        <v>50219</v>
      </c>
    </row>
    <row r="3105" spans="1:3" hidden="1" x14ac:dyDescent="0.3">
      <c r="A3105" t="s">
        <v>674</v>
      </c>
      <c r="B3105">
        <v>3508425</v>
      </c>
      <c r="C3105">
        <v>50219</v>
      </c>
    </row>
    <row r="3106" spans="1:3" hidden="1" x14ac:dyDescent="0.3">
      <c r="A3106" t="s">
        <v>675</v>
      </c>
      <c r="B3106">
        <v>3508425</v>
      </c>
      <c r="C3106">
        <v>50219</v>
      </c>
    </row>
    <row r="3107" spans="1:3" hidden="1" x14ac:dyDescent="0.3">
      <c r="A3107" t="s">
        <v>676</v>
      </c>
      <c r="B3107">
        <v>3508425</v>
      </c>
      <c r="C3107">
        <v>50219</v>
      </c>
    </row>
    <row r="3108" spans="1:3" hidden="1" x14ac:dyDescent="0.3">
      <c r="A3108" t="s">
        <v>677</v>
      </c>
      <c r="B3108">
        <v>3436200</v>
      </c>
      <c r="C3108">
        <v>50219</v>
      </c>
    </row>
    <row r="3109" spans="1:3" hidden="1" x14ac:dyDescent="0.3">
      <c r="A3109" t="s">
        <v>678</v>
      </c>
      <c r="B3109">
        <v>3436200</v>
      </c>
      <c r="C3109">
        <v>50219</v>
      </c>
    </row>
    <row r="3110" spans="1:3" hidden="1" x14ac:dyDescent="0.3">
      <c r="A3110" t="s">
        <v>679</v>
      </c>
      <c r="B3110">
        <v>3436200</v>
      </c>
      <c r="C3110">
        <v>50219</v>
      </c>
    </row>
    <row r="3111" spans="1:3" hidden="1" x14ac:dyDescent="0.3">
      <c r="A3111" t="s">
        <v>680</v>
      </c>
      <c r="B3111">
        <v>3428475</v>
      </c>
      <c r="C3111">
        <v>50219</v>
      </c>
    </row>
    <row r="3112" spans="1:3" hidden="1" x14ac:dyDescent="0.3">
      <c r="A3112" t="s">
        <v>681</v>
      </c>
      <c r="B3112">
        <v>3428475</v>
      </c>
      <c r="C3112">
        <v>50219</v>
      </c>
    </row>
    <row r="3113" spans="1:3" hidden="1" x14ac:dyDescent="0.3">
      <c r="A3113" t="s">
        <v>682</v>
      </c>
      <c r="B3113">
        <v>3428475</v>
      </c>
      <c r="C3113">
        <v>50219</v>
      </c>
    </row>
    <row r="3114" spans="1:3" hidden="1" x14ac:dyDescent="0.3">
      <c r="A3114" t="s">
        <v>683</v>
      </c>
      <c r="B3114">
        <v>3362400</v>
      </c>
      <c r="C3114">
        <v>50219</v>
      </c>
    </row>
    <row r="3115" spans="1:3" hidden="1" x14ac:dyDescent="0.3">
      <c r="A3115" t="s">
        <v>684</v>
      </c>
      <c r="B3115">
        <v>3362400</v>
      </c>
      <c r="C3115">
        <v>50219</v>
      </c>
    </row>
    <row r="3116" spans="1:3" hidden="1" x14ac:dyDescent="0.3">
      <c r="A3116" t="s">
        <v>685</v>
      </c>
      <c r="B3116">
        <v>3362400</v>
      </c>
      <c r="C3116">
        <v>50219</v>
      </c>
    </row>
    <row r="3117" spans="1:3" hidden="1" x14ac:dyDescent="0.3">
      <c r="A3117" t="s">
        <v>686</v>
      </c>
      <c r="B3117">
        <v>3262950</v>
      </c>
      <c r="C3117">
        <v>50219</v>
      </c>
    </row>
    <row r="3118" spans="1:3" hidden="1" x14ac:dyDescent="0.3">
      <c r="A3118" t="s">
        <v>687</v>
      </c>
      <c r="B3118">
        <v>3262950</v>
      </c>
      <c r="C3118">
        <v>50219</v>
      </c>
    </row>
    <row r="3119" spans="1:3" hidden="1" x14ac:dyDescent="0.3">
      <c r="A3119" t="s">
        <v>688</v>
      </c>
      <c r="B3119">
        <v>3262950</v>
      </c>
      <c r="C3119">
        <v>50219</v>
      </c>
    </row>
    <row r="3120" spans="1:3" hidden="1" x14ac:dyDescent="0.3">
      <c r="A3120" t="s">
        <v>689</v>
      </c>
      <c r="B3120">
        <v>3089700</v>
      </c>
      <c r="C3120">
        <v>50219</v>
      </c>
    </row>
    <row r="3121" spans="1:3" hidden="1" x14ac:dyDescent="0.3">
      <c r="A3121" t="s">
        <v>690</v>
      </c>
      <c r="B3121">
        <v>3089700</v>
      </c>
      <c r="C3121">
        <v>50219</v>
      </c>
    </row>
    <row r="3122" spans="1:3" hidden="1" x14ac:dyDescent="0.3">
      <c r="A3122" t="s">
        <v>691</v>
      </c>
      <c r="B3122">
        <v>3089700</v>
      </c>
      <c r="C3122">
        <v>50219</v>
      </c>
    </row>
    <row r="3123" spans="1:3" hidden="1" x14ac:dyDescent="0.3">
      <c r="A3123" t="s">
        <v>692</v>
      </c>
      <c r="B3123">
        <v>2942775</v>
      </c>
      <c r="C3123">
        <v>50219</v>
      </c>
    </row>
    <row r="3124" spans="1:3" hidden="1" x14ac:dyDescent="0.3">
      <c r="A3124" t="s">
        <v>693</v>
      </c>
      <c r="B3124">
        <v>2942775</v>
      </c>
      <c r="C3124">
        <v>50219</v>
      </c>
    </row>
    <row r="3125" spans="1:3" hidden="1" x14ac:dyDescent="0.3">
      <c r="A3125" t="s">
        <v>694</v>
      </c>
      <c r="B3125">
        <v>2942775</v>
      </c>
      <c r="C3125">
        <v>50219</v>
      </c>
    </row>
    <row r="3126" spans="1:3" hidden="1" x14ac:dyDescent="0.3">
      <c r="A3126" t="s">
        <v>695</v>
      </c>
      <c r="B3126">
        <v>2870625</v>
      </c>
      <c r="C3126">
        <v>50219</v>
      </c>
    </row>
    <row r="3127" spans="1:3" hidden="1" x14ac:dyDescent="0.3">
      <c r="A3127" t="s">
        <v>696</v>
      </c>
      <c r="B3127">
        <v>2870625</v>
      </c>
      <c r="C3127">
        <v>50219</v>
      </c>
    </row>
    <row r="3128" spans="1:3" hidden="1" x14ac:dyDescent="0.3">
      <c r="A3128" t="s">
        <v>697</v>
      </c>
      <c r="B3128">
        <v>2870625</v>
      </c>
      <c r="C3128">
        <v>50219</v>
      </c>
    </row>
    <row r="3129" spans="1:3" hidden="1" x14ac:dyDescent="0.3">
      <c r="A3129" t="s">
        <v>698</v>
      </c>
      <c r="B3129">
        <v>2854875</v>
      </c>
      <c r="C3129">
        <v>50219</v>
      </c>
    </row>
    <row r="3130" spans="1:3" hidden="1" x14ac:dyDescent="0.3">
      <c r="A3130" t="s">
        <v>699</v>
      </c>
      <c r="B3130">
        <v>2854875</v>
      </c>
      <c r="C3130">
        <v>50219</v>
      </c>
    </row>
    <row r="3131" spans="1:3" hidden="1" x14ac:dyDescent="0.3">
      <c r="A3131" t="s">
        <v>700</v>
      </c>
      <c r="B3131">
        <v>2854875</v>
      </c>
      <c r="C3131">
        <v>50219</v>
      </c>
    </row>
    <row r="3132" spans="1:3" hidden="1" x14ac:dyDescent="0.3">
      <c r="A3132" t="s">
        <v>701</v>
      </c>
      <c r="B3132">
        <v>2809050</v>
      </c>
      <c r="C3132">
        <v>50219</v>
      </c>
    </row>
    <row r="3133" spans="1:3" hidden="1" x14ac:dyDescent="0.3">
      <c r="A3133" t="s">
        <v>702</v>
      </c>
      <c r="B3133">
        <v>2809050</v>
      </c>
      <c r="C3133">
        <v>50219</v>
      </c>
    </row>
    <row r="3134" spans="1:3" hidden="1" x14ac:dyDescent="0.3">
      <c r="A3134" t="s">
        <v>703</v>
      </c>
      <c r="B3134">
        <v>2809050</v>
      </c>
      <c r="C3134">
        <v>50219</v>
      </c>
    </row>
    <row r="3135" spans="1:3" hidden="1" x14ac:dyDescent="0.3">
      <c r="A3135" t="s">
        <v>704</v>
      </c>
      <c r="B3135">
        <v>2788725</v>
      </c>
      <c r="C3135">
        <v>50219</v>
      </c>
    </row>
    <row r="3136" spans="1:3" hidden="1" x14ac:dyDescent="0.3">
      <c r="A3136" t="s">
        <v>705</v>
      </c>
      <c r="B3136">
        <v>2788725</v>
      </c>
      <c r="C3136">
        <v>50219</v>
      </c>
    </row>
    <row r="3137" spans="1:3" hidden="1" x14ac:dyDescent="0.3">
      <c r="A3137" t="s">
        <v>706</v>
      </c>
      <c r="B3137">
        <v>2788725</v>
      </c>
      <c r="C3137">
        <v>50219</v>
      </c>
    </row>
    <row r="3138" spans="1:3" hidden="1" x14ac:dyDescent="0.3">
      <c r="A3138" t="s">
        <v>707</v>
      </c>
      <c r="B3138">
        <v>2705550</v>
      </c>
      <c r="C3138">
        <v>50219</v>
      </c>
    </row>
    <row r="3139" spans="1:3" hidden="1" x14ac:dyDescent="0.3">
      <c r="A3139" t="s">
        <v>708</v>
      </c>
      <c r="B3139">
        <v>2705550</v>
      </c>
      <c r="C3139">
        <v>50219</v>
      </c>
    </row>
    <row r="3140" spans="1:3" hidden="1" x14ac:dyDescent="0.3">
      <c r="A3140" t="s">
        <v>709</v>
      </c>
      <c r="B3140">
        <v>2705550</v>
      </c>
      <c r="C3140">
        <v>50219</v>
      </c>
    </row>
    <row r="3141" spans="1:3" hidden="1" x14ac:dyDescent="0.3">
      <c r="A3141" t="s">
        <v>710</v>
      </c>
      <c r="B3141">
        <v>2595450</v>
      </c>
      <c r="C3141">
        <v>50219</v>
      </c>
    </row>
    <row r="3142" spans="1:3" hidden="1" x14ac:dyDescent="0.3">
      <c r="A3142" t="s">
        <v>711</v>
      </c>
      <c r="B3142">
        <v>2595450</v>
      </c>
      <c r="C3142">
        <v>50219</v>
      </c>
    </row>
    <row r="3143" spans="1:3" hidden="1" x14ac:dyDescent="0.3">
      <c r="A3143" t="s">
        <v>712</v>
      </c>
      <c r="B3143">
        <v>2595450</v>
      </c>
      <c r="C3143">
        <v>50219</v>
      </c>
    </row>
    <row r="3144" spans="1:3" hidden="1" x14ac:dyDescent="0.3">
      <c r="A3144" t="s">
        <v>713</v>
      </c>
      <c r="B3144">
        <v>2595450</v>
      </c>
      <c r="C3144">
        <v>50219</v>
      </c>
    </row>
    <row r="3145" spans="1:3" x14ac:dyDescent="0.3">
      <c r="A3145" t="s">
        <v>412</v>
      </c>
      <c r="B3145">
        <v>5389125</v>
      </c>
      <c r="C3145">
        <v>50225</v>
      </c>
    </row>
    <row r="3146" spans="1:3" x14ac:dyDescent="0.3">
      <c r="A3146" t="s">
        <v>413</v>
      </c>
      <c r="B3146">
        <v>5389125</v>
      </c>
      <c r="C3146">
        <v>50225</v>
      </c>
    </row>
    <row r="3147" spans="1:3" x14ac:dyDescent="0.3">
      <c r="A3147" t="s">
        <v>414</v>
      </c>
      <c r="B3147">
        <v>5389125</v>
      </c>
      <c r="C3147">
        <v>50225</v>
      </c>
    </row>
    <row r="3148" spans="1:3" x14ac:dyDescent="0.3">
      <c r="A3148" t="s">
        <v>415</v>
      </c>
      <c r="B3148">
        <v>8111775</v>
      </c>
      <c r="C3148">
        <v>50225</v>
      </c>
    </row>
    <row r="3149" spans="1:3" x14ac:dyDescent="0.3">
      <c r="A3149" t="s">
        <v>416</v>
      </c>
      <c r="B3149">
        <v>8111775</v>
      </c>
      <c r="C3149">
        <v>50225</v>
      </c>
    </row>
    <row r="3150" spans="1:3" x14ac:dyDescent="0.3">
      <c r="A3150" t="s">
        <v>417</v>
      </c>
      <c r="B3150">
        <v>8111775</v>
      </c>
      <c r="C3150">
        <v>50225</v>
      </c>
    </row>
    <row r="3151" spans="1:3" x14ac:dyDescent="0.3">
      <c r="A3151" t="s">
        <v>418</v>
      </c>
      <c r="B3151">
        <v>9041475</v>
      </c>
      <c r="C3151">
        <v>50225</v>
      </c>
    </row>
    <row r="3152" spans="1:3" x14ac:dyDescent="0.3">
      <c r="A3152" t="s">
        <v>419</v>
      </c>
      <c r="B3152">
        <v>9041475</v>
      </c>
      <c r="C3152">
        <v>50225</v>
      </c>
    </row>
    <row r="3153" spans="1:3" x14ac:dyDescent="0.3">
      <c r="A3153" t="s">
        <v>420</v>
      </c>
      <c r="B3153">
        <v>9041475</v>
      </c>
      <c r="C3153">
        <v>50225</v>
      </c>
    </row>
    <row r="3154" spans="1:3" x14ac:dyDescent="0.3">
      <c r="A3154" t="s">
        <v>421</v>
      </c>
      <c r="B3154">
        <v>7444350</v>
      </c>
      <c r="C3154">
        <v>50225</v>
      </c>
    </row>
    <row r="3155" spans="1:3" x14ac:dyDescent="0.3">
      <c r="A3155" t="s">
        <v>422</v>
      </c>
      <c r="B3155">
        <v>7444350</v>
      </c>
      <c r="C3155">
        <v>50225</v>
      </c>
    </row>
    <row r="3156" spans="1:3" x14ac:dyDescent="0.3">
      <c r="A3156" t="s">
        <v>423</v>
      </c>
      <c r="B3156">
        <v>7444350</v>
      </c>
      <c r="C3156">
        <v>50225</v>
      </c>
    </row>
    <row r="3157" spans="1:3" x14ac:dyDescent="0.3">
      <c r="A3157" t="s">
        <v>424</v>
      </c>
      <c r="B3157">
        <v>8306475</v>
      </c>
      <c r="C3157">
        <v>50225</v>
      </c>
    </row>
    <row r="3158" spans="1:3" x14ac:dyDescent="0.3">
      <c r="A3158" t="s">
        <v>425</v>
      </c>
      <c r="B3158">
        <v>8306475</v>
      </c>
      <c r="C3158">
        <v>50225</v>
      </c>
    </row>
    <row r="3159" spans="1:3" hidden="1" x14ac:dyDescent="0.3"/>
    <row r="3160" spans="1:3" hidden="1" x14ac:dyDescent="0.3"/>
    <row r="3161" spans="1:3" x14ac:dyDescent="0.3">
      <c r="A3161" t="s">
        <v>428</v>
      </c>
      <c r="B3161">
        <v>8656200</v>
      </c>
      <c r="C3161">
        <v>50225</v>
      </c>
    </row>
    <row r="3162" spans="1:3" x14ac:dyDescent="0.3">
      <c r="A3162" t="s">
        <v>429</v>
      </c>
      <c r="B3162">
        <v>8656200</v>
      </c>
      <c r="C3162">
        <v>50225</v>
      </c>
    </row>
    <row r="3163" spans="1:3" x14ac:dyDescent="0.3">
      <c r="A3163" t="s">
        <v>430</v>
      </c>
      <c r="B3163">
        <v>9197175</v>
      </c>
      <c r="C3163">
        <v>50225</v>
      </c>
    </row>
    <row r="3164" spans="1:3" x14ac:dyDescent="0.3">
      <c r="A3164" t="s">
        <v>431</v>
      </c>
      <c r="B3164">
        <v>9197175</v>
      </c>
      <c r="C3164">
        <v>50225</v>
      </c>
    </row>
    <row r="3165" spans="1:3" x14ac:dyDescent="0.3">
      <c r="A3165" t="s">
        <v>432</v>
      </c>
      <c r="B3165">
        <v>9197175</v>
      </c>
      <c r="C3165">
        <v>50225</v>
      </c>
    </row>
    <row r="3166" spans="1:3" x14ac:dyDescent="0.3">
      <c r="A3166" t="s">
        <v>433</v>
      </c>
      <c r="B3166">
        <v>9513000</v>
      </c>
      <c r="C3166">
        <v>50225</v>
      </c>
    </row>
    <row r="3167" spans="1:3" x14ac:dyDescent="0.3">
      <c r="A3167" t="s">
        <v>434</v>
      </c>
      <c r="B3167">
        <v>9513000</v>
      </c>
      <c r="C3167">
        <v>50225</v>
      </c>
    </row>
    <row r="3168" spans="1:3" x14ac:dyDescent="0.3">
      <c r="A3168" t="s">
        <v>435</v>
      </c>
      <c r="B3168">
        <v>9513000</v>
      </c>
      <c r="C3168">
        <v>50225</v>
      </c>
    </row>
    <row r="3169" spans="1:3" x14ac:dyDescent="0.3">
      <c r="A3169" t="s">
        <v>436</v>
      </c>
      <c r="B3169">
        <v>10128375</v>
      </c>
      <c r="C3169">
        <v>50225</v>
      </c>
    </row>
    <row r="3170" spans="1:3" x14ac:dyDescent="0.3">
      <c r="A3170" t="s">
        <v>437</v>
      </c>
      <c r="B3170">
        <v>10128375</v>
      </c>
      <c r="C3170">
        <v>50225</v>
      </c>
    </row>
    <row r="3171" spans="1:3" x14ac:dyDescent="0.3">
      <c r="A3171" t="s">
        <v>438</v>
      </c>
      <c r="B3171">
        <v>10128375</v>
      </c>
      <c r="C3171">
        <v>50225</v>
      </c>
    </row>
    <row r="3172" spans="1:3" x14ac:dyDescent="0.3">
      <c r="A3172" t="s">
        <v>439</v>
      </c>
      <c r="B3172">
        <v>11180175</v>
      </c>
      <c r="C3172">
        <v>50225</v>
      </c>
    </row>
    <row r="3173" spans="1:3" x14ac:dyDescent="0.3">
      <c r="A3173" t="s">
        <v>440</v>
      </c>
      <c r="B3173">
        <v>11180175</v>
      </c>
      <c r="C3173">
        <v>50225</v>
      </c>
    </row>
    <row r="3174" spans="1:3" x14ac:dyDescent="0.3">
      <c r="A3174" t="s">
        <v>441</v>
      </c>
      <c r="B3174">
        <v>11180175</v>
      </c>
      <c r="C3174">
        <v>50225</v>
      </c>
    </row>
    <row r="3175" spans="1:3" x14ac:dyDescent="0.3">
      <c r="A3175" t="s">
        <v>442</v>
      </c>
      <c r="B3175">
        <v>11990850</v>
      </c>
      <c r="C3175">
        <v>50225</v>
      </c>
    </row>
    <row r="3176" spans="1:3" x14ac:dyDescent="0.3">
      <c r="A3176" t="s">
        <v>443</v>
      </c>
      <c r="B3176">
        <v>11990850</v>
      </c>
      <c r="C3176">
        <v>50225</v>
      </c>
    </row>
    <row r="3177" spans="1:3" x14ac:dyDescent="0.3">
      <c r="A3177" t="s">
        <v>444</v>
      </c>
      <c r="B3177">
        <v>11990850</v>
      </c>
      <c r="C3177">
        <v>50225</v>
      </c>
    </row>
    <row r="3178" spans="1:3" x14ac:dyDescent="0.3">
      <c r="A3178" t="s">
        <v>445</v>
      </c>
      <c r="B3178">
        <v>12987225</v>
      </c>
      <c r="C3178">
        <v>50225</v>
      </c>
    </row>
    <row r="3179" spans="1:3" x14ac:dyDescent="0.3">
      <c r="A3179" t="s">
        <v>446</v>
      </c>
      <c r="B3179">
        <v>12987225</v>
      </c>
      <c r="C3179">
        <v>50225</v>
      </c>
    </row>
    <row r="3180" spans="1:3" x14ac:dyDescent="0.3">
      <c r="A3180" t="s">
        <v>447</v>
      </c>
      <c r="B3180">
        <v>12987225</v>
      </c>
      <c r="C3180">
        <v>50225</v>
      </c>
    </row>
    <row r="3181" spans="1:3" x14ac:dyDescent="0.3">
      <c r="A3181" t="s">
        <v>448</v>
      </c>
      <c r="B3181">
        <v>14166225</v>
      </c>
      <c r="C3181">
        <v>50225</v>
      </c>
    </row>
    <row r="3182" spans="1:3" x14ac:dyDescent="0.3">
      <c r="A3182" t="s">
        <v>449</v>
      </c>
      <c r="B3182">
        <v>14166225</v>
      </c>
      <c r="C3182">
        <v>50225</v>
      </c>
    </row>
    <row r="3183" spans="1:3" x14ac:dyDescent="0.3">
      <c r="A3183" t="s">
        <v>450</v>
      </c>
      <c r="B3183">
        <v>14166225</v>
      </c>
      <c r="C3183">
        <v>50225</v>
      </c>
    </row>
    <row r="3184" spans="1:3" x14ac:dyDescent="0.3">
      <c r="A3184" t="s">
        <v>451</v>
      </c>
      <c r="B3184">
        <v>15108975</v>
      </c>
      <c r="C3184">
        <v>50225</v>
      </c>
    </row>
    <row r="3185" spans="1:3" x14ac:dyDescent="0.3">
      <c r="A3185" t="s">
        <v>452</v>
      </c>
      <c r="B3185">
        <v>15108975</v>
      </c>
      <c r="C3185">
        <v>50225</v>
      </c>
    </row>
    <row r="3186" spans="1:3" x14ac:dyDescent="0.3">
      <c r="A3186" t="s">
        <v>453</v>
      </c>
      <c r="B3186">
        <v>15108975</v>
      </c>
      <c r="C3186">
        <v>50225</v>
      </c>
    </row>
    <row r="3187" spans="1:3" x14ac:dyDescent="0.3">
      <c r="A3187" t="s">
        <v>454</v>
      </c>
      <c r="B3187">
        <v>15760125</v>
      </c>
      <c r="C3187">
        <v>50225</v>
      </c>
    </row>
    <row r="3188" spans="1:3" x14ac:dyDescent="0.3">
      <c r="A3188" t="s">
        <v>455</v>
      </c>
      <c r="B3188">
        <v>15760125</v>
      </c>
      <c r="C3188">
        <v>50225</v>
      </c>
    </row>
    <row r="3189" spans="1:3" x14ac:dyDescent="0.3">
      <c r="A3189" t="s">
        <v>456</v>
      </c>
      <c r="B3189">
        <v>15760125</v>
      </c>
      <c r="C3189">
        <v>50225</v>
      </c>
    </row>
    <row r="3190" spans="1:3" x14ac:dyDescent="0.3">
      <c r="A3190" t="s">
        <v>457</v>
      </c>
      <c r="B3190">
        <v>16140300</v>
      </c>
      <c r="C3190">
        <v>50225</v>
      </c>
    </row>
    <row r="3191" spans="1:3" x14ac:dyDescent="0.3">
      <c r="A3191" t="s">
        <v>458</v>
      </c>
      <c r="B3191">
        <v>16140300</v>
      </c>
      <c r="C3191">
        <v>50225</v>
      </c>
    </row>
    <row r="3192" spans="1:3" x14ac:dyDescent="0.3">
      <c r="A3192" t="s">
        <v>459</v>
      </c>
      <c r="B3192">
        <v>16140300</v>
      </c>
      <c r="C3192">
        <v>50225</v>
      </c>
    </row>
    <row r="3193" spans="1:3" x14ac:dyDescent="0.3">
      <c r="A3193" t="s">
        <v>460</v>
      </c>
      <c r="B3193">
        <v>15691650</v>
      </c>
      <c r="C3193">
        <v>50225</v>
      </c>
    </row>
    <row r="3194" spans="1:3" x14ac:dyDescent="0.3">
      <c r="A3194" t="s">
        <v>461</v>
      </c>
      <c r="B3194">
        <v>15691650</v>
      </c>
      <c r="C3194">
        <v>50225</v>
      </c>
    </row>
    <row r="3195" spans="1:3" x14ac:dyDescent="0.3">
      <c r="A3195" t="s">
        <v>462</v>
      </c>
      <c r="B3195">
        <v>15691650</v>
      </c>
      <c r="C3195">
        <v>50225</v>
      </c>
    </row>
    <row r="3196" spans="1:3" x14ac:dyDescent="0.3">
      <c r="A3196" t="s">
        <v>463</v>
      </c>
      <c r="B3196">
        <v>15417375</v>
      </c>
      <c r="C3196">
        <v>50225</v>
      </c>
    </row>
    <row r="3197" spans="1:3" x14ac:dyDescent="0.3">
      <c r="A3197" t="s">
        <v>464</v>
      </c>
      <c r="B3197">
        <v>15417375</v>
      </c>
      <c r="C3197">
        <v>50225</v>
      </c>
    </row>
    <row r="3198" spans="1:3" x14ac:dyDescent="0.3">
      <c r="A3198" t="s">
        <v>465</v>
      </c>
      <c r="B3198">
        <v>15417375</v>
      </c>
      <c r="C3198">
        <v>50225</v>
      </c>
    </row>
    <row r="3199" spans="1:3" x14ac:dyDescent="0.3">
      <c r="A3199" t="s">
        <v>466</v>
      </c>
      <c r="B3199">
        <v>15867900</v>
      </c>
      <c r="C3199">
        <v>50225</v>
      </c>
    </row>
    <row r="3200" spans="1:3" x14ac:dyDescent="0.3">
      <c r="A3200" t="s">
        <v>467</v>
      </c>
      <c r="B3200">
        <v>15867900</v>
      </c>
      <c r="C3200">
        <v>50225</v>
      </c>
    </row>
    <row r="3201" spans="1:3" x14ac:dyDescent="0.3">
      <c r="A3201" t="s">
        <v>468</v>
      </c>
      <c r="B3201">
        <v>15867900</v>
      </c>
      <c r="C3201">
        <v>50225</v>
      </c>
    </row>
    <row r="3202" spans="1:3" x14ac:dyDescent="0.3">
      <c r="A3202" t="s">
        <v>469</v>
      </c>
      <c r="B3202">
        <v>16515225</v>
      </c>
      <c r="C3202">
        <v>50225</v>
      </c>
    </row>
    <row r="3203" spans="1:3" x14ac:dyDescent="0.3">
      <c r="A3203" t="s">
        <v>470</v>
      </c>
      <c r="B3203">
        <v>16515225</v>
      </c>
      <c r="C3203">
        <v>50225</v>
      </c>
    </row>
    <row r="3204" spans="1:3" x14ac:dyDescent="0.3">
      <c r="A3204" t="s">
        <v>471</v>
      </c>
      <c r="B3204">
        <v>16515225</v>
      </c>
      <c r="C3204">
        <v>50225</v>
      </c>
    </row>
    <row r="3205" spans="1:3" x14ac:dyDescent="0.3">
      <c r="A3205" t="s">
        <v>472</v>
      </c>
      <c r="B3205">
        <v>16581075</v>
      </c>
      <c r="C3205">
        <v>50225</v>
      </c>
    </row>
    <row r="3206" spans="1:3" x14ac:dyDescent="0.3">
      <c r="A3206" t="s">
        <v>473</v>
      </c>
      <c r="B3206">
        <v>16581075</v>
      </c>
      <c r="C3206">
        <v>50225</v>
      </c>
    </row>
    <row r="3207" spans="1:3" x14ac:dyDescent="0.3">
      <c r="A3207" t="s">
        <v>474</v>
      </c>
      <c r="B3207">
        <v>16581075</v>
      </c>
      <c r="C3207">
        <v>50225</v>
      </c>
    </row>
    <row r="3208" spans="1:3" x14ac:dyDescent="0.3">
      <c r="A3208" t="s">
        <v>475</v>
      </c>
      <c r="B3208">
        <v>15880425</v>
      </c>
      <c r="C3208">
        <v>50225</v>
      </c>
    </row>
    <row r="3209" spans="1:3" x14ac:dyDescent="0.3">
      <c r="A3209" t="s">
        <v>476</v>
      </c>
      <c r="B3209">
        <v>15880425</v>
      </c>
      <c r="C3209">
        <v>50225</v>
      </c>
    </row>
    <row r="3210" spans="1:3" x14ac:dyDescent="0.3">
      <c r="A3210" t="s">
        <v>477</v>
      </c>
      <c r="B3210">
        <v>15880425</v>
      </c>
      <c r="C3210">
        <v>50225</v>
      </c>
    </row>
    <row r="3211" spans="1:3" x14ac:dyDescent="0.3">
      <c r="A3211" t="s">
        <v>478</v>
      </c>
      <c r="B3211">
        <v>14869950</v>
      </c>
      <c r="C3211">
        <v>50225</v>
      </c>
    </row>
    <row r="3212" spans="1:3" x14ac:dyDescent="0.3">
      <c r="A3212" t="s">
        <v>479</v>
      </c>
      <c r="B3212">
        <v>14869950</v>
      </c>
      <c r="C3212">
        <v>50225</v>
      </c>
    </row>
    <row r="3213" spans="1:3" x14ac:dyDescent="0.3">
      <c r="A3213" t="s">
        <v>480</v>
      </c>
      <c r="B3213">
        <v>14869950</v>
      </c>
      <c r="C3213">
        <v>50225</v>
      </c>
    </row>
    <row r="3214" spans="1:3" x14ac:dyDescent="0.3">
      <c r="A3214" t="s">
        <v>481</v>
      </c>
      <c r="B3214">
        <v>14652525</v>
      </c>
      <c r="C3214">
        <v>50225</v>
      </c>
    </row>
    <row r="3215" spans="1:3" x14ac:dyDescent="0.3">
      <c r="A3215" t="s">
        <v>482</v>
      </c>
      <c r="B3215">
        <v>14652525</v>
      </c>
      <c r="C3215">
        <v>50225</v>
      </c>
    </row>
    <row r="3216" spans="1:3" x14ac:dyDescent="0.3">
      <c r="A3216" t="s">
        <v>483</v>
      </c>
      <c r="B3216">
        <v>14652525</v>
      </c>
      <c r="C3216">
        <v>50225</v>
      </c>
    </row>
    <row r="3217" spans="1:3" x14ac:dyDescent="0.3">
      <c r="A3217" t="s">
        <v>484</v>
      </c>
      <c r="B3217">
        <v>14989125</v>
      </c>
      <c r="C3217">
        <v>50225</v>
      </c>
    </row>
    <row r="3218" spans="1:3" x14ac:dyDescent="0.3">
      <c r="A3218" t="s">
        <v>485</v>
      </c>
      <c r="B3218">
        <v>14989125</v>
      </c>
      <c r="C3218">
        <v>50225</v>
      </c>
    </row>
    <row r="3219" spans="1:3" x14ac:dyDescent="0.3">
      <c r="A3219" t="s">
        <v>486</v>
      </c>
      <c r="B3219">
        <v>14989125</v>
      </c>
      <c r="C3219">
        <v>50225</v>
      </c>
    </row>
    <row r="3220" spans="1:3" x14ac:dyDescent="0.3">
      <c r="A3220" t="s">
        <v>487</v>
      </c>
      <c r="B3220">
        <v>14077050</v>
      </c>
      <c r="C3220">
        <v>50225</v>
      </c>
    </row>
    <row r="3221" spans="1:3" x14ac:dyDescent="0.3">
      <c r="A3221" t="s">
        <v>488</v>
      </c>
      <c r="B3221">
        <v>14077050</v>
      </c>
      <c r="C3221">
        <v>50225</v>
      </c>
    </row>
    <row r="3222" spans="1:3" x14ac:dyDescent="0.3">
      <c r="A3222" t="s">
        <v>489</v>
      </c>
      <c r="B3222">
        <v>14077050</v>
      </c>
      <c r="C3222">
        <v>50225</v>
      </c>
    </row>
    <row r="3223" spans="1:3" x14ac:dyDescent="0.3">
      <c r="A3223" t="s">
        <v>490</v>
      </c>
      <c r="B3223">
        <v>14081925</v>
      </c>
      <c r="C3223">
        <v>50225</v>
      </c>
    </row>
    <row r="3224" spans="1:3" x14ac:dyDescent="0.3">
      <c r="A3224" t="s">
        <v>491</v>
      </c>
      <c r="B3224">
        <v>14081925</v>
      </c>
      <c r="C3224">
        <v>50225</v>
      </c>
    </row>
    <row r="3225" spans="1:3" x14ac:dyDescent="0.3">
      <c r="A3225" t="s">
        <v>492</v>
      </c>
      <c r="B3225">
        <v>14081925</v>
      </c>
      <c r="C3225">
        <v>50225</v>
      </c>
    </row>
    <row r="3226" spans="1:3" x14ac:dyDescent="0.3">
      <c r="A3226" t="s">
        <v>493</v>
      </c>
      <c r="B3226">
        <v>14139000</v>
      </c>
      <c r="C3226">
        <v>50225</v>
      </c>
    </row>
    <row r="3227" spans="1:3" x14ac:dyDescent="0.3">
      <c r="A3227" t="s">
        <v>494</v>
      </c>
      <c r="B3227">
        <v>14139000</v>
      </c>
      <c r="C3227">
        <v>50225</v>
      </c>
    </row>
    <row r="3228" spans="1:3" x14ac:dyDescent="0.3">
      <c r="A3228" t="s">
        <v>495</v>
      </c>
      <c r="B3228">
        <v>14139000</v>
      </c>
      <c r="C3228">
        <v>50225</v>
      </c>
    </row>
    <row r="3229" spans="1:3" x14ac:dyDescent="0.3">
      <c r="A3229" t="s">
        <v>496</v>
      </c>
      <c r="B3229">
        <v>14238750</v>
      </c>
      <c r="C3229">
        <v>50225</v>
      </c>
    </row>
    <row r="3230" spans="1:3" x14ac:dyDescent="0.3">
      <c r="A3230" t="s">
        <v>497</v>
      </c>
      <c r="B3230">
        <v>14238750</v>
      </c>
      <c r="C3230">
        <v>50225</v>
      </c>
    </row>
    <row r="3231" spans="1:3" x14ac:dyDescent="0.3">
      <c r="A3231" t="s">
        <v>498</v>
      </c>
      <c r="B3231">
        <v>14238750</v>
      </c>
      <c r="C3231">
        <v>50225</v>
      </c>
    </row>
    <row r="3232" spans="1:3" x14ac:dyDescent="0.3">
      <c r="A3232" t="s">
        <v>499</v>
      </c>
      <c r="B3232">
        <v>14298900</v>
      </c>
      <c r="C3232">
        <v>50225</v>
      </c>
    </row>
    <row r="3233" spans="1:3" x14ac:dyDescent="0.3">
      <c r="A3233" t="s">
        <v>500</v>
      </c>
      <c r="B3233">
        <v>14298900</v>
      </c>
      <c r="C3233">
        <v>50225</v>
      </c>
    </row>
    <row r="3234" spans="1:3" x14ac:dyDescent="0.3">
      <c r="A3234" t="s">
        <v>501</v>
      </c>
      <c r="B3234">
        <v>14298900</v>
      </c>
      <c r="C3234">
        <v>50225</v>
      </c>
    </row>
    <row r="3235" spans="1:3" x14ac:dyDescent="0.3">
      <c r="A3235" t="s">
        <v>502</v>
      </c>
      <c r="B3235">
        <v>14222550</v>
      </c>
      <c r="C3235">
        <v>50225</v>
      </c>
    </row>
    <row r="3236" spans="1:3" x14ac:dyDescent="0.3">
      <c r="A3236" t="s">
        <v>503</v>
      </c>
      <c r="B3236">
        <v>14222550</v>
      </c>
      <c r="C3236">
        <v>50225</v>
      </c>
    </row>
    <row r="3237" spans="1:3" x14ac:dyDescent="0.3">
      <c r="A3237" t="s">
        <v>504</v>
      </c>
      <c r="B3237">
        <v>14222550</v>
      </c>
      <c r="C3237">
        <v>50225</v>
      </c>
    </row>
    <row r="3238" spans="1:3" x14ac:dyDescent="0.3">
      <c r="A3238" t="s">
        <v>505</v>
      </c>
      <c r="B3238">
        <v>14699700</v>
      </c>
      <c r="C3238">
        <v>50225</v>
      </c>
    </row>
    <row r="3239" spans="1:3" x14ac:dyDescent="0.3">
      <c r="A3239" t="s">
        <v>506</v>
      </c>
      <c r="B3239">
        <v>14699700</v>
      </c>
      <c r="C3239">
        <v>50225</v>
      </c>
    </row>
    <row r="3240" spans="1:3" x14ac:dyDescent="0.3">
      <c r="A3240" t="s">
        <v>507</v>
      </c>
      <c r="B3240">
        <v>14699700</v>
      </c>
      <c r="C3240">
        <v>50225</v>
      </c>
    </row>
    <row r="3241" spans="1:3" x14ac:dyDescent="0.3">
      <c r="A3241" t="s">
        <v>508</v>
      </c>
      <c r="B3241">
        <v>14736225</v>
      </c>
      <c r="C3241">
        <v>50225</v>
      </c>
    </row>
    <row r="3242" spans="1:3" x14ac:dyDescent="0.3">
      <c r="A3242" t="s">
        <v>509</v>
      </c>
      <c r="B3242">
        <v>14736225</v>
      </c>
      <c r="C3242">
        <v>50225</v>
      </c>
    </row>
    <row r="3243" spans="1:3" x14ac:dyDescent="0.3">
      <c r="A3243" t="s">
        <v>510</v>
      </c>
      <c r="B3243">
        <v>14736225</v>
      </c>
      <c r="C3243">
        <v>50225</v>
      </c>
    </row>
    <row r="3244" spans="1:3" x14ac:dyDescent="0.3">
      <c r="A3244" t="s">
        <v>511</v>
      </c>
      <c r="B3244">
        <v>15305400</v>
      </c>
      <c r="C3244">
        <v>50225</v>
      </c>
    </row>
    <row r="3245" spans="1:3" x14ac:dyDescent="0.3">
      <c r="A3245" t="s">
        <v>512</v>
      </c>
      <c r="B3245">
        <v>15305400</v>
      </c>
      <c r="C3245">
        <v>50225</v>
      </c>
    </row>
    <row r="3246" spans="1:3" x14ac:dyDescent="0.3">
      <c r="A3246" t="s">
        <v>513</v>
      </c>
      <c r="B3246">
        <v>15305400</v>
      </c>
      <c r="C3246">
        <v>50225</v>
      </c>
    </row>
    <row r="3247" spans="1:3" x14ac:dyDescent="0.3">
      <c r="A3247" t="s">
        <v>514</v>
      </c>
      <c r="B3247">
        <v>15150075</v>
      </c>
      <c r="C3247">
        <v>50225</v>
      </c>
    </row>
    <row r="3248" spans="1:3" x14ac:dyDescent="0.3">
      <c r="A3248" t="s">
        <v>515</v>
      </c>
      <c r="B3248">
        <v>15150075</v>
      </c>
      <c r="C3248">
        <v>50225</v>
      </c>
    </row>
    <row r="3249" spans="1:3" x14ac:dyDescent="0.3">
      <c r="A3249" t="s">
        <v>516</v>
      </c>
      <c r="B3249">
        <v>15150075</v>
      </c>
      <c r="C3249">
        <v>50225</v>
      </c>
    </row>
    <row r="3250" spans="1:3" x14ac:dyDescent="0.3">
      <c r="A3250" t="s">
        <v>517</v>
      </c>
      <c r="B3250">
        <v>15579150</v>
      </c>
      <c r="C3250">
        <v>50225</v>
      </c>
    </row>
    <row r="3251" spans="1:3" x14ac:dyDescent="0.3">
      <c r="A3251" t="s">
        <v>518</v>
      </c>
      <c r="B3251">
        <v>15579150</v>
      </c>
      <c r="C3251">
        <v>50225</v>
      </c>
    </row>
    <row r="3252" spans="1:3" x14ac:dyDescent="0.3">
      <c r="A3252" t="s">
        <v>519</v>
      </c>
      <c r="B3252">
        <v>15579150</v>
      </c>
      <c r="C3252">
        <v>50225</v>
      </c>
    </row>
    <row r="3253" spans="1:3" x14ac:dyDescent="0.3">
      <c r="A3253" t="s">
        <v>520</v>
      </c>
      <c r="B3253">
        <v>15675675</v>
      </c>
      <c r="C3253">
        <v>50225</v>
      </c>
    </row>
    <row r="3254" spans="1:3" x14ac:dyDescent="0.3">
      <c r="A3254" t="s">
        <v>521</v>
      </c>
      <c r="B3254">
        <v>15675675</v>
      </c>
      <c r="C3254">
        <v>50225</v>
      </c>
    </row>
    <row r="3255" spans="1:3" x14ac:dyDescent="0.3">
      <c r="A3255" t="s">
        <v>522</v>
      </c>
      <c r="B3255">
        <v>15675675</v>
      </c>
      <c r="C3255">
        <v>50225</v>
      </c>
    </row>
    <row r="3256" spans="1:3" x14ac:dyDescent="0.3">
      <c r="A3256" t="s">
        <v>523</v>
      </c>
      <c r="B3256">
        <v>15874275</v>
      </c>
      <c r="C3256">
        <v>50225</v>
      </c>
    </row>
    <row r="3257" spans="1:3" x14ac:dyDescent="0.3">
      <c r="A3257" t="s">
        <v>524</v>
      </c>
      <c r="B3257">
        <v>15874275</v>
      </c>
      <c r="C3257">
        <v>50225</v>
      </c>
    </row>
    <row r="3258" spans="1:3" x14ac:dyDescent="0.3">
      <c r="A3258" t="s">
        <v>525</v>
      </c>
      <c r="B3258">
        <v>15874275</v>
      </c>
      <c r="C3258">
        <v>50225</v>
      </c>
    </row>
    <row r="3259" spans="1:3" x14ac:dyDescent="0.3">
      <c r="A3259" t="s">
        <v>526</v>
      </c>
      <c r="B3259">
        <v>16070025</v>
      </c>
      <c r="C3259">
        <v>50225</v>
      </c>
    </row>
    <row r="3260" spans="1:3" x14ac:dyDescent="0.3">
      <c r="A3260" t="s">
        <v>527</v>
      </c>
      <c r="B3260">
        <v>16070025</v>
      </c>
      <c r="C3260">
        <v>50225</v>
      </c>
    </row>
    <row r="3261" spans="1:3" x14ac:dyDescent="0.3">
      <c r="A3261" t="s">
        <v>528</v>
      </c>
      <c r="B3261">
        <v>16070025</v>
      </c>
      <c r="C3261">
        <v>50225</v>
      </c>
    </row>
    <row r="3262" spans="1:3" x14ac:dyDescent="0.3">
      <c r="A3262" t="s">
        <v>529</v>
      </c>
      <c r="B3262">
        <v>16243275</v>
      </c>
      <c r="C3262">
        <v>50225</v>
      </c>
    </row>
    <row r="3263" spans="1:3" x14ac:dyDescent="0.3">
      <c r="A3263" t="s">
        <v>530</v>
      </c>
      <c r="B3263">
        <v>16243275</v>
      </c>
      <c r="C3263">
        <v>50225</v>
      </c>
    </row>
    <row r="3264" spans="1:3" x14ac:dyDescent="0.3">
      <c r="A3264" t="s">
        <v>531</v>
      </c>
      <c r="B3264">
        <v>16243275</v>
      </c>
      <c r="C3264">
        <v>50225</v>
      </c>
    </row>
    <row r="3265" spans="1:3" x14ac:dyDescent="0.3">
      <c r="A3265" t="s">
        <v>532</v>
      </c>
      <c r="B3265">
        <v>14255850</v>
      </c>
      <c r="C3265">
        <v>50225</v>
      </c>
    </row>
    <row r="3266" spans="1:3" x14ac:dyDescent="0.3">
      <c r="A3266" t="s">
        <v>533</v>
      </c>
      <c r="B3266">
        <v>14255850</v>
      </c>
      <c r="C3266">
        <v>50225</v>
      </c>
    </row>
    <row r="3267" spans="1:3" x14ac:dyDescent="0.3">
      <c r="A3267" t="s">
        <v>534</v>
      </c>
      <c r="B3267">
        <v>14255850</v>
      </c>
      <c r="C3267">
        <v>50225</v>
      </c>
    </row>
    <row r="3268" spans="1:3" x14ac:dyDescent="0.3">
      <c r="A3268" t="s">
        <v>535</v>
      </c>
      <c r="B3268">
        <v>14491875</v>
      </c>
      <c r="C3268">
        <v>50225</v>
      </c>
    </row>
    <row r="3269" spans="1:3" x14ac:dyDescent="0.3">
      <c r="A3269" t="s">
        <v>536</v>
      </c>
      <c r="B3269">
        <v>14491875</v>
      </c>
      <c r="C3269">
        <v>50225</v>
      </c>
    </row>
    <row r="3270" spans="1:3" x14ac:dyDescent="0.3">
      <c r="A3270" t="s">
        <v>537</v>
      </c>
      <c r="B3270">
        <v>14491875</v>
      </c>
      <c r="C3270">
        <v>50225</v>
      </c>
    </row>
    <row r="3271" spans="1:3" x14ac:dyDescent="0.3">
      <c r="A3271" t="s">
        <v>538</v>
      </c>
      <c r="B3271">
        <v>14898600</v>
      </c>
      <c r="C3271">
        <v>50225</v>
      </c>
    </row>
    <row r="3272" spans="1:3" x14ac:dyDescent="0.3">
      <c r="A3272" t="s">
        <v>539</v>
      </c>
      <c r="B3272">
        <v>14898600</v>
      </c>
      <c r="C3272">
        <v>50225</v>
      </c>
    </row>
    <row r="3273" spans="1:3" x14ac:dyDescent="0.3">
      <c r="A3273" t="s">
        <v>540</v>
      </c>
      <c r="B3273">
        <v>14898600</v>
      </c>
      <c r="C3273">
        <v>50225</v>
      </c>
    </row>
    <row r="3274" spans="1:3" x14ac:dyDescent="0.3">
      <c r="A3274" t="s">
        <v>541</v>
      </c>
      <c r="B3274">
        <v>15331200</v>
      </c>
      <c r="C3274">
        <v>50225</v>
      </c>
    </row>
    <row r="3275" spans="1:3" x14ac:dyDescent="0.3">
      <c r="A3275" t="s">
        <v>542</v>
      </c>
      <c r="B3275">
        <v>15331200</v>
      </c>
      <c r="C3275">
        <v>50225</v>
      </c>
    </row>
    <row r="3276" spans="1:3" x14ac:dyDescent="0.3">
      <c r="A3276" t="s">
        <v>543</v>
      </c>
      <c r="B3276">
        <v>15331200</v>
      </c>
      <c r="C3276">
        <v>50225</v>
      </c>
    </row>
    <row r="3277" spans="1:3" x14ac:dyDescent="0.3">
      <c r="A3277" t="s">
        <v>544</v>
      </c>
      <c r="B3277">
        <v>15737100</v>
      </c>
      <c r="C3277">
        <v>50225</v>
      </c>
    </row>
    <row r="3278" spans="1:3" x14ac:dyDescent="0.3">
      <c r="A3278" t="s">
        <v>545</v>
      </c>
      <c r="B3278">
        <v>15737100</v>
      </c>
      <c r="C3278">
        <v>50225</v>
      </c>
    </row>
    <row r="3279" spans="1:3" x14ac:dyDescent="0.3">
      <c r="A3279" t="s">
        <v>546</v>
      </c>
      <c r="B3279">
        <v>15737100</v>
      </c>
      <c r="C3279">
        <v>50225</v>
      </c>
    </row>
    <row r="3280" spans="1:3" x14ac:dyDescent="0.3">
      <c r="A3280" t="s">
        <v>547</v>
      </c>
      <c r="B3280">
        <v>16294350</v>
      </c>
      <c r="C3280">
        <v>50225</v>
      </c>
    </row>
    <row r="3281" spans="1:3" x14ac:dyDescent="0.3">
      <c r="A3281" t="s">
        <v>548</v>
      </c>
      <c r="B3281">
        <v>16294350</v>
      </c>
      <c r="C3281">
        <v>50225</v>
      </c>
    </row>
    <row r="3282" spans="1:3" x14ac:dyDescent="0.3">
      <c r="A3282" t="s">
        <v>549</v>
      </c>
      <c r="B3282">
        <v>16294350</v>
      </c>
      <c r="C3282">
        <v>50225</v>
      </c>
    </row>
    <row r="3283" spans="1:3" x14ac:dyDescent="0.3">
      <c r="A3283" t="s">
        <v>550</v>
      </c>
      <c r="B3283">
        <v>16678350</v>
      </c>
      <c r="C3283">
        <v>50225</v>
      </c>
    </row>
    <row r="3284" spans="1:3" x14ac:dyDescent="0.3">
      <c r="A3284" t="s">
        <v>551</v>
      </c>
      <c r="B3284">
        <v>16678350</v>
      </c>
      <c r="C3284">
        <v>50225</v>
      </c>
    </row>
    <row r="3285" spans="1:3" x14ac:dyDescent="0.3">
      <c r="A3285" t="s">
        <v>552</v>
      </c>
      <c r="B3285">
        <v>16678350</v>
      </c>
      <c r="C3285">
        <v>50225</v>
      </c>
    </row>
    <row r="3286" spans="1:3" x14ac:dyDescent="0.3">
      <c r="A3286" t="s">
        <v>553</v>
      </c>
      <c r="B3286">
        <v>16973400</v>
      </c>
      <c r="C3286">
        <v>50225</v>
      </c>
    </row>
    <row r="3287" spans="1:3" x14ac:dyDescent="0.3">
      <c r="A3287" t="s">
        <v>554</v>
      </c>
      <c r="B3287">
        <v>16973400</v>
      </c>
      <c r="C3287">
        <v>50225</v>
      </c>
    </row>
    <row r="3288" spans="1:3" x14ac:dyDescent="0.3">
      <c r="A3288" t="s">
        <v>555</v>
      </c>
      <c r="B3288">
        <v>16973400</v>
      </c>
      <c r="C3288">
        <v>50225</v>
      </c>
    </row>
    <row r="3289" spans="1:3" x14ac:dyDescent="0.3">
      <c r="A3289" t="s">
        <v>556</v>
      </c>
      <c r="B3289">
        <v>17170875</v>
      </c>
      <c r="C3289">
        <v>50225</v>
      </c>
    </row>
    <row r="3290" spans="1:3" x14ac:dyDescent="0.3">
      <c r="A3290" t="s">
        <v>557</v>
      </c>
      <c r="B3290">
        <v>17170875</v>
      </c>
      <c r="C3290">
        <v>50225</v>
      </c>
    </row>
    <row r="3291" spans="1:3" x14ac:dyDescent="0.3">
      <c r="A3291" t="s">
        <v>558</v>
      </c>
      <c r="B3291">
        <v>17170875</v>
      </c>
      <c r="C3291">
        <v>50225</v>
      </c>
    </row>
    <row r="3292" spans="1:3" x14ac:dyDescent="0.3">
      <c r="A3292" t="s">
        <v>559</v>
      </c>
      <c r="B3292">
        <v>17457525</v>
      </c>
      <c r="C3292">
        <v>50225</v>
      </c>
    </row>
    <row r="3293" spans="1:3" x14ac:dyDescent="0.3">
      <c r="A3293" t="s">
        <v>560</v>
      </c>
      <c r="B3293">
        <v>17457525</v>
      </c>
      <c r="C3293">
        <v>50225</v>
      </c>
    </row>
    <row r="3294" spans="1:3" x14ac:dyDescent="0.3">
      <c r="A3294" t="s">
        <v>561</v>
      </c>
      <c r="B3294">
        <v>17457525</v>
      </c>
      <c r="C3294">
        <v>50225</v>
      </c>
    </row>
    <row r="3295" spans="1:3" x14ac:dyDescent="0.3">
      <c r="A3295" t="s">
        <v>562</v>
      </c>
      <c r="B3295">
        <v>17298525</v>
      </c>
      <c r="C3295">
        <v>50225</v>
      </c>
    </row>
    <row r="3296" spans="1:3" x14ac:dyDescent="0.3">
      <c r="A3296" t="s">
        <v>563</v>
      </c>
      <c r="B3296">
        <v>17298525</v>
      </c>
      <c r="C3296">
        <v>50225</v>
      </c>
    </row>
    <row r="3297" spans="1:3" x14ac:dyDescent="0.3">
      <c r="A3297" t="s">
        <v>564</v>
      </c>
      <c r="B3297">
        <v>17298525</v>
      </c>
      <c r="C3297">
        <v>50225</v>
      </c>
    </row>
    <row r="3298" spans="1:3" x14ac:dyDescent="0.3">
      <c r="A3298" t="s">
        <v>565</v>
      </c>
      <c r="B3298">
        <v>17315625</v>
      </c>
      <c r="C3298">
        <v>50225</v>
      </c>
    </row>
    <row r="3299" spans="1:3" x14ac:dyDescent="0.3">
      <c r="A3299" t="s">
        <v>566</v>
      </c>
      <c r="B3299">
        <v>17315625</v>
      </c>
      <c r="C3299">
        <v>50225</v>
      </c>
    </row>
    <row r="3300" spans="1:3" x14ac:dyDescent="0.3">
      <c r="A3300" t="s">
        <v>567</v>
      </c>
      <c r="B3300">
        <v>17315625</v>
      </c>
      <c r="C3300">
        <v>50225</v>
      </c>
    </row>
    <row r="3301" spans="1:3" x14ac:dyDescent="0.3">
      <c r="A3301" t="s">
        <v>568</v>
      </c>
      <c r="B3301">
        <v>17541150</v>
      </c>
      <c r="C3301">
        <v>50225</v>
      </c>
    </row>
    <row r="3302" spans="1:3" x14ac:dyDescent="0.3">
      <c r="A3302" t="s">
        <v>569</v>
      </c>
      <c r="B3302">
        <v>17541150</v>
      </c>
      <c r="C3302">
        <v>50225</v>
      </c>
    </row>
    <row r="3303" spans="1:3" x14ac:dyDescent="0.3">
      <c r="A3303" t="s">
        <v>570</v>
      </c>
      <c r="B3303">
        <v>17541150</v>
      </c>
      <c r="C3303">
        <v>50225</v>
      </c>
    </row>
    <row r="3304" spans="1:3" x14ac:dyDescent="0.3">
      <c r="A3304" t="s">
        <v>571</v>
      </c>
      <c r="B3304">
        <v>17463300</v>
      </c>
      <c r="C3304">
        <v>50225</v>
      </c>
    </row>
    <row r="3305" spans="1:3" x14ac:dyDescent="0.3">
      <c r="A3305" t="s">
        <v>572</v>
      </c>
      <c r="B3305">
        <v>17463300</v>
      </c>
      <c r="C3305">
        <v>50225</v>
      </c>
    </row>
    <row r="3306" spans="1:3" x14ac:dyDescent="0.3">
      <c r="A3306" t="s">
        <v>573</v>
      </c>
      <c r="B3306">
        <v>17463300</v>
      </c>
      <c r="C3306">
        <v>50225</v>
      </c>
    </row>
    <row r="3307" spans="1:3" x14ac:dyDescent="0.3">
      <c r="A3307" t="s">
        <v>574</v>
      </c>
      <c r="B3307">
        <v>17326800</v>
      </c>
      <c r="C3307">
        <v>50225</v>
      </c>
    </row>
    <row r="3308" spans="1:3" x14ac:dyDescent="0.3">
      <c r="A3308" t="s">
        <v>575</v>
      </c>
      <c r="B3308">
        <v>17326800</v>
      </c>
      <c r="C3308">
        <v>50225</v>
      </c>
    </row>
    <row r="3309" spans="1:3" x14ac:dyDescent="0.3">
      <c r="A3309" t="s">
        <v>576</v>
      </c>
      <c r="B3309">
        <v>17326800</v>
      </c>
      <c r="C3309">
        <v>50225</v>
      </c>
    </row>
    <row r="3310" spans="1:3" x14ac:dyDescent="0.3">
      <c r="A3310" t="s">
        <v>577</v>
      </c>
      <c r="B3310">
        <v>17734050</v>
      </c>
      <c r="C3310">
        <v>50225</v>
      </c>
    </row>
    <row r="3311" spans="1:3" x14ac:dyDescent="0.3">
      <c r="A3311" t="s">
        <v>578</v>
      </c>
      <c r="B3311">
        <v>17734050</v>
      </c>
      <c r="C3311">
        <v>50225</v>
      </c>
    </row>
    <row r="3312" spans="1:3" x14ac:dyDescent="0.3">
      <c r="A3312" t="s">
        <v>579</v>
      </c>
      <c r="B3312">
        <v>17734050</v>
      </c>
      <c r="C3312">
        <v>50225</v>
      </c>
    </row>
    <row r="3313" spans="1:3" x14ac:dyDescent="0.3">
      <c r="A3313" t="s">
        <v>580</v>
      </c>
      <c r="B3313">
        <v>17213325</v>
      </c>
      <c r="C3313">
        <v>50225</v>
      </c>
    </row>
    <row r="3314" spans="1:3" x14ac:dyDescent="0.3">
      <c r="A3314" t="s">
        <v>581</v>
      </c>
      <c r="B3314">
        <v>17213325</v>
      </c>
      <c r="C3314">
        <v>50225</v>
      </c>
    </row>
    <row r="3315" spans="1:3" x14ac:dyDescent="0.3">
      <c r="A3315" t="s">
        <v>582</v>
      </c>
      <c r="B3315">
        <v>17213325</v>
      </c>
      <c r="C3315">
        <v>50225</v>
      </c>
    </row>
    <row r="3316" spans="1:3" x14ac:dyDescent="0.3">
      <c r="A3316" t="s">
        <v>583</v>
      </c>
      <c r="B3316">
        <v>17330625</v>
      </c>
      <c r="C3316">
        <v>50225</v>
      </c>
    </row>
    <row r="3317" spans="1:3" x14ac:dyDescent="0.3">
      <c r="A3317" t="s">
        <v>584</v>
      </c>
      <c r="B3317">
        <v>17330625</v>
      </c>
      <c r="C3317">
        <v>50225</v>
      </c>
    </row>
    <row r="3318" spans="1:3" x14ac:dyDescent="0.3">
      <c r="A3318" t="s">
        <v>585</v>
      </c>
      <c r="B3318">
        <v>17330625</v>
      </c>
      <c r="C3318">
        <v>50225</v>
      </c>
    </row>
    <row r="3319" spans="1:3" x14ac:dyDescent="0.3">
      <c r="A3319" t="s">
        <v>586</v>
      </c>
      <c r="B3319">
        <v>17852400</v>
      </c>
      <c r="C3319">
        <v>50225</v>
      </c>
    </row>
    <row r="3320" spans="1:3" x14ac:dyDescent="0.3">
      <c r="A3320" t="s">
        <v>587</v>
      </c>
      <c r="B3320">
        <v>17852400</v>
      </c>
      <c r="C3320">
        <v>50225</v>
      </c>
    </row>
    <row r="3321" spans="1:3" x14ac:dyDescent="0.3">
      <c r="A3321" t="s">
        <v>588</v>
      </c>
      <c r="B3321">
        <v>17852400</v>
      </c>
      <c r="C3321">
        <v>50225</v>
      </c>
    </row>
    <row r="3322" spans="1:3" x14ac:dyDescent="0.3">
      <c r="A3322" t="s">
        <v>589</v>
      </c>
      <c r="B3322">
        <v>18032325</v>
      </c>
      <c r="C3322">
        <v>50225</v>
      </c>
    </row>
    <row r="3323" spans="1:3" x14ac:dyDescent="0.3">
      <c r="A3323" t="s">
        <v>590</v>
      </c>
      <c r="B3323">
        <v>18032325</v>
      </c>
      <c r="C3323">
        <v>50225</v>
      </c>
    </row>
    <row r="3324" spans="1:3" x14ac:dyDescent="0.3">
      <c r="A3324" t="s">
        <v>591</v>
      </c>
      <c r="B3324">
        <v>18032325</v>
      </c>
      <c r="C3324">
        <v>50225</v>
      </c>
    </row>
    <row r="3325" spans="1:3" x14ac:dyDescent="0.3">
      <c r="A3325" t="s">
        <v>592</v>
      </c>
      <c r="B3325">
        <v>18077100</v>
      </c>
      <c r="C3325">
        <v>50225</v>
      </c>
    </row>
    <row r="3326" spans="1:3" x14ac:dyDescent="0.3">
      <c r="A3326" t="s">
        <v>593</v>
      </c>
      <c r="B3326">
        <v>18077100</v>
      </c>
      <c r="C3326">
        <v>50225</v>
      </c>
    </row>
    <row r="3327" spans="1:3" x14ac:dyDescent="0.3">
      <c r="A3327" t="s">
        <v>594</v>
      </c>
      <c r="B3327">
        <v>18077100</v>
      </c>
      <c r="C3327">
        <v>50225</v>
      </c>
    </row>
    <row r="3328" spans="1:3" x14ac:dyDescent="0.3">
      <c r="A3328" t="s">
        <v>595</v>
      </c>
      <c r="B3328">
        <v>17622975</v>
      </c>
      <c r="C3328">
        <v>50225</v>
      </c>
    </row>
    <row r="3329" spans="1:3" x14ac:dyDescent="0.3">
      <c r="A3329" t="s">
        <v>596</v>
      </c>
      <c r="B3329">
        <v>17622975</v>
      </c>
      <c r="C3329">
        <v>50225</v>
      </c>
    </row>
    <row r="3330" spans="1:3" x14ac:dyDescent="0.3">
      <c r="A3330" t="s">
        <v>597</v>
      </c>
      <c r="B3330">
        <v>17622975</v>
      </c>
      <c r="C3330">
        <v>50225</v>
      </c>
    </row>
    <row r="3331" spans="1:3" x14ac:dyDescent="0.3">
      <c r="A3331" t="s">
        <v>598</v>
      </c>
      <c r="B3331">
        <v>17615250</v>
      </c>
      <c r="C3331">
        <v>50225</v>
      </c>
    </row>
    <row r="3332" spans="1:3" x14ac:dyDescent="0.3">
      <c r="A3332" t="s">
        <v>599</v>
      </c>
      <c r="B3332">
        <v>17615250</v>
      </c>
      <c r="C3332">
        <v>50225</v>
      </c>
    </row>
    <row r="3333" spans="1:3" x14ac:dyDescent="0.3">
      <c r="A3333" t="s">
        <v>600</v>
      </c>
      <c r="B3333">
        <v>17615250</v>
      </c>
      <c r="C3333">
        <v>50225</v>
      </c>
    </row>
    <row r="3334" spans="1:3" x14ac:dyDescent="0.3">
      <c r="A3334" t="s">
        <v>601</v>
      </c>
      <c r="B3334">
        <v>17871825</v>
      </c>
      <c r="C3334">
        <v>50225</v>
      </c>
    </row>
    <row r="3335" spans="1:3" x14ac:dyDescent="0.3">
      <c r="A3335" t="s">
        <v>602</v>
      </c>
      <c r="B3335">
        <v>17871825</v>
      </c>
      <c r="C3335">
        <v>50225</v>
      </c>
    </row>
    <row r="3336" spans="1:3" x14ac:dyDescent="0.3">
      <c r="A3336" t="s">
        <v>603</v>
      </c>
      <c r="B3336">
        <v>17871825</v>
      </c>
      <c r="C3336">
        <v>50225</v>
      </c>
    </row>
    <row r="3337" spans="1:3" x14ac:dyDescent="0.3">
      <c r="A3337" t="s">
        <v>604</v>
      </c>
      <c r="B3337">
        <v>17941275</v>
      </c>
      <c r="C3337">
        <v>50225</v>
      </c>
    </row>
    <row r="3338" spans="1:3" x14ac:dyDescent="0.3">
      <c r="A3338" t="s">
        <v>605</v>
      </c>
      <c r="B3338">
        <v>17941275</v>
      </c>
      <c r="C3338">
        <v>50225</v>
      </c>
    </row>
    <row r="3339" spans="1:3" x14ac:dyDescent="0.3">
      <c r="A3339" t="s">
        <v>606</v>
      </c>
      <c r="B3339">
        <v>17941275</v>
      </c>
      <c r="C3339">
        <v>50225</v>
      </c>
    </row>
    <row r="3340" spans="1:3" x14ac:dyDescent="0.3">
      <c r="A3340" t="s">
        <v>607</v>
      </c>
      <c r="B3340">
        <v>17941275</v>
      </c>
      <c r="C3340">
        <v>50225</v>
      </c>
    </row>
    <row r="3341" spans="1:3" x14ac:dyDescent="0.3">
      <c r="A3341" t="s">
        <v>608</v>
      </c>
      <c r="B3341">
        <v>17659425</v>
      </c>
      <c r="C3341">
        <v>50225</v>
      </c>
    </row>
    <row r="3342" spans="1:3" x14ac:dyDescent="0.3">
      <c r="A3342" t="s">
        <v>609</v>
      </c>
      <c r="B3342">
        <v>17659425</v>
      </c>
      <c r="C3342">
        <v>50225</v>
      </c>
    </row>
    <row r="3343" spans="1:3" x14ac:dyDescent="0.3">
      <c r="A3343" t="s">
        <v>610</v>
      </c>
      <c r="B3343">
        <v>17485050</v>
      </c>
      <c r="C3343">
        <v>50225</v>
      </c>
    </row>
    <row r="3344" spans="1:3" x14ac:dyDescent="0.3">
      <c r="A3344" t="s">
        <v>611</v>
      </c>
      <c r="B3344">
        <v>17485050</v>
      </c>
      <c r="C3344">
        <v>50225</v>
      </c>
    </row>
    <row r="3345" spans="1:3" x14ac:dyDescent="0.3">
      <c r="A3345" t="s">
        <v>612</v>
      </c>
      <c r="B3345">
        <v>17485050</v>
      </c>
      <c r="C3345">
        <v>50225</v>
      </c>
    </row>
    <row r="3346" spans="1:3" x14ac:dyDescent="0.3">
      <c r="A3346" t="s">
        <v>613</v>
      </c>
      <c r="B3346">
        <v>17485050</v>
      </c>
      <c r="C3346">
        <v>50225</v>
      </c>
    </row>
    <row r="3347" spans="1:3" x14ac:dyDescent="0.3">
      <c r="A3347" t="s">
        <v>614</v>
      </c>
      <c r="B3347">
        <v>17250300</v>
      </c>
      <c r="C3347">
        <v>50225</v>
      </c>
    </row>
    <row r="3348" spans="1:3" x14ac:dyDescent="0.3">
      <c r="A3348" t="s">
        <v>615</v>
      </c>
      <c r="B3348">
        <v>17250300</v>
      </c>
      <c r="C3348">
        <v>50225</v>
      </c>
    </row>
    <row r="3349" spans="1:3" x14ac:dyDescent="0.3">
      <c r="A3349" t="s">
        <v>616</v>
      </c>
      <c r="B3349">
        <v>17250300</v>
      </c>
      <c r="C3349">
        <v>50225</v>
      </c>
    </row>
    <row r="3350" spans="1:3" x14ac:dyDescent="0.3">
      <c r="A3350" t="s">
        <v>617</v>
      </c>
      <c r="B3350">
        <v>17144025</v>
      </c>
      <c r="C3350">
        <v>50225</v>
      </c>
    </row>
    <row r="3351" spans="1:3" x14ac:dyDescent="0.3">
      <c r="A3351" t="s">
        <v>618</v>
      </c>
      <c r="B3351">
        <v>17144025</v>
      </c>
      <c r="C3351">
        <v>50225</v>
      </c>
    </row>
    <row r="3352" spans="1:3" x14ac:dyDescent="0.3">
      <c r="A3352" t="s">
        <v>619</v>
      </c>
      <c r="B3352">
        <v>17144025</v>
      </c>
      <c r="C3352">
        <v>50225</v>
      </c>
    </row>
    <row r="3353" spans="1:3" x14ac:dyDescent="0.3">
      <c r="A3353" t="s">
        <v>620</v>
      </c>
      <c r="B3353">
        <v>17119125</v>
      </c>
      <c r="C3353">
        <v>50225</v>
      </c>
    </row>
    <row r="3354" spans="1:3" x14ac:dyDescent="0.3">
      <c r="A3354" t="s">
        <v>621</v>
      </c>
      <c r="B3354">
        <v>17119125</v>
      </c>
      <c r="C3354">
        <v>50225</v>
      </c>
    </row>
    <row r="3355" spans="1:3" x14ac:dyDescent="0.3">
      <c r="A3355" t="s">
        <v>622</v>
      </c>
      <c r="B3355">
        <v>17119125</v>
      </c>
      <c r="C3355">
        <v>50225</v>
      </c>
    </row>
    <row r="3356" spans="1:3" x14ac:dyDescent="0.3">
      <c r="A3356" t="s">
        <v>623</v>
      </c>
      <c r="B3356">
        <v>15869925</v>
      </c>
      <c r="C3356">
        <v>50225</v>
      </c>
    </row>
    <row r="3357" spans="1:3" x14ac:dyDescent="0.3">
      <c r="A3357" t="s">
        <v>624</v>
      </c>
      <c r="B3357">
        <v>15869925</v>
      </c>
      <c r="C3357">
        <v>50225</v>
      </c>
    </row>
    <row r="3358" spans="1:3" x14ac:dyDescent="0.3">
      <c r="A3358" t="s">
        <v>625</v>
      </c>
      <c r="B3358">
        <v>15869925</v>
      </c>
      <c r="C3358">
        <v>50225</v>
      </c>
    </row>
    <row r="3359" spans="1:3" x14ac:dyDescent="0.3">
      <c r="A3359" t="s">
        <v>626</v>
      </c>
      <c r="B3359">
        <v>13170150</v>
      </c>
      <c r="C3359">
        <v>50225</v>
      </c>
    </row>
    <row r="3360" spans="1:3" x14ac:dyDescent="0.3">
      <c r="A3360" t="s">
        <v>627</v>
      </c>
      <c r="B3360">
        <v>13170150</v>
      </c>
      <c r="C3360">
        <v>50225</v>
      </c>
    </row>
    <row r="3361" spans="1:3" x14ac:dyDescent="0.3">
      <c r="A3361" t="s">
        <v>628</v>
      </c>
      <c r="B3361">
        <v>13170150</v>
      </c>
      <c r="C3361">
        <v>50225</v>
      </c>
    </row>
    <row r="3362" spans="1:3" x14ac:dyDescent="0.3">
      <c r="A3362" t="s">
        <v>629</v>
      </c>
      <c r="B3362">
        <v>12734325</v>
      </c>
      <c r="C3362">
        <v>50225</v>
      </c>
    </row>
    <row r="3363" spans="1:3" x14ac:dyDescent="0.3">
      <c r="A3363" t="s">
        <v>630</v>
      </c>
      <c r="B3363">
        <v>12734325</v>
      </c>
      <c r="C3363">
        <v>50225</v>
      </c>
    </row>
    <row r="3364" spans="1:3" x14ac:dyDescent="0.3">
      <c r="A3364" t="s">
        <v>631</v>
      </c>
      <c r="B3364">
        <v>12734325</v>
      </c>
      <c r="C3364">
        <v>50225</v>
      </c>
    </row>
    <row r="3365" spans="1:3" x14ac:dyDescent="0.3">
      <c r="A3365" t="s">
        <v>632</v>
      </c>
      <c r="B3365">
        <v>12672750</v>
      </c>
      <c r="C3365">
        <v>50225</v>
      </c>
    </row>
    <row r="3366" spans="1:3" x14ac:dyDescent="0.3">
      <c r="A3366" t="s">
        <v>633</v>
      </c>
      <c r="B3366">
        <v>12672750</v>
      </c>
      <c r="C3366">
        <v>50225</v>
      </c>
    </row>
    <row r="3367" spans="1:3" x14ac:dyDescent="0.3">
      <c r="A3367" t="s">
        <v>634</v>
      </c>
      <c r="B3367">
        <v>12672750</v>
      </c>
      <c r="C3367">
        <v>50225</v>
      </c>
    </row>
    <row r="3368" spans="1:3" x14ac:dyDescent="0.3">
      <c r="A3368" t="s">
        <v>635</v>
      </c>
      <c r="B3368">
        <v>12848850</v>
      </c>
      <c r="C3368">
        <v>50225</v>
      </c>
    </row>
    <row r="3369" spans="1:3" x14ac:dyDescent="0.3">
      <c r="A3369" t="s">
        <v>636</v>
      </c>
      <c r="B3369">
        <v>12848850</v>
      </c>
      <c r="C3369">
        <v>50225</v>
      </c>
    </row>
    <row r="3370" spans="1:3" x14ac:dyDescent="0.3">
      <c r="A3370" t="s">
        <v>637</v>
      </c>
      <c r="B3370">
        <v>12848850</v>
      </c>
      <c r="C3370">
        <v>50225</v>
      </c>
    </row>
    <row r="3371" spans="1:3" x14ac:dyDescent="0.3">
      <c r="A3371" t="s">
        <v>638</v>
      </c>
      <c r="B3371">
        <v>12613575</v>
      </c>
      <c r="C3371">
        <v>50225</v>
      </c>
    </row>
    <row r="3372" spans="1:3" x14ac:dyDescent="0.3">
      <c r="A3372" t="s">
        <v>639</v>
      </c>
      <c r="B3372">
        <v>12613575</v>
      </c>
      <c r="C3372">
        <v>50225</v>
      </c>
    </row>
    <row r="3373" spans="1:3" x14ac:dyDescent="0.3">
      <c r="A3373" t="s">
        <v>640</v>
      </c>
      <c r="B3373">
        <v>12613575</v>
      </c>
      <c r="C3373">
        <v>50225</v>
      </c>
    </row>
    <row r="3374" spans="1:3" x14ac:dyDescent="0.3">
      <c r="A3374" t="s">
        <v>641</v>
      </c>
      <c r="B3374">
        <v>12530025</v>
      </c>
      <c r="C3374">
        <v>50225</v>
      </c>
    </row>
    <row r="3375" spans="1:3" x14ac:dyDescent="0.3">
      <c r="A3375" t="s">
        <v>642</v>
      </c>
      <c r="B3375">
        <v>12530025</v>
      </c>
      <c r="C3375">
        <v>50225</v>
      </c>
    </row>
    <row r="3376" spans="1:3" x14ac:dyDescent="0.3">
      <c r="A3376" t="s">
        <v>643</v>
      </c>
      <c r="B3376">
        <v>12530025</v>
      </c>
      <c r="C3376">
        <v>50225</v>
      </c>
    </row>
    <row r="3377" spans="1:3" x14ac:dyDescent="0.3">
      <c r="A3377" t="s">
        <v>644</v>
      </c>
      <c r="B3377">
        <v>12500775</v>
      </c>
      <c r="C3377">
        <v>50225</v>
      </c>
    </row>
    <row r="3378" spans="1:3" x14ac:dyDescent="0.3">
      <c r="A3378" t="s">
        <v>645</v>
      </c>
      <c r="B3378">
        <v>12500775</v>
      </c>
      <c r="C3378">
        <v>50225</v>
      </c>
    </row>
    <row r="3379" spans="1:3" x14ac:dyDescent="0.3">
      <c r="A3379" t="s">
        <v>646</v>
      </c>
      <c r="B3379">
        <v>12500775</v>
      </c>
      <c r="C3379">
        <v>50225</v>
      </c>
    </row>
    <row r="3380" spans="1:3" x14ac:dyDescent="0.3">
      <c r="A3380" t="s">
        <v>647</v>
      </c>
      <c r="B3380">
        <v>11731575</v>
      </c>
      <c r="C3380">
        <v>50225</v>
      </c>
    </row>
    <row r="3381" spans="1:3" x14ac:dyDescent="0.3">
      <c r="A3381" t="s">
        <v>648</v>
      </c>
      <c r="B3381">
        <v>11731575</v>
      </c>
      <c r="C3381">
        <v>50225</v>
      </c>
    </row>
    <row r="3382" spans="1:3" x14ac:dyDescent="0.3">
      <c r="A3382" t="s">
        <v>649</v>
      </c>
      <c r="B3382">
        <v>11731575</v>
      </c>
      <c r="C3382">
        <v>50225</v>
      </c>
    </row>
    <row r="3383" spans="1:3" x14ac:dyDescent="0.3">
      <c r="A3383" t="s">
        <v>650</v>
      </c>
      <c r="B3383">
        <v>9870000</v>
      </c>
      <c r="C3383">
        <v>50225</v>
      </c>
    </row>
    <row r="3384" spans="1:3" x14ac:dyDescent="0.3">
      <c r="A3384" t="s">
        <v>651</v>
      </c>
      <c r="B3384">
        <v>9870000</v>
      </c>
      <c r="C3384">
        <v>50225</v>
      </c>
    </row>
    <row r="3385" spans="1:3" x14ac:dyDescent="0.3">
      <c r="A3385" t="s">
        <v>652</v>
      </c>
      <c r="B3385">
        <v>9870000</v>
      </c>
      <c r="C3385">
        <v>50225</v>
      </c>
    </row>
    <row r="3386" spans="1:3" x14ac:dyDescent="0.3">
      <c r="A3386" t="s">
        <v>653</v>
      </c>
      <c r="B3386">
        <v>9198375</v>
      </c>
      <c r="C3386">
        <v>50225</v>
      </c>
    </row>
    <row r="3387" spans="1:3" x14ac:dyDescent="0.3">
      <c r="A3387" t="s">
        <v>654</v>
      </c>
      <c r="B3387">
        <v>9198375</v>
      </c>
      <c r="C3387">
        <v>50225</v>
      </c>
    </row>
    <row r="3388" spans="1:3" x14ac:dyDescent="0.3">
      <c r="A3388" t="s">
        <v>655</v>
      </c>
      <c r="B3388">
        <v>9198375</v>
      </c>
      <c r="C3388">
        <v>50225</v>
      </c>
    </row>
    <row r="3389" spans="1:3" x14ac:dyDescent="0.3">
      <c r="A3389" t="s">
        <v>656</v>
      </c>
      <c r="B3389">
        <v>8885025</v>
      </c>
      <c r="C3389">
        <v>50225</v>
      </c>
    </row>
    <row r="3390" spans="1:3" x14ac:dyDescent="0.3">
      <c r="A3390" t="s">
        <v>657</v>
      </c>
      <c r="B3390">
        <v>8885025</v>
      </c>
      <c r="C3390">
        <v>50225</v>
      </c>
    </row>
    <row r="3391" spans="1:3" x14ac:dyDescent="0.3">
      <c r="A3391" t="s">
        <v>658</v>
      </c>
      <c r="B3391">
        <v>8885025</v>
      </c>
      <c r="C3391">
        <v>50225</v>
      </c>
    </row>
    <row r="3392" spans="1:3" x14ac:dyDescent="0.3">
      <c r="A3392" t="s">
        <v>659</v>
      </c>
      <c r="B3392">
        <v>8616450</v>
      </c>
      <c r="C3392">
        <v>50225</v>
      </c>
    </row>
    <row r="3393" spans="1:3" x14ac:dyDescent="0.3">
      <c r="A3393" t="s">
        <v>660</v>
      </c>
      <c r="B3393">
        <v>8616450</v>
      </c>
      <c r="C3393">
        <v>50225</v>
      </c>
    </row>
    <row r="3394" spans="1:3" x14ac:dyDescent="0.3">
      <c r="A3394" t="s">
        <v>661</v>
      </c>
      <c r="B3394">
        <v>8616450</v>
      </c>
      <c r="C3394">
        <v>50225</v>
      </c>
    </row>
    <row r="3395" spans="1:3" x14ac:dyDescent="0.3">
      <c r="A3395" t="s">
        <v>662</v>
      </c>
      <c r="B3395">
        <v>8341800</v>
      </c>
      <c r="C3395">
        <v>50225</v>
      </c>
    </row>
    <row r="3396" spans="1:3" x14ac:dyDescent="0.3">
      <c r="A3396" t="s">
        <v>663</v>
      </c>
      <c r="B3396">
        <v>8341800</v>
      </c>
      <c r="C3396">
        <v>50225</v>
      </c>
    </row>
    <row r="3397" spans="1:3" x14ac:dyDescent="0.3">
      <c r="A3397" t="s">
        <v>664</v>
      </c>
      <c r="B3397">
        <v>8341800</v>
      </c>
      <c r="C3397">
        <v>50225</v>
      </c>
    </row>
    <row r="3398" spans="1:3" x14ac:dyDescent="0.3">
      <c r="A3398" t="s">
        <v>665</v>
      </c>
      <c r="B3398">
        <v>8283150</v>
      </c>
      <c r="C3398">
        <v>50225</v>
      </c>
    </row>
    <row r="3399" spans="1:3" x14ac:dyDescent="0.3">
      <c r="A3399" t="s">
        <v>666</v>
      </c>
      <c r="B3399">
        <v>8283150</v>
      </c>
      <c r="C3399">
        <v>50225</v>
      </c>
    </row>
    <row r="3400" spans="1:3" x14ac:dyDescent="0.3">
      <c r="A3400" t="s">
        <v>667</v>
      </c>
      <c r="B3400">
        <v>8283150</v>
      </c>
      <c r="C3400">
        <v>50225</v>
      </c>
    </row>
    <row r="3401" spans="1:3" x14ac:dyDescent="0.3">
      <c r="A3401" t="s">
        <v>668</v>
      </c>
      <c r="B3401">
        <v>8146950</v>
      </c>
      <c r="C3401">
        <v>50225</v>
      </c>
    </row>
    <row r="3402" spans="1:3" x14ac:dyDescent="0.3">
      <c r="A3402" t="s">
        <v>669</v>
      </c>
      <c r="B3402">
        <v>8146950</v>
      </c>
      <c r="C3402">
        <v>50225</v>
      </c>
    </row>
    <row r="3403" spans="1:3" x14ac:dyDescent="0.3">
      <c r="A3403" t="s">
        <v>670</v>
      </c>
      <c r="B3403">
        <v>8146950</v>
      </c>
      <c r="C3403">
        <v>50225</v>
      </c>
    </row>
    <row r="3404" spans="1:3" x14ac:dyDescent="0.3">
      <c r="A3404" t="s">
        <v>671</v>
      </c>
      <c r="B3404">
        <v>8082075</v>
      </c>
      <c r="C3404">
        <v>50225</v>
      </c>
    </row>
    <row r="3405" spans="1:3" x14ac:dyDescent="0.3">
      <c r="A3405" t="s">
        <v>672</v>
      </c>
      <c r="B3405">
        <v>8082075</v>
      </c>
      <c r="C3405">
        <v>50225</v>
      </c>
    </row>
    <row r="3406" spans="1:3" x14ac:dyDescent="0.3">
      <c r="A3406" t="s">
        <v>673</v>
      </c>
      <c r="B3406">
        <v>8082075</v>
      </c>
      <c r="C3406">
        <v>50225</v>
      </c>
    </row>
    <row r="3407" spans="1:3" x14ac:dyDescent="0.3">
      <c r="A3407" t="s">
        <v>674</v>
      </c>
      <c r="B3407">
        <v>8031225</v>
      </c>
      <c r="C3407">
        <v>50225</v>
      </c>
    </row>
    <row r="3408" spans="1:3" x14ac:dyDescent="0.3">
      <c r="A3408" t="s">
        <v>675</v>
      </c>
      <c r="B3408">
        <v>8031225</v>
      </c>
      <c r="C3408">
        <v>50225</v>
      </c>
    </row>
    <row r="3409" spans="1:3" x14ac:dyDescent="0.3">
      <c r="A3409" t="s">
        <v>676</v>
      </c>
      <c r="B3409">
        <v>8031225</v>
      </c>
      <c r="C3409">
        <v>50225</v>
      </c>
    </row>
    <row r="3410" spans="1:3" x14ac:dyDescent="0.3">
      <c r="A3410" t="s">
        <v>677</v>
      </c>
      <c r="B3410">
        <v>7901775</v>
      </c>
      <c r="C3410">
        <v>50225</v>
      </c>
    </row>
    <row r="3411" spans="1:3" x14ac:dyDescent="0.3">
      <c r="A3411" t="s">
        <v>678</v>
      </c>
      <c r="B3411">
        <v>7901775</v>
      </c>
      <c r="C3411">
        <v>50225</v>
      </c>
    </row>
    <row r="3412" spans="1:3" x14ac:dyDescent="0.3">
      <c r="A3412" t="s">
        <v>679</v>
      </c>
      <c r="B3412">
        <v>7901775</v>
      </c>
      <c r="C3412">
        <v>50225</v>
      </c>
    </row>
    <row r="3413" spans="1:3" x14ac:dyDescent="0.3">
      <c r="A3413" t="s">
        <v>680</v>
      </c>
      <c r="B3413">
        <v>7833075</v>
      </c>
      <c r="C3413">
        <v>50225</v>
      </c>
    </row>
    <row r="3414" spans="1:3" x14ac:dyDescent="0.3">
      <c r="A3414" t="s">
        <v>681</v>
      </c>
      <c r="B3414">
        <v>7833075</v>
      </c>
      <c r="C3414">
        <v>50225</v>
      </c>
    </row>
    <row r="3415" spans="1:3" x14ac:dyDescent="0.3">
      <c r="A3415" t="s">
        <v>682</v>
      </c>
      <c r="B3415">
        <v>7833075</v>
      </c>
      <c r="C3415">
        <v>50225</v>
      </c>
    </row>
    <row r="3416" spans="1:3" x14ac:dyDescent="0.3">
      <c r="A3416" t="s">
        <v>683</v>
      </c>
      <c r="B3416">
        <v>7833300</v>
      </c>
      <c r="C3416">
        <v>50225</v>
      </c>
    </row>
    <row r="3417" spans="1:3" x14ac:dyDescent="0.3">
      <c r="A3417" t="s">
        <v>684</v>
      </c>
      <c r="B3417">
        <v>7833300</v>
      </c>
      <c r="C3417">
        <v>50225</v>
      </c>
    </row>
    <row r="3418" spans="1:3" x14ac:dyDescent="0.3">
      <c r="A3418" t="s">
        <v>685</v>
      </c>
      <c r="B3418">
        <v>7833300</v>
      </c>
      <c r="C3418">
        <v>50225</v>
      </c>
    </row>
    <row r="3419" spans="1:3" x14ac:dyDescent="0.3">
      <c r="A3419" t="s">
        <v>686</v>
      </c>
      <c r="B3419">
        <v>7794600</v>
      </c>
      <c r="C3419">
        <v>50225</v>
      </c>
    </row>
    <row r="3420" spans="1:3" x14ac:dyDescent="0.3">
      <c r="A3420" t="s">
        <v>687</v>
      </c>
      <c r="B3420">
        <v>7794600</v>
      </c>
      <c r="C3420">
        <v>50225</v>
      </c>
    </row>
    <row r="3421" spans="1:3" x14ac:dyDescent="0.3">
      <c r="A3421" t="s">
        <v>688</v>
      </c>
      <c r="B3421">
        <v>7794600</v>
      </c>
      <c r="C3421">
        <v>50225</v>
      </c>
    </row>
    <row r="3422" spans="1:3" x14ac:dyDescent="0.3">
      <c r="A3422" t="s">
        <v>689</v>
      </c>
      <c r="B3422">
        <v>7721100</v>
      </c>
      <c r="C3422">
        <v>50225</v>
      </c>
    </row>
    <row r="3423" spans="1:3" x14ac:dyDescent="0.3">
      <c r="A3423" t="s">
        <v>690</v>
      </c>
      <c r="B3423">
        <v>7721100</v>
      </c>
      <c r="C3423">
        <v>50225</v>
      </c>
    </row>
    <row r="3424" spans="1:3" x14ac:dyDescent="0.3">
      <c r="A3424" t="s">
        <v>691</v>
      </c>
      <c r="B3424">
        <v>7721100</v>
      </c>
      <c r="C3424">
        <v>50225</v>
      </c>
    </row>
    <row r="3425" spans="1:3" x14ac:dyDescent="0.3">
      <c r="A3425" t="s">
        <v>692</v>
      </c>
      <c r="B3425">
        <v>7651575</v>
      </c>
      <c r="C3425">
        <v>50225</v>
      </c>
    </row>
    <row r="3426" spans="1:3" x14ac:dyDescent="0.3">
      <c r="A3426" t="s">
        <v>693</v>
      </c>
      <c r="B3426">
        <v>7651575</v>
      </c>
      <c r="C3426">
        <v>50225</v>
      </c>
    </row>
    <row r="3427" spans="1:3" x14ac:dyDescent="0.3">
      <c r="A3427" t="s">
        <v>694</v>
      </c>
      <c r="B3427">
        <v>7651575</v>
      </c>
      <c r="C3427">
        <v>50225</v>
      </c>
    </row>
    <row r="3428" spans="1:3" x14ac:dyDescent="0.3">
      <c r="A3428" t="s">
        <v>695</v>
      </c>
      <c r="B3428">
        <v>7635975</v>
      </c>
      <c r="C3428">
        <v>50225</v>
      </c>
    </row>
    <row r="3429" spans="1:3" x14ac:dyDescent="0.3">
      <c r="A3429" t="s">
        <v>696</v>
      </c>
      <c r="B3429">
        <v>7635975</v>
      </c>
      <c r="C3429">
        <v>50225</v>
      </c>
    </row>
    <row r="3430" spans="1:3" x14ac:dyDescent="0.3">
      <c r="A3430" t="s">
        <v>697</v>
      </c>
      <c r="B3430">
        <v>7635975</v>
      </c>
      <c r="C3430">
        <v>50225</v>
      </c>
    </row>
    <row r="3431" spans="1:3" x14ac:dyDescent="0.3">
      <c r="A3431" t="s">
        <v>698</v>
      </c>
      <c r="B3431">
        <v>7566825</v>
      </c>
      <c r="C3431">
        <v>50225</v>
      </c>
    </row>
    <row r="3432" spans="1:3" x14ac:dyDescent="0.3">
      <c r="A3432" t="s">
        <v>699</v>
      </c>
      <c r="B3432">
        <v>7566825</v>
      </c>
      <c r="C3432">
        <v>50225</v>
      </c>
    </row>
    <row r="3433" spans="1:3" x14ac:dyDescent="0.3">
      <c r="A3433" t="s">
        <v>700</v>
      </c>
      <c r="B3433">
        <v>7566825</v>
      </c>
      <c r="C3433">
        <v>50225</v>
      </c>
    </row>
    <row r="3434" spans="1:3" x14ac:dyDescent="0.3">
      <c r="A3434" t="s">
        <v>701</v>
      </c>
      <c r="B3434">
        <v>7559400</v>
      </c>
      <c r="C3434">
        <v>50225</v>
      </c>
    </row>
    <row r="3435" spans="1:3" x14ac:dyDescent="0.3">
      <c r="A3435" t="s">
        <v>702</v>
      </c>
      <c r="B3435">
        <v>7559400</v>
      </c>
      <c r="C3435">
        <v>50225</v>
      </c>
    </row>
    <row r="3436" spans="1:3" x14ac:dyDescent="0.3">
      <c r="A3436" t="s">
        <v>703</v>
      </c>
      <c r="B3436">
        <v>7559400</v>
      </c>
      <c r="C3436">
        <v>50225</v>
      </c>
    </row>
    <row r="3437" spans="1:3" x14ac:dyDescent="0.3">
      <c r="A3437" t="s">
        <v>704</v>
      </c>
      <c r="B3437">
        <v>7597350</v>
      </c>
      <c r="C3437">
        <v>50225</v>
      </c>
    </row>
    <row r="3438" spans="1:3" x14ac:dyDescent="0.3">
      <c r="A3438" t="s">
        <v>705</v>
      </c>
      <c r="B3438">
        <v>7597350</v>
      </c>
      <c r="C3438">
        <v>50225</v>
      </c>
    </row>
    <row r="3439" spans="1:3" x14ac:dyDescent="0.3">
      <c r="A3439" t="s">
        <v>706</v>
      </c>
      <c r="B3439">
        <v>7597350</v>
      </c>
      <c r="C3439">
        <v>50225</v>
      </c>
    </row>
    <row r="3440" spans="1:3" x14ac:dyDescent="0.3">
      <c r="A3440" t="s">
        <v>707</v>
      </c>
      <c r="B3440">
        <v>7528800</v>
      </c>
      <c r="C3440">
        <v>50225</v>
      </c>
    </row>
    <row r="3441" spans="1:3" x14ac:dyDescent="0.3">
      <c r="A3441" t="s">
        <v>708</v>
      </c>
      <c r="B3441">
        <v>7528800</v>
      </c>
      <c r="C3441">
        <v>50225</v>
      </c>
    </row>
    <row r="3442" spans="1:3" x14ac:dyDescent="0.3">
      <c r="A3442" t="s">
        <v>709</v>
      </c>
      <c r="B3442">
        <v>7528800</v>
      </c>
      <c r="C3442">
        <v>50225</v>
      </c>
    </row>
    <row r="3443" spans="1:3" x14ac:dyDescent="0.3">
      <c r="A3443" t="s">
        <v>710</v>
      </c>
      <c r="B3443">
        <v>7520400</v>
      </c>
      <c r="C3443">
        <v>50225</v>
      </c>
    </row>
    <row r="3444" spans="1:3" x14ac:dyDescent="0.3">
      <c r="A3444" t="s">
        <v>711</v>
      </c>
      <c r="B3444">
        <v>7520400</v>
      </c>
      <c r="C3444">
        <v>50225</v>
      </c>
    </row>
    <row r="3445" spans="1:3" x14ac:dyDescent="0.3">
      <c r="A3445" t="s">
        <v>712</v>
      </c>
      <c r="B3445">
        <v>7520400</v>
      </c>
      <c r="C3445">
        <v>50225</v>
      </c>
    </row>
    <row r="3446" spans="1:3" x14ac:dyDescent="0.3">
      <c r="A3446" t="s">
        <v>713</v>
      </c>
      <c r="B3446">
        <v>7520400</v>
      </c>
      <c r="C3446">
        <v>50225</v>
      </c>
    </row>
    <row r="3447" spans="1:3" hidden="1" x14ac:dyDescent="0.3">
      <c r="A3447" t="s">
        <v>412</v>
      </c>
      <c r="B3447">
        <v>749775</v>
      </c>
      <c r="C3447">
        <v>50228</v>
      </c>
    </row>
    <row r="3448" spans="1:3" hidden="1" x14ac:dyDescent="0.3">
      <c r="A3448" t="s">
        <v>413</v>
      </c>
      <c r="B3448">
        <v>749775</v>
      </c>
      <c r="C3448">
        <v>50228</v>
      </c>
    </row>
    <row r="3449" spans="1:3" hidden="1" x14ac:dyDescent="0.3">
      <c r="A3449" t="s">
        <v>414</v>
      </c>
      <c r="B3449">
        <v>749775</v>
      </c>
      <c r="C3449">
        <v>50228</v>
      </c>
    </row>
    <row r="3450" spans="1:3" hidden="1" x14ac:dyDescent="0.3">
      <c r="A3450" t="s">
        <v>415</v>
      </c>
      <c r="B3450">
        <v>1751250</v>
      </c>
      <c r="C3450">
        <v>50228</v>
      </c>
    </row>
    <row r="3451" spans="1:3" hidden="1" x14ac:dyDescent="0.3">
      <c r="A3451" t="s">
        <v>416</v>
      </c>
      <c r="B3451">
        <v>1751250</v>
      </c>
      <c r="C3451">
        <v>50228</v>
      </c>
    </row>
    <row r="3452" spans="1:3" hidden="1" x14ac:dyDescent="0.3">
      <c r="A3452" t="s">
        <v>417</v>
      </c>
      <c r="B3452">
        <v>1751250</v>
      </c>
      <c r="C3452">
        <v>50228</v>
      </c>
    </row>
    <row r="3453" spans="1:3" hidden="1" x14ac:dyDescent="0.3">
      <c r="A3453" t="s">
        <v>418</v>
      </c>
      <c r="B3453">
        <v>2814525</v>
      </c>
      <c r="C3453">
        <v>50228</v>
      </c>
    </row>
    <row r="3454" spans="1:3" hidden="1" x14ac:dyDescent="0.3">
      <c r="A3454" t="s">
        <v>419</v>
      </c>
      <c r="B3454">
        <v>2814525</v>
      </c>
      <c r="C3454">
        <v>50228</v>
      </c>
    </row>
    <row r="3455" spans="1:3" hidden="1" x14ac:dyDescent="0.3">
      <c r="A3455" t="s">
        <v>420</v>
      </c>
      <c r="B3455">
        <v>2814525</v>
      </c>
      <c r="C3455">
        <v>50228</v>
      </c>
    </row>
    <row r="3456" spans="1:3" hidden="1" x14ac:dyDescent="0.3">
      <c r="A3456" t="s">
        <v>421</v>
      </c>
      <c r="B3456">
        <v>3456825</v>
      </c>
      <c r="C3456">
        <v>50228</v>
      </c>
    </row>
    <row r="3457" spans="1:3" hidden="1" x14ac:dyDescent="0.3">
      <c r="A3457" t="s">
        <v>422</v>
      </c>
      <c r="B3457">
        <v>3456825</v>
      </c>
      <c r="C3457">
        <v>50228</v>
      </c>
    </row>
    <row r="3458" spans="1:3" hidden="1" x14ac:dyDescent="0.3">
      <c r="A3458" t="s">
        <v>423</v>
      </c>
      <c r="B3458">
        <v>3456825</v>
      </c>
      <c r="C3458">
        <v>50228</v>
      </c>
    </row>
    <row r="3459" spans="1:3" hidden="1" x14ac:dyDescent="0.3">
      <c r="A3459" t="s">
        <v>424</v>
      </c>
      <c r="B3459">
        <v>4121775</v>
      </c>
      <c r="C3459">
        <v>50228</v>
      </c>
    </row>
    <row r="3460" spans="1:3" hidden="1" x14ac:dyDescent="0.3">
      <c r="A3460" t="s">
        <v>425</v>
      </c>
      <c r="B3460">
        <v>4121775</v>
      </c>
      <c r="C3460">
        <v>50228</v>
      </c>
    </row>
    <row r="3461" spans="1:3" hidden="1" x14ac:dyDescent="0.3">
      <c r="A3461" t="s">
        <v>426</v>
      </c>
      <c r="B3461">
        <v>4121775</v>
      </c>
      <c r="C3461">
        <v>50228</v>
      </c>
    </row>
    <row r="3462" spans="1:3" hidden="1" x14ac:dyDescent="0.3">
      <c r="A3462" t="s">
        <v>427</v>
      </c>
      <c r="B3462">
        <v>5278500</v>
      </c>
      <c r="C3462">
        <v>50228</v>
      </c>
    </row>
    <row r="3463" spans="1:3" hidden="1" x14ac:dyDescent="0.3">
      <c r="A3463" t="s">
        <v>428</v>
      </c>
      <c r="B3463">
        <v>5278500</v>
      </c>
      <c r="C3463">
        <v>50228</v>
      </c>
    </row>
    <row r="3464" spans="1:3" hidden="1" x14ac:dyDescent="0.3">
      <c r="A3464" t="s">
        <v>429</v>
      </c>
      <c r="B3464">
        <v>5278500</v>
      </c>
      <c r="C3464">
        <v>50228</v>
      </c>
    </row>
    <row r="3465" spans="1:3" hidden="1" x14ac:dyDescent="0.3">
      <c r="A3465" t="s">
        <v>430</v>
      </c>
      <c r="B3465">
        <v>6163425</v>
      </c>
      <c r="C3465">
        <v>50228</v>
      </c>
    </row>
    <row r="3466" spans="1:3" hidden="1" x14ac:dyDescent="0.3">
      <c r="A3466" t="s">
        <v>431</v>
      </c>
      <c r="B3466">
        <v>6163425</v>
      </c>
      <c r="C3466">
        <v>50228</v>
      </c>
    </row>
    <row r="3467" spans="1:3" hidden="1" x14ac:dyDescent="0.3">
      <c r="A3467" t="s">
        <v>432</v>
      </c>
      <c r="B3467">
        <v>6163425</v>
      </c>
      <c r="C3467">
        <v>50228</v>
      </c>
    </row>
    <row r="3468" spans="1:3" hidden="1" x14ac:dyDescent="0.3">
      <c r="A3468" t="s">
        <v>433</v>
      </c>
      <c r="B3468">
        <v>7126875</v>
      </c>
      <c r="C3468">
        <v>50228</v>
      </c>
    </row>
    <row r="3469" spans="1:3" hidden="1" x14ac:dyDescent="0.3">
      <c r="A3469" t="s">
        <v>434</v>
      </c>
      <c r="B3469">
        <v>7126875</v>
      </c>
      <c r="C3469">
        <v>50228</v>
      </c>
    </row>
    <row r="3470" spans="1:3" hidden="1" x14ac:dyDescent="0.3">
      <c r="A3470" t="s">
        <v>435</v>
      </c>
      <c r="B3470">
        <v>7126875</v>
      </c>
      <c r="C3470">
        <v>50228</v>
      </c>
    </row>
    <row r="3471" spans="1:3" hidden="1" x14ac:dyDescent="0.3">
      <c r="A3471" t="s">
        <v>436</v>
      </c>
      <c r="B3471">
        <v>6531075</v>
      </c>
      <c r="C3471">
        <v>50228</v>
      </c>
    </row>
    <row r="3472" spans="1:3" hidden="1" x14ac:dyDescent="0.3">
      <c r="A3472" t="s">
        <v>437</v>
      </c>
      <c r="B3472">
        <v>6531075</v>
      </c>
      <c r="C3472">
        <v>50228</v>
      </c>
    </row>
    <row r="3473" spans="1:3" hidden="1" x14ac:dyDescent="0.3">
      <c r="A3473" t="s">
        <v>438</v>
      </c>
      <c r="B3473">
        <v>6531075</v>
      </c>
      <c r="C3473">
        <v>50228</v>
      </c>
    </row>
    <row r="3474" spans="1:3" hidden="1" x14ac:dyDescent="0.3">
      <c r="A3474" t="s">
        <v>439</v>
      </c>
      <c r="B3474">
        <v>6524925</v>
      </c>
      <c r="C3474">
        <v>50228</v>
      </c>
    </row>
    <row r="3475" spans="1:3" hidden="1" x14ac:dyDescent="0.3">
      <c r="A3475" t="s">
        <v>440</v>
      </c>
      <c r="B3475">
        <v>6524925</v>
      </c>
      <c r="C3475">
        <v>50228</v>
      </c>
    </row>
    <row r="3476" spans="1:3" hidden="1" x14ac:dyDescent="0.3">
      <c r="A3476" t="s">
        <v>441</v>
      </c>
      <c r="B3476">
        <v>6524925</v>
      </c>
      <c r="C3476">
        <v>50228</v>
      </c>
    </row>
    <row r="3477" spans="1:3" hidden="1" x14ac:dyDescent="0.3">
      <c r="A3477" t="s">
        <v>442</v>
      </c>
      <c r="B3477">
        <v>6965550</v>
      </c>
      <c r="C3477">
        <v>50228</v>
      </c>
    </row>
    <row r="3478" spans="1:3" hidden="1" x14ac:dyDescent="0.3">
      <c r="A3478" t="s">
        <v>443</v>
      </c>
      <c r="B3478">
        <v>6965550</v>
      </c>
      <c r="C3478">
        <v>50228</v>
      </c>
    </row>
    <row r="3479" spans="1:3" hidden="1" x14ac:dyDescent="0.3">
      <c r="A3479" t="s">
        <v>444</v>
      </c>
      <c r="B3479">
        <v>6965550</v>
      </c>
      <c r="C3479">
        <v>50228</v>
      </c>
    </row>
    <row r="3480" spans="1:3" hidden="1" x14ac:dyDescent="0.3">
      <c r="A3480" t="s">
        <v>445</v>
      </c>
      <c r="B3480">
        <v>6801225</v>
      </c>
      <c r="C3480">
        <v>50228</v>
      </c>
    </row>
    <row r="3481" spans="1:3" hidden="1" x14ac:dyDescent="0.3">
      <c r="A3481" t="s">
        <v>446</v>
      </c>
      <c r="B3481">
        <v>6801225</v>
      </c>
      <c r="C3481">
        <v>50228</v>
      </c>
    </row>
    <row r="3482" spans="1:3" hidden="1" x14ac:dyDescent="0.3">
      <c r="A3482" t="s">
        <v>447</v>
      </c>
      <c r="B3482">
        <v>6801225</v>
      </c>
      <c r="C3482">
        <v>50228</v>
      </c>
    </row>
    <row r="3483" spans="1:3" hidden="1" x14ac:dyDescent="0.3">
      <c r="A3483" t="s">
        <v>448</v>
      </c>
      <c r="B3483">
        <v>6044175</v>
      </c>
      <c r="C3483">
        <v>50228</v>
      </c>
    </row>
    <row r="3484" spans="1:3" hidden="1" x14ac:dyDescent="0.3">
      <c r="A3484" t="s">
        <v>449</v>
      </c>
      <c r="B3484">
        <v>6044175</v>
      </c>
      <c r="C3484">
        <v>50228</v>
      </c>
    </row>
    <row r="3485" spans="1:3" hidden="1" x14ac:dyDescent="0.3">
      <c r="A3485" t="s">
        <v>450</v>
      </c>
      <c r="B3485">
        <v>6044175</v>
      </c>
      <c r="C3485">
        <v>50228</v>
      </c>
    </row>
    <row r="3486" spans="1:3" hidden="1" x14ac:dyDescent="0.3">
      <c r="A3486" t="s">
        <v>451</v>
      </c>
      <c r="B3486">
        <v>5331000</v>
      </c>
      <c r="C3486">
        <v>50228</v>
      </c>
    </row>
    <row r="3487" spans="1:3" hidden="1" x14ac:dyDescent="0.3">
      <c r="A3487" t="s">
        <v>452</v>
      </c>
      <c r="B3487">
        <v>5331000</v>
      </c>
      <c r="C3487">
        <v>50228</v>
      </c>
    </row>
    <row r="3488" spans="1:3" hidden="1" x14ac:dyDescent="0.3">
      <c r="A3488" t="s">
        <v>453</v>
      </c>
      <c r="B3488">
        <v>5331000</v>
      </c>
      <c r="C3488">
        <v>50228</v>
      </c>
    </row>
    <row r="3489" spans="1:3" hidden="1" x14ac:dyDescent="0.3">
      <c r="A3489" t="s">
        <v>454</v>
      </c>
      <c r="B3489">
        <v>5699100</v>
      </c>
      <c r="C3489">
        <v>50228</v>
      </c>
    </row>
    <row r="3490" spans="1:3" hidden="1" x14ac:dyDescent="0.3">
      <c r="A3490" t="s">
        <v>455</v>
      </c>
      <c r="B3490">
        <v>5699100</v>
      </c>
      <c r="C3490">
        <v>50228</v>
      </c>
    </row>
    <row r="3491" spans="1:3" hidden="1" x14ac:dyDescent="0.3">
      <c r="A3491" t="s">
        <v>456</v>
      </c>
      <c r="B3491">
        <v>5699100</v>
      </c>
      <c r="C3491">
        <v>50228</v>
      </c>
    </row>
    <row r="3492" spans="1:3" hidden="1" x14ac:dyDescent="0.3">
      <c r="A3492" t="s">
        <v>457</v>
      </c>
      <c r="B3492">
        <v>5538750</v>
      </c>
      <c r="C3492">
        <v>50228</v>
      </c>
    </row>
    <row r="3493" spans="1:3" hidden="1" x14ac:dyDescent="0.3">
      <c r="A3493" t="s">
        <v>458</v>
      </c>
      <c r="B3493">
        <v>5538750</v>
      </c>
      <c r="C3493">
        <v>50228</v>
      </c>
    </row>
    <row r="3494" spans="1:3" hidden="1" x14ac:dyDescent="0.3">
      <c r="A3494" t="s">
        <v>459</v>
      </c>
      <c r="B3494">
        <v>5538750</v>
      </c>
      <c r="C3494">
        <v>50228</v>
      </c>
    </row>
    <row r="3495" spans="1:3" hidden="1" x14ac:dyDescent="0.3">
      <c r="A3495" t="s">
        <v>460</v>
      </c>
      <c r="B3495">
        <v>5596575</v>
      </c>
      <c r="C3495">
        <v>50228</v>
      </c>
    </row>
    <row r="3496" spans="1:3" hidden="1" x14ac:dyDescent="0.3">
      <c r="A3496" t="s">
        <v>461</v>
      </c>
      <c r="B3496">
        <v>5596575</v>
      </c>
      <c r="C3496">
        <v>50228</v>
      </c>
    </row>
    <row r="3497" spans="1:3" hidden="1" x14ac:dyDescent="0.3">
      <c r="A3497" t="s">
        <v>462</v>
      </c>
      <c r="B3497">
        <v>5596575</v>
      </c>
      <c r="C3497">
        <v>50228</v>
      </c>
    </row>
    <row r="3498" spans="1:3" hidden="1" x14ac:dyDescent="0.3">
      <c r="A3498" t="s">
        <v>463</v>
      </c>
      <c r="B3498">
        <v>5689200</v>
      </c>
      <c r="C3498">
        <v>50228</v>
      </c>
    </row>
    <row r="3499" spans="1:3" hidden="1" x14ac:dyDescent="0.3">
      <c r="A3499" t="s">
        <v>464</v>
      </c>
      <c r="B3499">
        <v>5689200</v>
      </c>
      <c r="C3499">
        <v>50228</v>
      </c>
    </row>
    <row r="3500" spans="1:3" hidden="1" x14ac:dyDescent="0.3">
      <c r="A3500" t="s">
        <v>465</v>
      </c>
      <c r="B3500">
        <v>5689200</v>
      </c>
      <c r="C3500">
        <v>50228</v>
      </c>
    </row>
    <row r="3501" spans="1:3" hidden="1" x14ac:dyDescent="0.3">
      <c r="A3501" t="s">
        <v>466</v>
      </c>
      <c r="B3501">
        <v>4029825</v>
      </c>
      <c r="C3501">
        <v>50228</v>
      </c>
    </row>
    <row r="3502" spans="1:3" hidden="1" x14ac:dyDescent="0.3">
      <c r="A3502" t="s">
        <v>467</v>
      </c>
      <c r="B3502">
        <v>4029825</v>
      </c>
      <c r="C3502">
        <v>50228</v>
      </c>
    </row>
    <row r="3503" spans="1:3" hidden="1" x14ac:dyDescent="0.3">
      <c r="A3503" t="s">
        <v>468</v>
      </c>
      <c r="B3503">
        <v>4029825</v>
      </c>
      <c r="C3503">
        <v>50228</v>
      </c>
    </row>
    <row r="3504" spans="1:3" hidden="1" x14ac:dyDescent="0.3">
      <c r="A3504" t="s">
        <v>469</v>
      </c>
      <c r="B3504">
        <v>3510000</v>
      </c>
      <c r="C3504">
        <v>50228</v>
      </c>
    </row>
    <row r="3505" spans="1:3" hidden="1" x14ac:dyDescent="0.3">
      <c r="A3505" t="s">
        <v>470</v>
      </c>
      <c r="B3505">
        <v>3510000</v>
      </c>
      <c r="C3505">
        <v>50228</v>
      </c>
    </row>
    <row r="3506" spans="1:3" hidden="1" x14ac:dyDescent="0.3">
      <c r="A3506" t="s">
        <v>471</v>
      </c>
      <c r="B3506">
        <v>3510000</v>
      </c>
      <c r="C3506">
        <v>50228</v>
      </c>
    </row>
    <row r="3507" spans="1:3" hidden="1" x14ac:dyDescent="0.3">
      <c r="A3507" t="s">
        <v>472</v>
      </c>
      <c r="B3507">
        <v>3348150</v>
      </c>
      <c r="C3507">
        <v>50228</v>
      </c>
    </row>
    <row r="3508" spans="1:3" hidden="1" x14ac:dyDescent="0.3">
      <c r="A3508" t="s">
        <v>473</v>
      </c>
      <c r="B3508">
        <v>3348150</v>
      </c>
      <c r="C3508">
        <v>50228</v>
      </c>
    </row>
    <row r="3509" spans="1:3" hidden="1" x14ac:dyDescent="0.3">
      <c r="A3509" t="s">
        <v>474</v>
      </c>
      <c r="B3509">
        <v>3348150</v>
      </c>
      <c r="C3509">
        <v>50228</v>
      </c>
    </row>
    <row r="3510" spans="1:3" hidden="1" x14ac:dyDescent="0.3">
      <c r="A3510" t="s">
        <v>475</v>
      </c>
      <c r="B3510">
        <v>3725175</v>
      </c>
      <c r="C3510">
        <v>50228</v>
      </c>
    </row>
    <row r="3511" spans="1:3" hidden="1" x14ac:dyDescent="0.3">
      <c r="A3511" t="s">
        <v>476</v>
      </c>
      <c r="B3511">
        <v>3725175</v>
      </c>
      <c r="C3511">
        <v>50228</v>
      </c>
    </row>
    <row r="3512" spans="1:3" hidden="1" x14ac:dyDescent="0.3">
      <c r="A3512" t="s">
        <v>477</v>
      </c>
      <c r="B3512">
        <v>3725175</v>
      </c>
      <c r="C3512">
        <v>50228</v>
      </c>
    </row>
    <row r="3513" spans="1:3" hidden="1" x14ac:dyDescent="0.3">
      <c r="A3513" t="s">
        <v>478</v>
      </c>
      <c r="B3513">
        <v>4458225</v>
      </c>
      <c r="C3513">
        <v>50228</v>
      </c>
    </row>
    <row r="3514" spans="1:3" hidden="1" x14ac:dyDescent="0.3">
      <c r="A3514" t="s">
        <v>479</v>
      </c>
      <c r="B3514">
        <v>4458225</v>
      </c>
      <c r="C3514">
        <v>50228</v>
      </c>
    </row>
    <row r="3515" spans="1:3" hidden="1" x14ac:dyDescent="0.3">
      <c r="A3515" t="s">
        <v>480</v>
      </c>
      <c r="B3515">
        <v>4458225</v>
      </c>
      <c r="C3515">
        <v>50228</v>
      </c>
    </row>
    <row r="3516" spans="1:3" hidden="1" x14ac:dyDescent="0.3">
      <c r="A3516" t="s">
        <v>481</v>
      </c>
      <c r="B3516">
        <v>5044650</v>
      </c>
      <c r="C3516">
        <v>50228</v>
      </c>
    </row>
    <row r="3517" spans="1:3" hidden="1" x14ac:dyDescent="0.3">
      <c r="A3517" t="s">
        <v>482</v>
      </c>
      <c r="B3517">
        <v>5044650</v>
      </c>
      <c r="C3517">
        <v>50228</v>
      </c>
    </row>
    <row r="3518" spans="1:3" hidden="1" x14ac:dyDescent="0.3">
      <c r="A3518" t="s">
        <v>483</v>
      </c>
      <c r="B3518">
        <v>5044650</v>
      </c>
      <c r="C3518">
        <v>50228</v>
      </c>
    </row>
    <row r="3519" spans="1:3" hidden="1" x14ac:dyDescent="0.3">
      <c r="A3519" t="s">
        <v>484</v>
      </c>
      <c r="B3519">
        <v>5115600</v>
      </c>
      <c r="C3519">
        <v>50228</v>
      </c>
    </row>
    <row r="3520" spans="1:3" hidden="1" x14ac:dyDescent="0.3">
      <c r="A3520" t="s">
        <v>485</v>
      </c>
      <c r="B3520">
        <v>5115600</v>
      </c>
      <c r="C3520">
        <v>50228</v>
      </c>
    </row>
    <row r="3521" spans="1:3" hidden="1" x14ac:dyDescent="0.3">
      <c r="A3521" t="s">
        <v>486</v>
      </c>
      <c r="B3521">
        <v>5115600</v>
      </c>
      <c r="C3521">
        <v>50228</v>
      </c>
    </row>
    <row r="3522" spans="1:3" hidden="1" x14ac:dyDescent="0.3">
      <c r="A3522" t="s">
        <v>487</v>
      </c>
      <c r="B3522">
        <v>5901000</v>
      </c>
      <c r="C3522">
        <v>50228</v>
      </c>
    </row>
    <row r="3523" spans="1:3" hidden="1" x14ac:dyDescent="0.3">
      <c r="A3523" t="s">
        <v>488</v>
      </c>
      <c r="B3523">
        <v>5901000</v>
      </c>
      <c r="C3523">
        <v>50228</v>
      </c>
    </row>
    <row r="3524" spans="1:3" hidden="1" x14ac:dyDescent="0.3">
      <c r="A3524" t="s">
        <v>489</v>
      </c>
      <c r="B3524">
        <v>5901000</v>
      </c>
      <c r="C3524">
        <v>50228</v>
      </c>
    </row>
    <row r="3525" spans="1:3" hidden="1" x14ac:dyDescent="0.3">
      <c r="A3525" t="s">
        <v>490</v>
      </c>
      <c r="B3525">
        <v>6121275</v>
      </c>
      <c r="C3525">
        <v>50228</v>
      </c>
    </row>
    <row r="3526" spans="1:3" hidden="1" x14ac:dyDescent="0.3">
      <c r="A3526" t="s">
        <v>491</v>
      </c>
      <c r="B3526">
        <v>6121275</v>
      </c>
      <c r="C3526">
        <v>50228</v>
      </c>
    </row>
    <row r="3527" spans="1:3" hidden="1" x14ac:dyDescent="0.3">
      <c r="A3527" t="s">
        <v>492</v>
      </c>
      <c r="B3527">
        <v>6121275</v>
      </c>
      <c r="C3527">
        <v>50228</v>
      </c>
    </row>
    <row r="3528" spans="1:3" hidden="1" x14ac:dyDescent="0.3">
      <c r="A3528" t="s">
        <v>493</v>
      </c>
      <c r="B3528">
        <v>6289200</v>
      </c>
      <c r="C3528">
        <v>50228</v>
      </c>
    </row>
    <row r="3529" spans="1:3" hidden="1" x14ac:dyDescent="0.3">
      <c r="A3529" t="s">
        <v>494</v>
      </c>
      <c r="B3529">
        <v>6289200</v>
      </c>
      <c r="C3529">
        <v>50228</v>
      </c>
    </row>
    <row r="3530" spans="1:3" hidden="1" x14ac:dyDescent="0.3">
      <c r="A3530" t="s">
        <v>495</v>
      </c>
      <c r="B3530">
        <v>6289200</v>
      </c>
      <c r="C3530">
        <v>50228</v>
      </c>
    </row>
    <row r="3531" spans="1:3" hidden="1" x14ac:dyDescent="0.3">
      <c r="A3531" t="s">
        <v>496</v>
      </c>
      <c r="B3531">
        <v>6057450</v>
      </c>
      <c r="C3531">
        <v>50228</v>
      </c>
    </row>
    <row r="3532" spans="1:3" hidden="1" x14ac:dyDescent="0.3">
      <c r="A3532" t="s">
        <v>497</v>
      </c>
      <c r="B3532">
        <v>6057450</v>
      </c>
      <c r="C3532">
        <v>50228</v>
      </c>
    </row>
    <row r="3533" spans="1:3" hidden="1" x14ac:dyDescent="0.3">
      <c r="A3533" t="s">
        <v>498</v>
      </c>
      <c r="B3533">
        <v>6057450</v>
      </c>
      <c r="C3533">
        <v>50228</v>
      </c>
    </row>
    <row r="3534" spans="1:3" hidden="1" x14ac:dyDescent="0.3">
      <c r="A3534" t="s">
        <v>499</v>
      </c>
      <c r="B3534">
        <v>6066900</v>
      </c>
      <c r="C3534">
        <v>50228</v>
      </c>
    </row>
    <row r="3535" spans="1:3" hidden="1" x14ac:dyDescent="0.3">
      <c r="A3535" t="s">
        <v>500</v>
      </c>
      <c r="B3535">
        <v>6066900</v>
      </c>
      <c r="C3535">
        <v>50228</v>
      </c>
    </row>
    <row r="3536" spans="1:3" hidden="1" x14ac:dyDescent="0.3">
      <c r="A3536" t="s">
        <v>501</v>
      </c>
      <c r="B3536">
        <v>6066900</v>
      </c>
      <c r="C3536">
        <v>50228</v>
      </c>
    </row>
    <row r="3537" spans="1:3" hidden="1" x14ac:dyDescent="0.3">
      <c r="A3537" t="s">
        <v>502</v>
      </c>
      <c r="B3537">
        <v>5865150</v>
      </c>
      <c r="C3537">
        <v>50228</v>
      </c>
    </row>
    <row r="3538" spans="1:3" hidden="1" x14ac:dyDescent="0.3">
      <c r="A3538" t="s">
        <v>503</v>
      </c>
      <c r="B3538">
        <v>5865150</v>
      </c>
      <c r="C3538">
        <v>50228</v>
      </c>
    </row>
    <row r="3539" spans="1:3" hidden="1" x14ac:dyDescent="0.3">
      <c r="A3539" t="s">
        <v>504</v>
      </c>
      <c r="B3539">
        <v>5865150</v>
      </c>
      <c r="C3539">
        <v>50228</v>
      </c>
    </row>
    <row r="3540" spans="1:3" hidden="1" x14ac:dyDescent="0.3">
      <c r="A3540" t="s">
        <v>505</v>
      </c>
      <c r="B3540">
        <v>5588850</v>
      </c>
      <c r="C3540">
        <v>50228</v>
      </c>
    </row>
    <row r="3541" spans="1:3" hidden="1" x14ac:dyDescent="0.3">
      <c r="A3541" t="s">
        <v>506</v>
      </c>
      <c r="B3541">
        <v>5588850</v>
      </c>
      <c r="C3541">
        <v>50228</v>
      </c>
    </row>
    <row r="3542" spans="1:3" hidden="1" x14ac:dyDescent="0.3">
      <c r="A3542" t="s">
        <v>507</v>
      </c>
      <c r="B3542">
        <v>5588850</v>
      </c>
      <c r="C3542">
        <v>50228</v>
      </c>
    </row>
    <row r="3543" spans="1:3" hidden="1" x14ac:dyDescent="0.3">
      <c r="A3543" t="s">
        <v>508</v>
      </c>
      <c r="B3543">
        <v>5391825</v>
      </c>
      <c r="C3543">
        <v>50228</v>
      </c>
    </row>
    <row r="3544" spans="1:3" hidden="1" x14ac:dyDescent="0.3">
      <c r="A3544" t="s">
        <v>509</v>
      </c>
      <c r="B3544">
        <v>5391825</v>
      </c>
      <c r="C3544">
        <v>50228</v>
      </c>
    </row>
    <row r="3545" spans="1:3" hidden="1" x14ac:dyDescent="0.3">
      <c r="A3545" t="s">
        <v>510</v>
      </c>
      <c r="B3545">
        <v>5391825</v>
      </c>
      <c r="C3545">
        <v>50228</v>
      </c>
    </row>
    <row r="3546" spans="1:3" hidden="1" x14ac:dyDescent="0.3">
      <c r="A3546" t="s">
        <v>511</v>
      </c>
      <c r="B3546">
        <v>4925025</v>
      </c>
      <c r="C3546">
        <v>50228</v>
      </c>
    </row>
    <row r="3547" spans="1:3" hidden="1" x14ac:dyDescent="0.3">
      <c r="A3547" t="s">
        <v>512</v>
      </c>
      <c r="B3547">
        <v>4925025</v>
      </c>
      <c r="C3547">
        <v>50228</v>
      </c>
    </row>
    <row r="3548" spans="1:3" hidden="1" x14ac:dyDescent="0.3">
      <c r="A3548" t="s">
        <v>513</v>
      </c>
      <c r="B3548">
        <v>4925025</v>
      </c>
      <c r="C3548">
        <v>50228</v>
      </c>
    </row>
    <row r="3549" spans="1:3" hidden="1" x14ac:dyDescent="0.3">
      <c r="A3549" t="s">
        <v>514</v>
      </c>
      <c r="B3549">
        <v>5027325</v>
      </c>
      <c r="C3549">
        <v>50228</v>
      </c>
    </row>
    <row r="3550" spans="1:3" hidden="1" x14ac:dyDescent="0.3">
      <c r="A3550" t="s">
        <v>515</v>
      </c>
      <c r="B3550">
        <v>5027325</v>
      </c>
      <c r="C3550">
        <v>50228</v>
      </c>
    </row>
    <row r="3551" spans="1:3" hidden="1" x14ac:dyDescent="0.3">
      <c r="A3551" t="s">
        <v>516</v>
      </c>
      <c r="B3551">
        <v>5027325</v>
      </c>
      <c r="C3551">
        <v>50228</v>
      </c>
    </row>
    <row r="3552" spans="1:3" hidden="1" x14ac:dyDescent="0.3">
      <c r="A3552" t="s">
        <v>517</v>
      </c>
      <c r="B3552">
        <v>5473650</v>
      </c>
      <c r="C3552">
        <v>50228</v>
      </c>
    </row>
    <row r="3553" spans="1:3" hidden="1" x14ac:dyDescent="0.3">
      <c r="A3553" t="s">
        <v>518</v>
      </c>
      <c r="B3553">
        <v>5473650</v>
      </c>
      <c r="C3553">
        <v>50228</v>
      </c>
    </row>
    <row r="3554" spans="1:3" hidden="1" x14ac:dyDescent="0.3">
      <c r="A3554" t="s">
        <v>519</v>
      </c>
      <c r="B3554">
        <v>5473650</v>
      </c>
      <c r="C3554">
        <v>50228</v>
      </c>
    </row>
    <row r="3555" spans="1:3" hidden="1" x14ac:dyDescent="0.3">
      <c r="A3555" t="s">
        <v>520</v>
      </c>
      <c r="B3555">
        <v>5745750</v>
      </c>
      <c r="C3555">
        <v>50228</v>
      </c>
    </row>
    <row r="3556" spans="1:3" hidden="1" x14ac:dyDescent="0.3">
      <c r="A3556" t="s">
        <v>521</v>
      </c>
      <c r="B3556">
        <v>5745750</v>
      </c>
      <c r="C3556">
        <v>50228</v>
      </c>
    </row>
    <row r="3557" spans="1:3" hidden="1" x14ac:dyDescent="0.3">
      <c r="A3557" t="s">
        <v>522</v>
      </c>
      <c r="B3557">
        <v>5745750</v>
      </c>
      <c r="C3557">
        <v>50228</v>
      </c>
    </row>
    <row r="3558" spans="1:3" hidden="1" x14ac:dyDescent="0.3">
      <c r="A3558" t="s">
        <v>523</v>
      </c>
      <c r="B3558">
        <v>5748000</v>
      </c>
      <c r="C3558">
        <v>50228</v>
      </c>
    </row>
    <row r="3559" spans="1:3" hidden="1" x14ac:dyDescent="0.3">
      <c r="A3559" t="s">
        <v>524</v>
      </c>
      <c r="B3559">
        <v>5748000</v>
      </c>
      <c r="C3559">
        <v>50228</v>
      </c>
    </row>
    <row r="3560" spans="1:3" hidden="1" x14ac:dyDescent="0.3">
      <c r="A3560" t="s">
        <v>525</v>
      </c>
      <c r="B3560">
        <v>5748000</v>
      </c>
      <c r="C3560">
        <v>50228</v>
      </c>
    </row>
    <row r="3561" spans="1:3" hidden="1" x14ac:dyDescent="0.3">
      <c r="A3561" t="s">
        <v>526</v>
      </c>
      <c r="B3561">
        <v>5868075</v>
      </c>
      <c r="C3561">
        <v>50228</v>
      </c>
    </row>
    <row r="3562" spans="1:3" hidden="1" x14ac:dyDescent="0.3">
      <c r="A3562" t="s">
        <v>527</v>
      </c>
      <c r="B3562">
        <v>5868075</v>
      </c>
      <c r="C3562">
        <v>50228</v>
      </c>
    </row>
    <row r="3563" spans="1:3" hidden="1" x14ac:dyDescent="0.3">
      <c r="A3563" t="s">
        <v>528</v>
      </c>
      <c r="B3563">
        <v>5868075</v>
      </c>
      <c r="C3563">
        <v>50228</v>
      </c>
    </row>
    <row r="3564" spans="1:3" hidden="1" x14ac:dyDescent="0.3">
      <c r="A3564" t="s">
        <v>529</v>
      </c>
      <c r="B3564">
        <v>6091725</v>
      </c>
      <c r="C3564">
        <v>50228</v>
      </c>
    </row>
    <row r="3565" spans="1:3" hidden="1" x14ac:dyDescent="0.3">
      <c r="A3565" t="s">
        <v>530</v>
      </c>
      <c r="B3565">
        <v>6091725</v>
      </c>
      <c r="C3565">
        <v>50228</v>
      </c>
    </row>
    <row r="3566" spans="1:3" hidden="1" x14ac:dyDescent="0.3">
      <c r="A3566" t="s">
        <v>531</v>
      </c>
      <c r="B3566">
        <v>6091725</v>
      </c>
      <c r="C3566">
        <v>50228</v>
      </c>
    </row>
    <row r="3567" spans="1:3" hidden="1" x14ac:dyDescent="0.3">
      <c r="A3567" t="s">
        <v>532</v>
      </c>
      <c r="B3567">
        <v>7216575</v>
      </c>
      <c r="C3567">
        <v>50228</v>
      </c>
    </row>
    <row r="3568" spans="1:3" hidden="1" x14ac:dyDescent="0.3">
      <c r="A3568" t="s">
        <v>533</v>
      </c>
      <c r="B3568">
        <v>7216575</v>
      </c>
      <c r="C3568">
        <v>50228</v>
      </c>
    </row>
    <row r="3569" spans="1:3" hidden="1" x14ac:dyDescent="0.3">
      <c r="A3569" t="s">
        <v>534</v>
      </c>
      <c r="B3569">
        <v>7216575</v>
      </c>
      <c r="C3569">
        <v>50228</v>
      </c>
    </row>
    <row r="3570" spans="1:3" hidden="1" x14ac:dyDescent="0.3">
      <c r="A3570" t="s">
        <v>535</v>
      </c>
      <c r="B3570">
        <v>7407225</v>
      </c>
      <c r="C3570">
        <v>50228</v>
      </c>
    </row>
    <row r="3571" spans="1:3" hidden="1" x14ac:dyDescent="0.3">
      <c r="A3571" t="s">
        <v>536</v>
      </c>
      <c r="B3571">
        <v>7407225</v>
      </c>
      <c r="C3571">
        <v>50228</v>
      </c>
    </row>
    <row r="3572" spans="1:3" hidden="1" x14ac:dyDescent="0.3">
      <c r="A3572" t="s">
        <v>537</v>
      </c>
      <c r="B3572">
        <v>7407225</v>
      </c>
      <c r="C3572">
        <v>50228</v>
      </c>
    </row>
    <row r="3573" spans="1:3" hidden="1" x14ac:dyDescent="0.3">
      <c r="A3573" t="s">
        <v>538</v>
      </c>
      <c r="B3573">
        <v>6655275</v>
      </c>
      <c r="C3573">
        <v>50228</v>
      </c>
    </row>
    <row r="3574" spans="1:3" hidden="1" x14ac:dyDescent="0.3">
      <c r="A3574" t="s">
        <v>539</v>
      </c>
      <c r="B3574">
        <v>6655275</v>
      </c>
      <c r="C3574">
        <v>50228</v>
      </c>
    </row>
    <row r="3575" spans="1:3" hidden="1" x14ac:dyDescent="0.3">
      <c r="A3575" t="s">
        <v>540</v>
      </c>
      <c r="B3575">
        <v>6655275</v>
      </c>
      <c r="C3575">
        <v>50228</v>
      </c>
    </row>
    <row r="3576" spans="1:3" hidden="1" x14ac:dyDescent="0.3">
      <c r="A3576" t="s">
        <v>541</v>
      </c>
      <c r="B3576">
        <v>6556875</v>
      </c>
      <c r="C3576">
        <v>50228</v>
      </c>
    </row>
    <row r="3577" spans="1:3" hidden="1" x14ac:dyDescent="0.3">
      <c r="A3577" t="s">
        <v>542</v>
      </c>
      <c r="B3577">
        <v>6556875</v>
      </c>
      <c r="C3577">
        <v>50228</v>
      </c>
    </row>
    <row r="3578" spans="1:3" hidden="1" x14ac:dyDescent="0.3">
      <c r="A3578" t="s">
        <v>543</v>
      </c>
      <c r="B3578">
        <v>6556875</v>
      </c>
      <c r="C3578">
        <v>50228</v>
      </c>
    </row>
    <row r="3579" spans="1:3" hidden="1" x14ac:dyDescent="0.3">
      <c r="A3579" t="s">
        <v>544</v>
      </c>
      <c r="B3579">
        <v>6624000</v>
      </c>
      <c r="C3579">
        <v>50228</v>
      </c>
    </row>
    <row r="3580" spans="1:3" hidden="1" x14ac:dyDescent="0.3">
      <c r="A3580" t="s">
        <v>545</v>
      </c>
      <c r="B3580">
        <v>6624000</v>
      </c>
      <c r="C3580">
        <v>50228</v>
      </c>
    </row>
    <row r="3581" spans="1:3" hidden="1" x14ac:dyDescent="0.3">
      <c r="A3581" t="s">
        <v>546</v>
      </c>
      <c r="B3581">
        <v>6624000</v>
      </c>
      <c r="C3581">
        <v>50228</v>
      </c>
    </row>
    <row r="3582" spans="1:3" hidden="1" x14ac:dyDescent="0.3">
      <c r="A3582" t="s">
        <v>547</v>
      </c>
      <c r="B3582">
        <v>6933600</v>
      </c>
      <c r="C3582">
        <v>50228</v>
      </c>
    </row>
    <row r="3583" spans="1:3" hidden="1" x14ac:dyDescent="0.3">
      <c r="A3583" t="s">
        <v>548</v>
      </c>
      <c r="B3583">
        <v>6933600</v>
      </c>
      <c r="C3583">
        <v>50228</v>
      </c>
    </row>
    <row r="3584" spans="1:3" hidden="1" x14ac:dyDescent="0.3">
      <c r="A3584" t="s">
        <v>549</v>
      </c>
      <c r="B3584">
        <v>6933600</v>
      </c>
      <c r="C3584">
        <v>50228</v>
      </c>
    </row>
    <row r="3585" spans="1:3" hidden="1" x14ac:dyDescent="0.3">
      <c r="A3585" t="s">
        <v>550</v>
      </c>
      <c r="B3585">
        <v>7366050</v>
      </c>
      <c r="C3585">
        <v>50228</v>
      </c>
    </row>
    <row r="3586" spans="1:3" hidden="1" x14ac:dyDescent="0.3">
      <c r="A3586" t="s">
        <v>551</v>
      </c>
      <c r="B3586">
        <v>7366050</v>
      </c>
      <c r="C3586">
        <v>50228</v>
      </c>
    </row>
    <row r="3587" spans="1:3" hidden="1" x14ac:dyDescent="0.3">
      <c r="A3587" t="s">
        <v>552</v>
      </c>
      <c r="B3587">
        <v>7366050</v>
      </c>
      <c r="C3587">
        <v>50228</v>
      </c>
    </row>
    <row r="3588" spans="1:3" hidden="1" x14ac:dyDescent="0.3">
      <c r="A3588" t="s">
        <v>553</v>
      </c>
      <c r="B3588">
        <v>7366125</v>
      </c>
      <c r="C3588">
        <v>50228</v>
      </c>
    </row>
    <row r="3589" spans="1:3" hidden="1" x14ac:dyDescent="0.3">
      <c r="A3589" t="s">
        <v>554</v>
      </c>
      <c r="B3589">
        <v>7366125</v>
      </c>
      <c r="C3589">
        <v>50228</v>
      </c>
    </row>
    <row r="3590" spans="1:3" hidden="1" x14ac:dyDescent="0.3">
      <c r="A3590" t="s">
        <v>555</v>
      </c>
      <c r="B3590">
        <v>7366125</v>
      </c>
      <c r="C3590">
        <v>50228</v>
      </c>
    </row>
    <row r="3591" spans="1:3" hidden="1" x14ac:dyDescent="0.3">
      <c r="A3591" t="s">
        <v>556</v>
      </c>
      <c r="B3591">
        <v>7711425</v>
      </c>
      <c r="C3591">
        <v>50228</v>
      </c>
    </row>
    <row r="3592" spans="1:3" hidden="1" x14ac:dyDescent="0.3">
      <c r="A3592" t="s">
        <v>557</v>
      </c>
      <c r="B3592">
        <v>7711425</v>
      </c>
      <c r="C3592">
        <v>50228</v>
      </c>
    </row>
    <row r="3593" spans="1:3" hidden="1" x14ac:dyDescent="0.3">
      <c r="A3593" t="s">
        <v>558</v>
      </c>
      <c r="B3593">
        <v>7711425</v>
      </c>
      <c r="C3593">
        <v>50228</v>
      </c>
    </row>
    <row r="3594" spans="1:3" hidden="1" x14ac:dyDescent="0.3">
      <c r="A3594" t="s">
        <v>559</v>
      </c>
      <c r="B3594">
        <v>7426125</v>
      </c>
      <c r="C3594">
        <v>50228</v>
      </c>
    </row>
    <row r="3595" spans="1:3" hidden="1" x14ac:dyDescent="0.3">
      <c r="A3595" t="s">
        <v>560</v>
      </c>
      <c r="B3595">
        <v>7426125</v>
      </c>
      <c r="C3595">
        <v>50228</v>
      </c>
    </row>
    <row r="3596" spans="1:3" hidden="1" x14ac:dyDescent="0.3">
      <c r="A3596" t="s">
        <v>561</v>
      </c>
      <c r="B3596">
        <v>7426125</v>
      </c>
      <c r="C3596">
        <v>50228</v>
      </c>
    </row>
    <row r="3597" spans="1:3" hidden="1" x14ac:dyDescent="0.3">
      <c r="A3597" t="s">
        <v>562</v>
      </c>
      <c r="B3597">
        <v>7511325</v>
      </c>
      <c r="C3597">
        <v>50228</v>
      </c>
    </row>
    <row r="3598" spans="1:3" hidden="1" x14ac:dyDescent="0.3">
      <c r="A3598" t="s">
        <v>563</v>
      </c>
      <c r="B3598">
        <v>7511325</v>
      </c>
      <c r="C3598">
        <v>50228</v>
      </c>
    </row>
    <row r="3599" spans="1:3" hidden="1" x14ac:dyDescent="0.3">
      <c r="A3599" t="s">
        <v>564</v>
      </c>
      <c r="B3599">
        <v>7511325</v>
      </c>
      <c r="C3599">
        <v>50228</v>
      </c>
    </row>
    <row r="3600" spans="1:3" hidden="1" x14ac:dyDescent="0.3">
      <c r="A3600" t="s">
        <v>565</v>
      </c>
      <c r="B3600">
        <v>7705875</v>
      </c>
      <c r="C3600">
        <v>50228</v>
      </c>
    </row>
    <row r="3601" spans="1:3" hidden="1" x14ac:dyDescent="0.3">
      <c r="A3601" t="s">
        <v>566</v>
      </c>
      <c r="B3601">
        <v>7705875</v>
      </c>
      <c r="C3601">
        <v>50228</v>
      </c>
    </row>
    <row r="3602" spans="1:3" hidden="1" x14ac:dyDescent="0.3">
      <c r="A3602" t="s">
        <v>567</v>
      </c>
      <c r="B3602">
        <v>7705875</v>
      </c>
      <c r="C3602">
        <v>50228</v>
      </c>
    </row>
    <row r="3603" spans="1:3" hidden="1" x14ac:dyDescent="0.3">
      <c r="A3603" t="s">
        <v>568</v>
      </c>
      <c r="B3603">
        <v>7813200</v>
      </c>
      <c r="C3603">
        <v>50228</v>
      </c>
    </row>
    <row r="3604" spans="1:3" hidden="1" x14ac:dyDescent="0.3">
      <c r="A3604" t="s">
        <v>569</v>
      </c>
      <c r="B3604">
        <v>7813200</v>
      </c>
      <c r="C3604">
        <v>50228</v>
      </c>
    </row>
    <row r="3605" spans="1:3" hidden="1" x14ac:dyDescent="0.3">
      <c r="A3605" t="s">
        <v>570</v>
      </c>
      <c r="B3605">
        <v>7813200</v>
      </c>
      <c r="C3605">
        <v>50228</v>
      </c>
    </row>
    <row r="3606" spans="1:3" hidden="1" x14ac:dyDescent="0.3">
      <c r="A3606" t="s">
        <v>571</v>
      </c>
      <c r="B3606">
        <v>8090175</v>
      </c>
      <c r="C3606">
        <v>50228</v>
      </c>
    </row>
    <row r="3607" spans="1:3" hidden="1" x14ac:dyDescent="0.3">
      <c r="A3607" t="s">
        <v>572</v>
      </c>
      <c r="B3607">
        <v>8090175</v>
      </c>
      <c r="C3607">
        <v>50228</v>
      </c>
    </row>
    <row r="3608" spans="1:3" hidden="1" x14ac:dyDescent="0.3">
      <c r="A3608" t="s">
        <v>573</v>
      </c>
      <c r="B3608">
        <v>8090175</v>
      </c>
      <c r="C3608">
        <v>50228</v>
      </c>
    </row>
    <row r="3609" spans="1:3" hidden="1" x14ac:dyDescent="0.3">
      <c r="A3609" t="s">
        <v>574</v>
      </c>
      <c r="B3609">
        <v>8800575</v>
      </c>
      <c r="C3609">
        <v>50228</v>
      </c>
    </row>
    <row r="3610" spans="1:3" hidden="1" x14ac:dyDescent="0.3">
      <c r="A3610" t="s">
        <v>575</v>
      </c>
      <c r="B3610">
        <v>8800575</v>
      </c>
      <c r="C3610">
        <v>50228</v>
      </c>
    </row>
    <row r="3611" spans="1:3" hidden="1" x14ac:dyDescent="0.3">
      <c r="A3611" t="s">
        <v>576</v>
      </c>
      <c r="B3611">
        <v>8800575</v>
      </c>
      <c r="C3611">
        <v>50228</v>
      </c>
    </row>
    <row r="3612" spans="1:3" hidden="1" x14ac:dyDescent="0.3">
      <c r="A3612" t="s">
        <v>577</v>
      </c>
      <c r="B3612">
        <v>8986350</v>
      </c>
      <c r="C3612">
        <v>50228</v>
      </c>
    </row>
    <row r="3613" spans="1:3" hidden="1" x14ac:dyDescent="0.3">
      <c r="A3613" t="s">
        <v>578</v>
      </c>
      <c r="B3613">
        <v>8986350</v>
      </c>
      <c r="C3613">
        <v>50228</v>
      </c>
    </row>
    <row r="3614" spans="1:3" hidden="1" x14ac:dyDescent="0.3">
      <c r="A3614" t="s">
        <v>579</v>
      </c>
      <c r="B3614">
        <v>8986350</v>
      </c>
      <c r="C3614">
        <v>50228</v>
      </c>
    </row>
    <row r="3615" spans="1:3" hidden="1" x14ac:dyDescent="0.3">
      <c r="A3615" t="s">
        <v>580</v>
      </c>
      <c r="B3615">
        <v>9341325</v>
      </c>
      <c r="C3615">
        <v>50228</v>
      </c>
    </row>
    <row r="3616" spans="1:3" hidden="1" x14ac:dyDescent="0.3">
      <c r="A3616" t="s">
        <v>581</v>
      </c>
      <c r="B3616">
        <v>9341325</v>
      </c>
      <c r="C3616">
        <v>50228</v>
      </c>
    </row>
    <row r="3617" spans="1:3" hidden="1" x14ac:dyDescent="0.3">
      <c r="A3617" t="s">
        <v>582</v>
      </c>
      <c r="B3617">
        <v>9341325</v>
      </c>
      <c r="C3617">
        <v>50228</v>
      </c>
    </row>
    <row r="3618" spans="1:3" hidden="1" x14ac:dyDescent="0.3">
      <c r="A3618" t="s">
        <v>583</v>
      </c>
      <c r="B3618">
        <v>9602175</v>
      </c>
      <c r="C3618">
        <v>50228</v>
      </c>
    </row>
    <row r="3619" spans="1:3" hidden="1" x14ac:dyDescent="0.3">
      <c r="A3619" t="s">
        <v>584</v>
      </c>
      <c r="B3619">
        <v>9602175</v>
      </c>
      <c r="C3619">
        <v>50228</v>
      </c>
    </row>
    <row r="3620" spans="1:3" hidden="1" x14ac:dyDescent="0.3">
      <c r="A3620" t="s">
        <v>585</v>
      </c>
      <c r="B3620">
        <v>9602175</v>
      </c>
      <c r="C3620">
        <v>50228</v>
      </c>
    </row>
    <row r="3621" spans="1:3" hidden="1" x14ac:dyDescent="0.3">
      <c r="A3621" t="s">
        <v>586</v>
      </c>
      <c r="B3621">
        <v>9600000</v>
      </c>
      <c r="C3621">
        <v>50228</v>
      </c>
    </row>
    <row r="3622" spans="1:3" hidden="1" x14ac:dyDescent="0.3">
      <c r="A3622" t="s">
        <v>587</v>
      </c>
      <c r="B3622">
        <v>9600000</v>
      </c>
      <c r="C3622">
        <v>50228</v>
      </c>
    </row>
    <row r="3623" spans="1:3" hidden="1" x14ac:dyDescent="0.3">
      <c r="A3623" t="s">
        <v>588</v>
      </c>
      <c r="B3623">
        <v>9600000</v>
      </c>
      <c r="C3623">
        <v>50228</v>
      </c>
    </row>
    <row r="3624" spans="1:3" hidden="1" x14ac:dyDescent="0.3">
      <c r="A3624" t="s">
        <v>589</v>
      </c>
      <c r="B3624">
        <v>9839850</v>
      </c>
      <c r="C3624">
        <v>50228</v>
      </c>
    </row>
    <row r="3625" spans="1:3" hidden="1" x14ac:dyDescent="0.3">
      <c r="A3625" t="s">
        <v>590</v>
      </c>
      <c r="B3625">
        <v>9839850</v>
      </c>
      <c r="C3625">
        <v>50228</v>
      </c>
    </row>
    <row r="3626" spans="1:3" hidden="1" x14ac:dyDescent="0.3">
      <c r="A3626" t="s">
        <v>591</v>
      </c>
      <c r="B3626">
        <v>9839850</v>
      </c>
      <c r="C3626">
        <v>50228</v>
      </c>
    </row>
    <row r="3627" spans="1:3" hidden="1" x14ac:dyDescent="0.3">
      <c r="A3627" t="s">
        <v>592</v>
      </c>
      <c r="B3627">
        <v>10565025</v>
      </c>
      <c r="C3627">
        <v>50228</v>
      </c>
    </row>
    <row r="3628" spans="1:3" hidden="1" x14ac:dyDescent="0.3">
      <c r="A3628" t="s">
        <v>593</v>
      </c>
      <c r="B3628">
        <v>10565025</v>
      </c>
      <c r="C3628">
        <v>50228</v>
      </c>
    </row>
    <row r="3629" spans="1:3" hidden="1" x14ac:dyDescent="0.3">
      <c r="A3629" t="s">
        <v>594</v>
      </c>
      <c r="B3629">
        <v>10565025</v>
      </c>
      <c r="C3629">
        <v>50228</v>
      </c>
    </row>
    <row r="3630" spans="1:3" hidden="1" x14ac:dyDescent="0.3">
      <c r="A3630" t="s">
        <v>595</v>
      </c>
      <c r="B3630">
        <v>11041350</v>
      </c>
      <c r="C3630">
        <v>50228</v>
      </c>
    </row>
    <row r="3631" spans="1:3" hidden="1" x14ac:dyDescent="0.3">
      <c r="A3631" t="s">
        <v>596</v>
      </c>
      <c r="B3631">
        <v>11041350</v>
      </c>
      <c r="C3631">
        <v>50228</v>
      </c>
    </row>
    <row r="3632" spans="1:3" hidden="1" x14ac:dyDescent="0.3">
      <c r="A3632" t="s">
        <v>597</v>
      </c>
      <c r="B3632">
        <v>11041350</v>
      </c>
      <c r="C3632">
        <v>50228</v>
      </c>
    </row>
    <row r="3633" spans="1:3" hidden="1" x14ac:dyDescent="0.3">
      <c r="A3633" t="s">
        <v>598</v>
      </c>
      <c r="B3633">
        <v>12049875</v>
      </c>
      <c r="C3633">
        <v>50228</v>
      </c>
    </row>
    <row r="3634" spans="1:3" hidden="1" x14ac:dyDescent="0.3">
      <c r="A3634" t="s">
        <v>599</v>
      </c>
      <c r="B3634">
        <v>12049875</v>
      </c>
      <c r="C3634">
        <v>50228</v>
      </c>
    </row>
    <row r="3635" spans="1:3" hidden="1" x14ac:dyDescent="0.3">
      <c r="A3635" t="s">
        <v>600</v>
      </c>
      <c r="B3635">
        <v>12049875</v>
      </c>
      <c r="C3635">
        <v>50228</v>
      </c>
    </row>
    <row r="3636" spans="1:3" hidden="1" x14ac:dyDescent="0.3">
      <c r="A3636" t="s">
        <v>601</v>
      </c>
      <c r="B3636">
        <v>12055950</v>
      </c>
      <c r="C3636">
        <v>50228</v>
      </c>
    </row>
    <row r="3637" spans="1:3" hidden="1" x14ac:dyDescent="0.3">
      <c r="A3637" t="s">
        <v>602</v>
      </c>
      <c r="B3637">
        <v>12055950</v>
      </c>
      <c r="C3637">
        <v>50228</v>
      </c>
    </row>
    <row r="3638" spans="1:3" hidden="1" x14ac:dyDescent="0.3">
      <c r="A3638" t="s">
        <v>603</v>
      </c>
      <c r="B3638">
        <v>12055950</v>
      </c>
      <c r="C3638">
        <v>50228</v>
      </c>
    </row>
    <row r="3639" spans="1:3" hidden="1" x14ac:dyDescent="0.3">
      <c r="A3639" t="s">
        <v>604</v>
      </c>
      <c r="B3639">
        <v>12390450</v>
      </c>
      <c r="C3639">
        <v>50228</v>
      </c>
    </row>
    <row r="3640" spans="1:3" hidden="1" x14ac:dyDescent="0.3">
      <c r="A3640" t="s">
        <v>605</v>
      </c>
      <c r="B3640">
        <v>12390450</v>
      </c>
      <c r="C3640">
        <v>50228</v>
      </c>
    </row>
    <row r="3641" spans="1:3" hidden="1" x14ac:dyDescent="0.3">
      <c r="A3641" t="s">
        <v>606</v>
      </c>
      <c r="B3641">
        <v>12390450</v>
      </c>
      <c r="C3641">
        <v>50228</v>
      </c>
    </row>
    <row r="3642" spans="1:3" hidden="1" x14ac:dyDescent="0.3">
      <c r="A3642" t="s">
        <v>607</v>
      </c>
      <c r="B3642">
        <v>12800100</v>
      </c>
      <c r="C3642">
        <v>50228</v>
      </c>
    </row>
    <row r="3643" spans="1:3" hidden="1" x14ac:dyDescent="0.3">
      <c r="A3643" t="s">
        <v>608</v>
      </c>
      <c r="B3643">
        <v>12800100</v>
      </c>
      <c r="C3643">
        <v>50228</v>
      </c>
    </row>
    <row r="3644" spans="1:3" hidden="1" x14ac:dyDescent="0.3">
      <c r="A3644" t="s">
        <v>609</v>
      </c>
      <c r="B3644">
        <v>12800100</v>
      </c>
      <c r="C3644">
        <v>50228</v>
      </c>
    </row>
    <row r="3645" spans="1:3" hidden="1" x14ac:dyDescent="0.3">
      <c r="A3645" t="s">
        <v>610</v>
      </c>
      <c r="B3645">
        <v>13589700</v>
      </c>
      <c r="C3645">
        <v>50228</v>
      </c>
    </row>
    <row r="3646" spans="1:3" hidden="1" x14ac:dyDescent="0.3">
      <c r="A3646" t="s">
        <v>611</v>
      </c>
      <c r="B3646">
        <v>13589700</v>
      </c>
      <c r="C3646">
        <v>50228</v>
      </c>
    </row>
    <row r="3647" spans="1:3" hidden="1" x14ac:dyDescent="0.3">
      <c r="A3647" t="s">
        <v>612</v>
      </c>
      <c r="B3647">
        <v>13589700</v>
      </c>
      <c r="C3647">
        <v>50228</v>
      </c>
    </row>
    <row r="3648" spans="1:3" hidden="1" x14ac:dyDescent="0.3">
      <c r="A3648" t="s">
        <v>613</v>
      </c>
      <c r="B3648">
        <v>13472475</v>
      </c>
      <c r="C3648">
        <v>50228</v>
      </c>
    </row>
    <row r="3649" spans="1:3" hidden="1" x14ac:dyDescent="0.3">
      <c r="A3649" t="s">
        <v>614</v>
      </c>
      <c r="B3649">
        <v>13472475</v>
      </c>
      <c r="C3649">
        <v>50228</v>
      </c>
    </row>
    <row r="3650" spans="1:3" hidden="1" x14ac:dyDescent="0.3">
      <c r="A3650" t="s">
        <v>615</v>
      </c>
      <c r="B3650">
        <v>13472475</v>
      </c>
      <c r="C3650">
        <v>50228</v>
      </c>
    </row>
    <row r="3651" spans="1:3" hidden="1" x14ac:dyDescent="0.3">
      <c r="A3651" t="s">
        <v>616</v>
      </c>
      <c r="B3651">
        <v>13816275</v>
      </c>
      <c r="C3651">
        <v>50228</v>
      </c>
    </row>
    <row r="3652" spans="1:3" hidden="1" x14ac:dyDescent="0.3">
      <c r="A3652" t="s">
        <v>617</v>
      </c>
      <c r="B3652">
        <v>13816275</v>
      </c>
      <c r="C3652">
        <v>50228</v>
      </c>
    </row>
    <row r="3653" spans="1:3" hidden="1" x14ac:dyDescent="0.3">
      <c r="A3653" t="s">
        <v>618</v>
      </c>
      <c r="B3653">
        <v>13816275</v>
      </c>
      <c r="C3653">
        <v>50228</v>
      </c>
    </row>
    <row r="3654" spans="1:3" hidden="1" x14ac:dyDescent="0.3">
      <c r="A3654" t="s">
        <v>619</v>
      </c>
      <c r="B3654">
        <v>14018925</v>
      </c>
      <c r="C3654">
        <v>50228</v>
      </c>
    </row>
    <row r="3655" spans="1:3" hidden="1" x14ac:dyDescent="0.3">
      <c r="A3655" t="s">
        <v>620</v>
      </c>
      <c r="B3655">
        <v>14018925</v>
      </c>
      <c r="C3655">
        <v>50228</v>
      </c>
    </row>
    <row r="3656" spans="1:3" hidden="1" x14ac:dyDescent="0.3">
      <c r="A3656" t="s">
        <v>621</v>
      </c>
      <c r="B3656">
        <v>14018925</v>
      </c>
      <c r="C3656">
        <v>50228</v>
      </c>
    </row>
    <row r="3657" spans="1:3" hidden="1" x14ac:dyDescent="0.3">
      <c r="A3657" t="s">
        <v>622</v>
      </c>
      <c r="B3657">
        <v>14391675</v>
      </c>
      <c r="C3657">
        <v>50228</v>
      </c>
    </row>
    <row r="3658" spans="1:3" hidden="1" x14ac:dyDescent="0.3">
      <c r="A3658" t="s">
        <v>623</v>
      </c>
      <c r="B3658">
        <v>14391675</v>
      </c>
      <c r="C3658">
        <v>50228</v>
      </c>
    </row>
    <row r="3659" spans="1:3" hidden="1" x14ac:dyDescent="0.3">
      <c r="A3659" t="s">
        <v>624</v>
      </c>
      <c r="B3659">
        <v>14391675</v>
      </c>
      <c r="C3659">
        <v>50228</v>
      </c>
    </row>
    <row r="3660" spans="1:3" hidden="1" x14ac:dyDescent="0.3">
      <c r="A3660" t="s">
        <v>625</v>
      </c>
      <c r="B3660">
        <v>16288725</v>
      </c>
      <c r="C3660">
        <v>50228</v>
      </c>
    </row>
    <row r="3661" spans="1:3" hidden="1" x14ac:dyDescent="0.3">
      <c r="A3661" t="s">
        <v>626</v>
      </c>
      <c r="B3661">
        <v>16288725</v>
      </c>
      <c r="C3661">
        <v>50228</v>
      </c>
    </row>
    <row r="3662" spans="1:3" hidden="1" x14ac:dyDescent="0.3">
      <c r="A3662" t="s">
        <v>627</v>
      </c>
      <c r="B3662">
        <v>16288725</v>
      </c>
      <c r="C3662">
        <v>50228</v>
      </c>
    </row>
    <row r="3663" spans="1:3" hidden="1" x14ac:dyDescent="0.3">
      <c r="A3663" t="s">
        <v>628</v>
      </c>
      <c r="B3663">
        <v>18048825</v>
      </c>
      <c r="C3663">
        <v>50228</v>
      </c>
    </row>
    <row r="3664" spans="1:3" hidden="1" x14ac:dyDescent="0.3">
      <c r="A3664" t="s">
        <v>629</v>
      </c>
      <c r="B3664">
        <v>18048825</v>
      </c>
      <c r="C3664">
        <v>50228</v>
      </c>
    </row>
    <row r="3665" spans="1:3" hidden="1" x14ac:dyDescent="0.3">
      <c r="A3665" t="s">
        <v>630</v>
      </c>
      <c r="B3665">
        <v>18048825</v>
      </c>
      <c r="C3665">
        <v>50228</v>
      </c>
    </row>
    <row r="3666" spans="1:3" hidden="1" x14ac:dyDescent="0.3">
      <c r="A3666" t="s">
        <v>631</v>
      </c>
      <c r="B3666">
        <v>19381800</v>
      </c>
      <c r="C3666">
        <v>50228</v>
      </c>
    </row>
    <row r="3667" spans="1:3" hidden="1" x14ac:dyDescent="0.3">
      <c r="A3667" t="s">
        <v>632</v>
      </c>
      <c r="B3667">
        <v>19381800</v>
      </c>
      <c r="C3667">
        <v>50228</v>
      </c>
    </row>
    <row r="3668" spans="1:3" hidden="1" x14ac:dyDescent="0.3">
      <c r="A3668" t="s">
        <v>633</v>
      </c>
      <c r="B3668">
        <v>19381800</v>
      </c>
      <c r="C3668">
        <v>50228</v>
      </c>
    </row>
    <row r="3669" spans="1:3" hidden="1" x14ac:dyDescent="0.3">
      <c r="A3669" t="s">
        <v>634</v>
      </c>
      <c r="B3669">
        <v>20824650</v>
      </c>
      <c r="C3669">
        <v>50228</v>
      </c>
    </row>
    <row r="3670" spans="1:3" hidden="1" x14ac:dyDescent="0.3">
      <c r="A3670" t="s">
        <v>635</v>
      </c>
      <c r="B3670">
        <v>20824650</v>
      </c>
      <c r="C3670">
        <v>50228</v>
      </c>
    </row>
    <row r="3671" spans="1:3" hidden="1" x14ac:dyDescent="0.3">
      <c r="A3671" t="s">
        <v>636</v>
      </c>
      <c r="B3671">
        <v>20824650</v>
      </c>
      <c r="C3671">
        <v>50228</v>
      </c>
    </row>
    <row r="3672" spans="1:3" hidden="1" x14ac:dyDescent="0.3">
      <c r="A3672" t="s">
        <v>637</v>
      </c>
      <c r="B3672">
        <v>20990550</v>
      </c>
      <c r="C3672">
        <v>50228</v>
      </c>
    </row>
    <row r="3673" spans="1:3" hidden="1" x14ac:dyDescent="0.3">
      <c r="A3673" t="s">
        <v>638</v>
      </c>
      <c r="B3673">
        <v>20990550</v>
      </c>
      <c r="C3673">
        <v>50228</v>
      </c>
    </row>
    <row r="3674" spans="1:3" hidden="1" x14ac:dyDescent="0.3">
      <c r="A3674" t="s">
        <v>639</v>
      </c>
      <c r="B3674">
        <v>20990550</v>
      </c>
      <c r="C3674">
        <v>50228</v>
      </c>
    </row>
    <row r="3675" spans="1:3" hidden="1" x14ac:dyDescent="0.3">
      <c r="A3675" t="s">
        <v>640</v>
      </c>
      <c r="B3675">
        <v>21377250</v>
      </c>
      <c r="C3675">
        <v>50228</v>
      </c>
    </row>
    <row r="3676" spans="1:3" hidden="1" x14ac:dyDescent="0.3">
      <c r="A3676" t="s">
        <v>641</v>
      </c>
      <c r="B3676">
        <v>21377250</v>
      </c>
      <c r="C3676">
        <v>50228</v>
      </c>
    </row>
    <row r="3677" spans="1:3" hidden="1" x14ac:dyDescent="0.3">
      <c r="A3677" t="s">
        <v>642</v>
      </c>
      <c r="B3677">
        <v>21377250</v>
      </c>
      <c r="C3677">
        <v>50228</v>
      </c>
    </row>
    <row r="3678" spans="1:3" hidden="1" x14ac:dyDescent="0.3">
      <c r="A3678" t="s">
        <v>643</v>
      </c>
      <c r="B3678">
        <v>21419100</v>
      </c>
      <c r="C3678">
        <v>50228</v>
      </c>
    </row>
    <row r="3679" spans="1:3" hidden="1" x14ac:dyDescent="0.3">
      <c r="A3679" t="s">
        <v>644</v>
      </c>
      <c r="B3679">
        <v>21419100</v>
      </c>
      <c r="C3679">
        <v>50228</v>
      </c>
    </row>
    <row r="3680" spans="1:3" hidden="1" x14ac:dyDescent="0.3">
      <c r="A3680" t="s">
        <v>645</v>
      </c>
      <c r="B3680">
        <v>21419100</v>
      </c>
      <c r="C3680">
        <v>50228</v>
      </c>
    </row>
    <row r="3681" spans="1:3" hidden="1" x14ac:dyDescent="0.3">
      <c r="A3681" t="s">
        <v>646</v>
      </c>
      <c r="B3681">
        <v>22501575</v>
      </c>
      <c r="C3681">
        <v>50228</v>
      </c>
    </row>
    <row r="3682" spans="1:3" hidden="1" x14ac:dyDescent="0.3">
      <c r="A3682" t="s">
        <v>647</v>
      </c>
      <c r="B3682">
        <v>22501575</v>
      </c>
      <c r="C3682">
        <v>50228</v>
      </c>
    </row>
    <row r="3683" spans="1:3" hidden="1" x14ac:dyDescent="0.3">
      <c r="A3683" t="s">
        <v>648</v>
      </c>
      <c r="B3683">
        <v>22501575</v>
      </c>
      <c r="C3683">
        <v>50228</v>
      </c>
    </row>
    <row r="3684" spans="1:3" hidden="1" x14ac:dyDescent="0.3">
      <c r="A3684" t="s">
        <v>649</v>
      </c>
      <c r="B3684">
        <v>23310225</v>
      </c>
      <c r="C3684">
        <v>50228</v>
      </c>
    </row>
    <row r="3685" spans="1:3" hidden="1" x14ac:dyDescent="0.3">
      <c r="A3685" t="s">
        <v>650</v>
      </c>
      <c r="B3685">
        <v>23310225</v>
      </c>
      <c r="C3685">
        <v>50228</v>
      </c>
    </row>
    <row r="3686" spans="1:3" hidden="1" x14ac:dyDescent="0.3">
      <c r="A3686" t="s">
        <v>651</v>
      </c>
      <c r="B3686">
        <v>23310225</v>
      </c>
      <c r="C3686">
        <v>50228</v>
      </c>
    </row>
    <row r="3687" spans="1:3" hidden="1" x14ac:dyDescent="0.3">
      <c r="A3687" t="s">
        <v>652</v>
      </c>
      <c r="B3687">
        <v>24127050</v>
      </c>
      <c r="C3687">
        <v>50228</v>
      </c>
    </row>
    <row r="3688" spans="1:3" hidden="1" x14ac:dyDescent="0.3">
      <c r="A3688" t="s">
        <v>653</v>
      </c>
      <c r="B3688">
        <v>24127050</v>
      </c>
      <c r="C3688">
        <v>50228</v>
      </c>
    </row>
    <row r="3689" spans="1:3" hidden="1" x14ac:dyDescent="0.3">
      <c r="A3689" t="s">
        <v>654</v>
      </c>
      <c r="B3689">
        <v>24127050</v>
      </c>
      <c r="C3689">
        <v>50228</v>
      </c>
    </row>
    <row r="3690" spans="1:3" hidden="1" x14ac:dyDescent="0.3">
      <c r="A3690" t="s">
        <v>655</v>
      </c>
      <c r="B3690">
        <v>24276975</v>
      </c>
      <c r="C3690">
        <v>50228</v>
      </c>
    </row>
    <row r="3691" spans="1:3" hidden="1" x14ac:dyDescent="0.3">
      <c r="A3691" t="s">
        <v>656</v>
      </c>
      <c r="B3691">
        <v>24276975</v>
      </c>
      <c r="C3691">
        <v>50228</v>
      </c>
    </row>
    <row r="3692" spans="1:3" hidden="1" x14ac:dyDescent="0.3">
      <c r="A3692" t="s">
        <v>657</v>
      </c>
      <c r="B3692">
        <v>24276975</v>
      </c>
      <c r="C3692">
        <v>50228</v>
      </c>
    </row>
    <row r="3693" spans="1:3" hidden="1" x14ac:dyDescent="0.3">
      <c r="A3693" t="s">
        <v>658</v>
      </c>
      <c r="B3693">
        <v>23410200</v>
      </c>
      <c r="C3693">
        <v>50228</v>
      </c>
    </row>
    <row r="3694" spans="1:3" hidden="1" x14ac:dyDescent="0.3">
      <c r="A3694" t="s">
        <v>659</v>
      </c>
      <c r="B3694">
        <v>23410200</v>
      </c>
      <c r="C3694">
        <v>50228</v>
      </c>
    </row>
    <row r="3695" spans="1:3" hidden="1" x14ac:dyDescent="0.3">
      <c r="A3695" t="s">
        <v>660</v>
      </c>
      <c r="B3695">
        <v>23410200</v>
      </c>
      <c r="C3695">
        <v>50228</v>
      </c>
    </row>
    <row r="3696" spans="1:3" hidden="1" x14ac:dyDescent="0.3">
      <c r="A3696" t="s">
        <v>661</v>
      </c>
      <c r="B3696">
        <v>23410200</v>
      </c>
      <c r="C3696">
        <v>50228</v>
      </c>
    </row>
    <row r="3697" spans="1:3" hidden="1" x14ac:dyDescent="0.3">
      <c r="A3697" t="s">
        <v>662</v>
      </c>
      <c r="B3697">
        <v>22542375</v>
      </c>
      <c r="C3697">
        <v>50228</v>
      </c>
    </row>
    <row r="3698" spans="1:3" hidden="1" x14ac:dyDescent="0.3">
      <c r="A3698" t="s">
        <v>663</v>
      </c>
      <c r="B3698">
        <v>22542375</v>
      </c>
      <c r="C3698">
        <v>50228</v>
      </c>
    </row>
    <row r="3699" spans="1:3" hidden="1" x14ac:dyDescent="0.3">
      <c r="A3699" t="s">
        <v>664</v>
      </c>
      <c r="B3699">
        <v>22542375</v>
      </c>
      <c r="C3699">
        <v>50228</v>
      </c>
    </row>
    <row r="3700" spans="1:3" hidden="1" x14ac:dyDescent="0.3">
      <c r="A3700" t="s">
        <v>665</v>
      </c>
      <c r="B3700">
        <v>22395375</v>
      </c>
      <c r="C3700">
        <v>50228</v>
      </c>
    </row>
    <row r="3701" spans="1:3" hidden="1" x14ac:dyDescent="0.3">
      <c r="A3701" t="s">
        <v>666</v>
      </c>
      <c r="B3701">
        <v>22395375</v>
      </c>
      <c r="C3701">
        <v>50228</v>
      </c>
    </row>
    <row r="3702" spans="1:3" hidden="1" x14ac:dyDescent="0.3">
      <c r="A3702" t="s">
        <v>667</v>
      </c>
      <c r="B3702">
        <v>22395375</v>
      </c>
      <c r="C3702">
        <v>50228</v>
      </c>
    </row>
    <row r="3703" spans="1:3" hidden="1" x14ac:dyDescent="0.3">
      <c r="A3703" t="s">
        <v>668</v>
      </c>
      <c r="B3703">
        <v>23226075</v>
      </c>
      <c r="C3703">
        <v>50228</v>
      </c>
    </row>
    <row r="3704" spans="1:3" hidden="1" x14ac:dyDescent="0.3">
      <c r="A3704" t="s">
        <v>669</v>
      </c>
      <c r="B3704">
        <v>23226075</v>
      </c>
      <c r="C3704">
        <v>50228</v>
      </c>
    </row>
    <row r="3705" spans="1:3" hidden="1" x14ac:dyDescent="0.3">
      <c r="A3705" t="s">
        <v>670</v>
      </c>
      <c r="B3705">
        <v>23226075</v>
      </c>
      <c r="C3705">
        <v>50228</v>
      </c>
    </row>
    <row r="3706" spans="1:3" hidden="1" x14ac:dyDescent="0.3">
      <c r="A3706" t="s">
        <v>671</v>
      </c>
      <c r="B3706">
        <v>23045775</v>
      </c>
      <c r="C3706">
        <v>50228</v>
      </c>
    </row>
    <row r="3707" spans="1:3" hidden="1" x14ac:dyDescent="0.3">
      <c r="A3707" t="s">
        <v>672</v>
      </c>
      <c r="B3707">
        <v>23045775</v>
      </c>
      <c r="C3707">
        <v>50228</v>
      </c>
    </row>
    <row r="3708" spans="1:3" hidden="1" x14ac:dyDescent="0.3">
      <c r="A3708" t="s">
        <v>673</v>
      </c>
      <c r="B3708">
        <v>23045775</v>
      </c>
      <c r="C3708">
        <v>50228</v>
      </c>
    </row>
    <row r="3709" spans="1:3" hidden="1" x14ac:dyDescent="0.3">
      <c r="A3709" t="s">
        <v>674</v>
      </c>
      <c r="B3709">
        <v>22627725</v>
      </c>
      <c r="C3709">
        <v>50228</v>
      </c>
    </row>
    <row r="3710" spans="1:3" hidden="1" x14ac:dyDescent="0.3">
      <c r="A3710" t="s">
        <v>675</v>
      </c>
      <c r="B3710">
        <v>22627725</v>
      </c>
      <c r="C3710">
        <v>50228</v>
      </c>
    </row>
    <row r="3711" spans="1:3" hidden="1" x14ac:dyDescent="0.3">
      <c r="A3711" t="s">
        <v>676</v>
      </c>
      <c r="B3711">
        <v>22627725</v>
      </c>
      <c r="C3711">
        <v>50228</v>
      </c>
    </row>
    <row r="3712" spans="1:3" hidden="1" x14ac:dyDescent="0.3">
      <c r="A3712" t="s">
        <v>677</v>
      </c>
      <c r="B3712">
        <v>22674300</v>
      </c>
      <c r="C3712">
        <v>50228</v>
      </c>
    </row>
    <row r="3713" spans="1:3" hidden="1" x14ac:dyDescent="0.3">
      <c r="A3713" t="s">
        <v>678</v>
      </c>
      <c r="B3713">
        <v>22674300</v>
      </c>
      <c r="C3713">
        <v>50228</v>
      </c>
    </row>
    <row r="3714" spans="1:3" hidden="1" x14ac:dyDescent="0.3">
      <c r="A3714" t="s">
        <v>679</v>
      </c>
      <c r="B3714">
        <v>22674300</v>
      </c>
      <c r="C3714">
        <v>50228</v>
      </c>
    </row>
    <row r="3715" spans="1:3" hidden="1" x14ac:dyDescent="0.3">
      <c r="A3715" t="s">
        <v>680</v>
      </c>
      <c r="B3715">
        <v>22898625</v>
      </c>
      <c r="C3715">
        <v>50228</v>
      </c>
    </row>
    <row r="3716" spans="1:3" hidden="1" x14ac:dyDescent="0.3">
      <c r="A3716" t="s">
        <v>681</v>
      </c>
      <c r="B3716">
        <v>22898625</v>
      </c>
      <c r="C3716">
        <v>50228</v>
      </c>
    </row>
    <row r="3717" spans="1:3" hidden="1" x14ac:dyDescent="0.3">
      <c r="A3717" t="s">
        <v>682</v>
      </c>
      <c r="B3717">
        <v>22898625</v>
      </c>
      <c r="C3717">
        <v>50228</v>
      </c>
    </row>
    <row r="3718" spans="1:3" hidden="1" x14ac:dyDescent="0.3">
      <c r="A3718" t="s">
        <v>683</v>
      </c>
      <c r="B3718">
        <v>23114100</v>
      </c>
      <c r="C3718">
        <v>50228</v>
      </c>
    </row>
    <row r="3719" spans="1:3" hidden="1" x14ac:dyDescent="0.3">
      <c r="A3719" t="s">
        <v>684</v>
      </c>
      <c r="B3719">
        <v>23114100</v>
      </c>
      <c r="C3719">
        <v>50228</v>
      </c>
    </row>
    <row r="3720" spans="1:3" hidden="1" x14ac:dyDescent="0.3">
      <c r="A3720" t="s">
        <v>685</v>
      </c>
      <c r="B3720">
        <v>23114100</v>
      </c>
      <c r="C3720">
        <v>50228</v>
      </c>
    </row>
    <row r="3721" spans="1:3" hidden="1" x14ac:dyDescent="0.3">
      <c r="A3721" t="s">
        <v>686</v>
      </c>
      <c r="B3721">
        <v>23855925</v>
      </c>
      <c r="C3721">
        <v>50228</v>
      </c>
    </row>
    <row r="3722" spans="1:3" hidden="1" x14ac:dyDescent="0.3">
      <c r="A3722" t="s">
        <v>687</v>
      </c>
      <c r="B3722">
        <v>23855925</v>
      </c>
      <c r="C3722">
        <v>50228</v>
      </c>
    </row>
    <row r="3723" spans="1:3" hidden="1" x14ac:dyDescent="0.3">
      <c r="A3723" t="s">
        <v>688</v>
      </c>
      <c r="B3723">
        <v>23855925</v>
      </c>
      <c r="C3723">
        <v>50228</v>
      </c>
    </row>
    <row r="3724" spans="1:3" hidden="1" x14ac:dyDescent="0.3">
      <c r="A3724" t="s">
        <v>689</v>
      </c>
      <c r="B3724">
        <v>23281800</v>
      </c>
      <c r="C3724">
        <v>50228</v>
      </c>
    </row>
    <row r="3725" spans="1:3" hidden="1" x14ac:dyDescent="0.3">
      <c r="A3725" t="s">
        <v>690</v>
      </c>
      <c r="B3725">
        <v>23281800</v>
      </c>
      <c r="C3725">
        <v>50228</v>
      </c>
    </row>
    <row r="3726" spans="1:3" hidden="1" x14ac:dyDescent="0.3">
      <c r="A3726" t="s">
        <v>691</v>
      </c>
      <c r="B3726">
        <v>23281800</v>
      </c>
      <c r="C3726">
        <v>50228</v>
      </c>
    </row>
    <row r="3727" spans="1:3" hidden="1" x14ac:dyDescent="0.3">
      <c r="A3727" t="s">
        <v>692</v>
      </c>
      <c r="B3727">
        <v>22586025</v>
      </c>
      <c r="C3727">
        <v>50228</v>
      </c>
    </row>
    <row r="3728" spans="1:3" hidden="1" x14ac:dyDescent="0.3">
      <c r="A3728" t="s">
        <v>693</v>
      </c>
      <c r="B3728">
        <v>22586025</v>
      </c>
      <c r="C3728">
        <v>50228</v>
      </c>
    </row>
    <row r="3729" spans="1:3" hidden="1" x14ac:dyDescent="0.3">
      <c r="A3729" t="s">
        <v>694</v>
      </c>
      <c r="B3729">
        <v>22586025</v>
      </c>
      <c r="C3729">
        <v>50228</v>
      </c>
    </row>
    <row r="3730" spans="1:3" hidden="1" x14ac:dyDescent="0.3">
      <c r="A3730" t="s">
        <v>695</v>
      </c>
      <c r="B3730">
        <v>22421475</v>
      </c>
      <c r="C3730">
        <v>50228</v>
      </c>
    </row>
    <row r="3731" spans="1:3" hidden="1" x14ac:dyDescent="0.3">
      <c r="A3731" t="s">
        <v>696</v>
      </c>
      <c r="B3731">
        <v>22421475</v>
      </c>
      <c r="C3731">
        <v>50228</v>
      </c>
    </row>
    <row r="3732" spans="1:3" hidden="1" x14ac:dyDescent="0.3">
      <c r="A3732" t="s">
        <v>697</v>
      </c>
      <c r="B3732">
        <v>22421475</v>
      </c>
      <c r="C3732">
        <v>50228</v>
      </c>
    </row>
    <row r="3733" spans="1:3" hidden="1" x14ac:dyDescent="0.3">
      <c r="A3733" t="s">
        <v>698</v>
      </c>
      <c r="B3733">
        <v>21458850</v>
      </c>
      <c r="C3733">
        <v>50228</v>
      </c>
    </row>
    <row r="3734" spans="1:3" hidden="1" x14ac:dyDescent="0.3">
      <c r="A3734" t="s">
        <v>699</v>
      </c>
      <c r="B3734">
        <v>21458850</v>
      </c>
      <c r="C3734">
        <v>50228</v>
      </c>
    </row>
    <row r="3735" spans="1:3" hidden="1" x14ac:dyDescent="0.3">
      <c r="A3735" t="s">
        <v>700</v>
      </c>
      <c r="B3735">
        <v>21458850</v>
      </c>
      <c r="C3735">
        <v>50228</v>
      </c>
    </row>
    <row r="3736" spans="1:3" hidden="1" x14ac:dyDescent="0.3">
      <c r="A3736" t="s">
        <v>701</v>
      </c>
      <c r="B3736">
        <v>20841675</v>
      </c>
      <c r="C3736">
        <v>50228</v>
      </c>
    </row>
    <row r="3737" spans="1:3" hidden="1" x14ac:dyDescent="0.3">
      <c r="A3737" t="s">
        <v>702</v>
      </c>
      <c r="B3737">
        <v>20841675</v>
      </c>
      <c r="C3737">
        <v>50228</v>
      </c>
    </row>
    <row r="3738" spans="1:3" hidden="1" x14ac:dyDescent="0.3">
      <c r="A3738" t="s">
        <v>703</v>
      </c>
      <c r="B3738">
        <v>20841675</v>
      </c>
      <c r="C3738">
        <v>50228</v>
      </c>
    </row>
    <row r="3739" spans="1:3" hidden="1" x14ac:dyDescent="0.3">
      <c r="A3739" t="s">
        <v>704</v>
      </c>
      <c r="B3739">
        <v>20467425</v>
      </c>
      <c r="C3739">
        <v>50228</v>
      </c>
    </row>
    <row r="3740" spans="1:3" hidden="1" x14ac:dyDescent="0.3">
      <c r="A3740" t="s">
        <v>705</v>
      </c>
      <c r="B3740">
        <v>20467425</v>
      </c>
      <c r="C3740">
        <v>50228</v>
      </c>
    </row>
    <row r="3741" spans="1:3" hidden="1" x14ac:dyDescent="0.3">
      <c r="A3741" t="s">
        <v>706</v>
      </c>
      <c r="B3741">
        <v>20467425</v>
      </c>
      <c r="C3741">
        <v>50228</v>
      </c>
    </row>
    <row r="3742" spans="1:3" hidden="1" x14ac:dyDescent="0.3">
      <c r="A3742" t="s">
        <v>707</v>
      </c>
      <c r="B3742">
        <v>19930575</v>
      </c>
      <c r="C3742">
        <v>50228</v>
      </c>
    </row>
    <row r="3743" spans="1:3" hidden="1" x14ac:dyDescent="0.3">
      <c r="A3743" t="s">
        <v>708</v>
      </c>
      <c r="B3743">
        <v>19930575</v>
      </c>
      <c r="C3743">
        <v>50228</v>
      </c>
    </row>
    <row r="3744" spans="1:3" hidden="1" x14ac:dyDescent="0.3">
      <c r="A3744" t="s">
        <v>709</v>
      </c>
      <c r="B3744">
        <v>19930575</v>
      </c>
      <c r="C3744">
        <v>50228</v>
      </c>
    </row>
    <row r="3745" spans="1:3" hidden="1" x14ac:dyDescent="0.3">
      <c r="A3745" t="s">
        <v>710</v>
      </c>
      <c r="B3745">
        <v>20462025</v>
      </c>
      <c r="C3745">
        <v>50228</v>
      </c>
    </row>
    <row r="3746" spans="1:3" hidden="1" x14ac:dyDescent="0.3">
      <c r="A3746" t="s">
        <v>711</v>
      </c>
      <c r="B3746">
        <v>20462025</v>
      </c>
      <c r="C3746">
        <v>50228</v>
      </c>
    </row>
    <row r="3747" spans="1:3" hidden="1" x14ac:dyDescent="0.3">
      <c r="A3747" t="s">
        <v>712</v>
      </c>
      <c r="B3747">
        <v>20462025</v>
      </c>
      <c r="C3747">
        <v>50228</v>
      </c>
    </row>
    <row r="3748" spans="1:3" hidden="1" x14ac:dyDescent="0.3">
      <c r="A3748" t="s">
        <v>713</v>
      </c>
      <c r="B3748">
        <v>20462025</v>
      </c>
      <c r="C3748">
        <v>50228</v>
      </c>
    </row>
    <row r="3749" spans="1:3" hidden="1" x14ac:dyDescent="0.3">
      <c r="A3749" t="s">
        <v>412</v>
      </c>
      <c r="B3749">
        <v>8282025</v>
      </c>
      <c r="C3749">
        <v>50243</v>
      </c>
    </row>
    <row r="3750" spans="1:3" hidden="1" x14ac:dyDescent="0.3">
      <c r="A3750" t="s">
        <v>413</v>
      </c>
      <c r="B3750">
        <v>8282025</v>
      </c>
      <c r="C3750">
        <v>50243</v>
      </c>
    </row>
    <row r="3751" spans="1:3" hidden="1" x14ac:dyDescent="0.3">
      <c r="A3751" t="s">
        <v>414</v>
      </c>
      <c r="B3751">
        <v>8282025</v>
      </c>
      <c r="C3751">
        <v>50243</v>
      </c>
    </row>
    <row r="3752" spans="1:3" hidden="1" x14ac:dyDescent="0.3">
      <c r="A3752" t="s">
        <v>415</v>
      </c>
      <c r="B3752">
        <v>9644325</v>
      </c>
      <c r="C3752">
        <v>50243</v>
      </c>
    </row>
    <row r="3753" spans="1:3" hidden="1" x14ac:dyDescent="0.3">
      <c r="A3753" t="s">
        <v>416</v>
      </c>
      <c r="B3753">
        <v>9644325</v>
      </c>
      <c r="C3753">
        <v>50243</v>
      </c>
    </row>
    <row r="3754" spans="1:3" hidden="1" x14ac:dyDescent="0.3">
      <c r="A3754" t="s">
        <v>417</v>
      </c>
      <c r="B3754">
        <v>9644325</v>
      </c>
      <c r="C3754">
        <v>50243</v>
      </c>
    </row>
    <row r="3755" spans="1:3" hidden="1" x14ac:dyDescent="0.3">
      <c r="A3755" t="s">
        <v>418</v>
      </c>
      <c r="B3755">
        <v>10209900</v>
      </c>
      <c r="C3755">
        <v>50243</v>
      </c>
    </row>
    <row r="3756" spans="1:3" hidden="1" x14ac:dyDescent="0.3">
      <c r="A3756" t="s">
        <v>419</v>
      </c>
      <c r="B3756">
        <v>10209900</v>
      </c>
      <c r="C3756">
        <v>50243</v>
      </c>
    </row>
    <row r="3757" spans="1:3" hidden="1" x14ac:dyDescent="0.3">
      <c r="A3757" t="s">
        <v>420</v>
      </c>
      <c r="B3757">
        <v>10209900</v>
      </c>
      <c r="C3757">
        <v>50243</v>
      </c>
    </row>
    <row r="3758" spans="1:3" hidden="1" x14ac:dyDescent="0.3">
      <c r="A3758" t="s">
        <v>421</v>
      </c>
      <c r="B3758">
        <v>10767825</v>
      </c>
      <c r="C3758">
        <v>50243</v>
      </c>
    </row>
    <row r="3759" spans="1:3" hidden="1" x14ac:dyDescent="0.3">
      <c r="A3759" t="s">
        <v>422</v>
      </c>
      <c r="B3759">
        <v>10767825</v>
      </c>
      <c r="C3759">
        <v>50243</v>
      </c>
    </row>
    <row r="3760" spans="1:3" hidden="1" x14ac:dyDescent="0.3">
      <c r="A3760" t="s">
        <v>423</v>
      </c>
      <c r="B3760">
        <v>10767825</v>
      </c>
      <c r="C3760">
        <v>50243</v>
      </c>
    </row>
    <row r="3761" spans="1:3" hidden="1" x14ac:dyDescent="0.3">
      <c r="A3761" t="s">
        <v>424</v>
      </c>
      <c r="B3761">
        <v>10739025</v>
      </c>
      <c r="C3761">
        <v>50243</v>
      </c>
    </row>
    <row r="3762" spans="1:3" hidden="1" x14ac:dyDescent="0.3">
      <c r="A3762" t="s">
        <v>425</v>
      </c>
      <c r="B3762">
        <v>10739025</v>
      </c>
      <c r="C3762">
        <v>50243</v>
      </c>
    </row>
    <row r="3763" spans="1:3" hidden="1" x14ac:dyDescent="0.3">
      <c r="A3763" t="s">
        <v>426</v>
      </c>
      <c r="B3763">
        <v>10739025</v>
      </c>
      <c r="C3763">
        <v>50243</v>
      </c>
    </row>
    <row r="3764" spans="1:3" hidden="1" x14ac:dyDescent="0.3">
      <c r="A3764" t="s">
        <v>427</v>
      </c>
      <c r="B3764">
        <v>11195700</v>
      </c>
      <c r="C3764">
        <v>50243</v>
      </c>
    </row>
    <row r="3765" spans="1:3" hidden="1" x14ac:dyDescent="0.3">
      <c r="A3765" t="s">
        <v>428</v>
      </c>
      <c r="B3765">
        <v>11195700</v>
      </c>
      <c r="C3765">
        <v>50243</v>
      </c>
    </row>
    <row r="3766" spans="1:3" hidden="1" x14ac:dyDescent="0.3">
      <c r="A3766" t="s">
        <v>429</v>
      </c>
      <c r="B3766">
        <v>11195700</v>
      </c>
      <c r="C3766">
        <v>50243</v>
      </c>
    </row>
    <row r="3767" spans="1:3" hidden="1" x14ac:dyDescent="0.3">
      <c r="A3767" t="s">
        <v>430</v>
      </c>
      <c r="B3767">
        <v>11136900</v>
      </c>
      <c r="C3767">
        <v>50243</v>
      </c>
    </row>
    <row r="3768" spans="1:3" hidden="1" x14ac:dyDescent="0.3">
      <c r="A3768" t="s">
        <v>431</v>
      </c>
      <c r="B3768">
        <v>11136900</v>
      </c>
      <c r="C3768">
        <v>50243</v>
      </c>
    </row>
    <row r="3769" spans="1:3" hidden="1" x14ac:dyDescent="0.3">
      <c r="A3769" t="s">
        <v>432</v>
      </c>
      <c r="B3769">
        <v>11136900</v>
      </c>
      <c r="C3769">
        <v>50243</v>
      </c>
    </row>
    <row r="3770" spans="1:3" hidden="1" x14ac:dyDescent="0.3">
      <c r="A3770" t="s">
        <v>433</v>
      </c>
      <c r="B3770">
        <v>11724375</v>
      </c>
      <c r="C3770">
        <v>50243</v>
      </c>
    </row>
    <row r="3771" spans="1:3" hidden="1" x14ac:dyDescent="0.3">
      <c r="A3771" t="s">
        <v>434</v>
      </c>
      <c r="B3771">
        <v>11724375</v>
      </c>
      <c r="C3771">
        <v>50243</v>
      </c>
    </row>
    <row r="3772" spans="1:3" hidden="1" x14ac:dyDescent="0.3">
      <c r="A3772" t="s">
        <v>435</v>
      </c>
      <c r="B3772">
        <v>11724375</v>
      </c>
      <c r="C3772">
        <v>50243</v>
      </c>
    </row>
    <row r="3773" spans="1:3" hidden="1" x14ac:dyDescent="0.3">
      <c r="A3773" t="s">
        <v>436</v>
      </c>
      <c r="B3773">
        <v>11736750</v>
      </c>
      <c r="C3773">
        <v>50243</v>
      </c>
    </row>
    <row r="3774" spans="1:3" hidden="1" x14ac:dyDescent="0.3">
      <c r="A3774" t="s">
        <v>437</v>
      </c>
      <c r="B3774">
        <v>11736750</v>
      </c>
      <c r="C3774">
        <v>50243</v>
      </c>
    </row>
    <row r="3775" spans="1:3" hidden="1" x14ac:dyDescent="0.3">
      <c r="A3775" t="s">
        <v>438</v>
      </c>
      <c r="B3775">
        <v>11736750</v>
      </c>
      <c r="C3775">
        <v>50243</v>
      </c>
    </row>
    <row r="3776" spans="1:3" hidden="1" x14ac:dyDescent="0.3">
      <c r="A3776" t="s">
        <v>439</v>
      </c>
      <c r="B3776">
        <v>12094725</v>
      </c>
      <c r="C3776">
        <v>50243</v>
      </c>
    </row>
    <row r="3777" spans="1:3" hidden="1" x14ac:dyDescent="0.3">
      <c r="A3777" t="s">
        <v>440</v>
      </c>
      <c r="B3777">
        <v>12094725</v>
      </c>
      <c r="C3777">
        <v>50243</v>
      </c>
    </row>
    <row r="3778" spans="1:3" hidden="1" x14ac:dyDescent="0.3">
      <c r="A3778" t="s">
        <v>441</v>
      </c>
      <c r="B3778">
        <v>12094725</v>
      </c>
      <c r="C3778">
        <v>50243</v>
      </c>
    </row>
    <row r="3779" spans="1:3" hidden="1" x14ac:dyDescent="0.3">
      <c r="A3779" t="s">
        <v>442</v>
      </c>
      <c r="B3779">
        <v>12394125</v>
      </c>
      <c r="C3779">
        <v>50243</v>
      </c>
    </row>
    <row r="3780" spans="1:3" hidden="1" x14ac:dyDescent="0.3">
      <c r="A3780" t="s">
        <v>443</v>
      </c>
      <c r="B3780">
        <v>12394125</v>
      </c>
      <c r="C3780">
        <v>50243</v>
      </c>
    </row>
    <row r="3781" spans="1:3" hidden="1" x14ac:dyDescent="0.3">
      <c r="A3781" t="s">
        <v>444</v>
      </c>
      <c r="B3781">
        <v>12394125</v>
      </c>
      <c r="C3781">
        <v>50243</v>
      </c>
    </row>
    <row r="3782" spans="1:3" hidden="1" x14ac:dyDescent="0.3">
      <c r="A3782" t="s">
        <v>445</v>
      </c>
      <c r="B3782">
        <v>12653775</v>
      </c>
      <c r="C3782">
        <v>50243</v>
      </c>
    </row>
    <row r="3783" spans="1:3" hidden="1" x14ac:dyDescent="0.3">
      <c r="A3783" t="s">
        <v>446</v>
      </c>
      <c r="B3783">
        <v>12653775</v>
      </c>
      <c r="C3783">
        <v>50243</v>
      </c>
    </row>
    <row r="3784" spans="1:3" hidden="1" x14ac:dyDescent="0.3">
      <c r="A3784" t="s">
        <v>447</v>
      </c>
      <c r="B3784">
        <v>12653775</v>
      </c>
      <c r="C3784">
        <v>50243</v>
      </c>
    </row>
    <row r="3785" spans="1:3" hidden="1" x14ac:dyDescent="0.3">
      <c r="A3785" t="s">
        <v>448</v>
      </c>
      <c r="B3785">
        <v>12998700</v>
      </c>
      <c r="C3785">
        <v>50243</v>
      </c>
    </row>
    <row r="3786" spans="1:3" hidden="1" x14ac:dyDescent="0.3">
      <c r="A3786" t="s">
        <v>449</v>
      </c>
      <c r="B3786">
        <v>12998700</v>
      </c>
      <c r="C3786">
        <v>50243</v>
      </c>
    </row>
    <row r="3787" spans="1:3" hidden="1" x14ac:dyDescent="0.3">
      <c r="A3787" t="s">
        <v>450</v>
      </c>
      <c r="B3787">
        <v>12998700</v>
      </c>
      <c r="C3787">
        <v>50243</v>
      </c>
    </row>
    <row r="3788" spans="1:3" hidden="1" x14ac:dyDescent="0.3">
      <c r="A3788" t="s">
        <v>451</v>
      </c>
      <c r="B3788">
        <v>13239750</v>
      </c>
      <c r="C3788">
        <v>50243</v>
      </c>
    </row>
    <row r="3789" spans="1:3" hidden="1" x14ac:dyDescent="0.3">
      <c r="A3789" t="s">
        <v>452</v>
      </c>
      <c r="B3789">
        <v>13239750</v>
      </c>
      <c r="C3789">
        <v>50243</v>
      </c>
    </row>
    <row r="3790" spans="1:3" hidden="1" x14ac:dyDescent="0.3">
      <c r="A3790" t="s">
        <v>453</v>
      </c>
      <c r="B3790">
        <v>13239750</v>
      </c>
      <c r="C3790">
        <v>50243</v>
      </c>
    </row>
    <row r="3791" spans="1:3" hidden="1" x14ac:dyDescent="0.3">
      <c r="A3791" t="s">
        <v>454</v>
      </c>
      <c r="B3791">
        <v>13396500</v>
      </c>
      <c r="C3791">
        <v>50243</v>
      </c>
    </row>
    <row r="3792" spans="1:3" hidden="1" x14ac:dyDescent="0.3">
      <c r="A3792" t="s">
        <v>455</v>
      </c>
      <c r="B3792">
        <v>13396500</v>
      </c>
      <c r="C3792">
        <v>50243</v>
      </c>
    </row>
    <row r="3793" spans="1:3" hidden="1" x14ac:dyDescent="0.3">
      <c r="A3793" t="s">
        <v>456</v>
      </c>
      <c r="B3793">
        <v>13396500</v>
      </c>
      <c r="C3793">
        <v>50243</v>
      </c>
    </row>
    <row r="3794" spans="1:3" hidden="1" x14ac:dyDescent="0.3">
      <c r="A3794" t="s">
        <v>457</v>
      </c>
      <c r="B3794">
        <v>13326450</v>
      </c>
      <c r="C3794">
        <v>50243</v>
      </c>
    </row>
    <row r="3795" spans="1:3" hidden="1" x14ac:dyDescent="0.3">
      <c r="A3795" t="s">
        <v>458</v>
      </c>
      <c r="B3795">
        <v>13326450</v>
      </c>
      <c r="C3795">
        <v>50243</v>
      </c>
    </row>
    <row r="3796" spans="1:3" hidden="1" x14ac:dyDescent="0.3">
      <c r="A3796" t="s">
        <v>459</v>
      </c>
      <c r="B3796">
        <v>13326450</v>
      </c>
      <c r="C3796">
        <v>50243</v>
      </c>
    </row>
    <row r="3797" spans="1:3" hidden="1" x14ac:dyDescent="0.3">
      <c r="A3797" t="s">
        <v>460</v>
      </c>
      <c r="B3797">
        <v>13510500</v>
      </c>
      <c r="C3797">
        <v>50243</v>
      </c>
    </row>
    <row r="3798" spans="1:3" hidden="1" x14ac:dyDescent="0.3">
      <c r="A3798" t="s">
        <v>461</v>
      </c>
      <c r="B3798">
        <v>13510500</v>
      </c>
      <c r="C3798">
        <v>50243</v>
      </c>
    </row>
    <row r="3799" spans="1:3" hidden="1" x14ac:dyDescent="0.3">
      <c r="A3799" t="s">
        <v>462</v>
      </c>
      <c r="B3799">
        <v>13510500</v>
      </c>
      <c r="C3799">
        <v>50243</v>
      </c>
    </row>
    <row r="3800" spans="1:3" hidden="1" x14ac:dyDescent="0.3">
      <c r="A3800" t="s">
        <v>463</v>
      </c>
      <c r="B3800">
        <v>13585350</v>
      </c>
      <c r="C3800">
        <v>50243</v>
      </c>
    </row>
    <row r="3801" spans="1:3" hidden="1" x14ac:dyDescent="0.3">
      <c r="A3801" t="s">
        <v>464</v>
      </c>
      <c r="B3801">
        <v>13585350</v>
      </c>
      <c r="C3801">
        <v>50243</v>
      </c>
    </row>
    <row r="3802" spans="1:3" hidden="1" x14ac:dyDescent="0.3">
      <c r="A3802" t="s">
        <v>465</v>
      </c>
      <c r="B3802">
        <v>13585350</v>
      </c>
      <c r="C3802">
        <v>50243</v>
      </c>
    </row>
    <row r="3803" spans="1:3" hidden="1" x14ac:dyDescent="0.3">
      <c r="A3803" t="s">
        <v>466</v>
      </c>
      <c r="B3803">
        <v>13750125</v>
      </c>
      <c r="C3803">
        <v>50243</v>
      </c>
    </row>
    <row r="3804" spans="1:3" hidden="1" x14ac:dyDescent="0.3">
      <c r="A3804" t="s">
        <v>467</v>
      </c>
      <c r="B3804">
        <v>13750125</v>
      </c>
      <c r="C3804">
        <v>50243</v>
      </c>
    </row>
    <row r="3805" spans="1:3" hidden="1" x14ac:dyDescent="0.3">
      <c r="A3805" t="s">
        <v>468</v>
      </c>
      <c r="B3805">
        <v>13750125</v>
      </c>
      <c r="C3805">
        <v>50243</v>
      </c>
    </row>
    <row r="3806" spans="1:3" hidden="1" x14ac:dyDescent="0.3">
      <c r="A3806" t="s">
        <v>469</v>
      </c>
      <c r="B3806">
        <v>13750275</v>
      </c>
      <c r="C3806">
        <v>50243</v>
      </c>
    </row>
    <row r="3807" spans="1:3" hidden="1" x14ac:dyDescent="0.3">
      <c r="A3807" t="s">
        <v>470</v>
      </c>
      <c r="B3807">
        <v>13750275</v>
      </c>
      <c r="C3807">
        <v>50243</v>
      </c>
    </row>
    <row r="3808" spans="1:3" hidden="1" x14ac:dyDescent="0.3">
      <c r="A3808" t="s">
        <v>471</v>
      </c>
      <c r="B3808">
        <v>13750275</v>
      </c>
      <c r="C3808">
        <v>50243</v>
      </c>
    </row>
    <row r="3809" spans="1:3" hidden="1" x14ac:dyDescent="0.3">
      <c r="A3809" t="s">
        <v>472</v>
      </c>
      <c r="B3809">
        <v>13885275</v>
      </c>
      <c r="C3809">
        <v>50243</v>
      </c>
    </row>
    <row r="3810" spans="1:3" hidden="1" x14ac:dyDescent="0.3">
      <c r="A3810" t="s">
        <v>473</v>
      </c>
      <c r="B3810">
        <v>13885275</v>
      </c>
      <c r="C3810">
        <v>50243</v>
      </c>
    </row>
    <row r="3811" spans="1:3" hidden="1" x14ac:dyDescent="0.3">
      <c r="A3811" t="s">
        <v>474</v>
      </c>
      <c r="B3811">
        <v>13885275</v>
      </c>
      <c r="C3811">
        <v>50243</v>
      </c>
    </row>
    <row r="3812" spans="1:3" hidden="1" x14ac:dyDescent="0.3">
      <c r="A3812" t="s">
        <v>475</v>
      </c>
      <c r="B3812">
        <v>13978050</v>
      </c>
      <c r="C3812">
        <v>50243</v>
      </c>
    </row>
    <row r="3813" spans="1:3" hidden="1" x14ac:dyDescent="0.3">
      <c r="A3813" t="s">
        <v>476</v>
      </c>
      <c r="B3813">
        <v>13978050</v>
      </c>
      <c r="C3813">
        <v>50243</v>
      </c>
    </row>
    <row r="3814" spans="1:3" hidden="1" x14ac:dyDescent="0.3">
      <c r="A3814" t="s">
        <v>477</v>
      </c>
      <c r="B3814">
        <v>13978050</v>
      </c>
      <c r="C3814">
        <v>50243</v>
      </c>
    </row>
    <row r="3815" spans="1:3" hidden="1" x14ac:dyDescent="0.3">
      <c r="A3815" t="s">
        <v>478</v>
      </c>
      <c r="B3815">
        <v>13643175</v>
      </c>
      <c r="C3815">
        <v>50243</v>
      </c>
    </row>
    <row r="3816" spans="1:3" hidden="1" x14ac:dyDescent="0.3">
      <c r="A3816" t="s">
        <v>479</v>
      </c>
      <c r="B3816">
        <v>13643175</v>
      </c>
      <c r="C3816">
        <v>50243</v>
      </c>
    </row>
    <row r="3817" spans="1:3" hidden="1" x14ac:dyDescent="0.3">
      <c r="A3817" t="s">
        <v>480</v>
      </c>
      <c r="B3817">
        <v>13643175</v>
      </c>
      <c r="C3817">
        <v>50243</v>
      </c>
    </row>
    <row r="3818" spans="1:3" hidden="1" x14ac:dyDescent="0.3">
      <c r="A3818" t="s">
        <v>481</v>
      </c>
      <c r="B3818">
        <v>13627500</v>
      </c>
      <c r="C3818">
        <v>50243</v>
      </c>
    </row>
    <row r="3819" spans="1:3" hidden="1" x14ac:dyDescent="0.3">
      <c r="A3819" t="s">
        <v>482</v>
      </c>
      <c r="B3819">
        <v>13627500</v>
      </c>
      <c r="C3819">
        <v>50243</v>
      </c>
    </row>
    <row r="3820" spans="1:3" hidden="1" x14ac:dyDescent="0.3">
      <c r="A3820" t="s">
        <v>483</v>
      </c>
      <c r="B3820">
        <v>13627500</v>
      </c>
      <c r="C3820">
        <v>50243</v>
      </c>
    </row>
    <row r="3821" spans="1:3" hidden="1" x14ac:dyDescent="0.3">
      <c r="A3821" t="s">
        <v>484</v>
      </c>
      <c r="B3821">
        <v>13535775</v>
      </c>
      <c r="C3821">
        <v>50243</v>
      </c>
    </row>
    <row r="3822" spans="1:3" hidden="1" x14ac:dyDescent="0.3">
      <c r="A3822" t="s">
        <v>485</v>
      </c>
      <c r="B3822">
        <v>13535775</v>
      </c>
      <c r="C3822">
        <v>50243</v>
      </c>
    </row>
    <row r="3823" spans="1:3" hidden="1" x14ac:dyDescent="0.3">
      <c r="A3823" t="s">
        <v>486</v>
      </c>
      <c r="B3823">
        <v>13535775</v>
      </c>
      <c r="C3823">
        <v>50243</v>
      </c>
    </row>
    <row r="3824" spans="1:3" hidden="1" x14ac:dyDescent="0.3">
      <c r="A3824" t="s">
        <v>487</v>
      </c>
      <c r="B3824">
        <v>13170000</v>
      </c>
      <c r="C3824">
        <v>50243</v>
      </c>
    </row>
    <row r="3825" spans="1:3" hidden="1" x14ac:dyDescent="0.3">
      <c r="A3825" t="s">
        <v>488</v>
      </c>
      <c r="B3825">
        <v>13170000</v>
      </c>
      <c r="C3825">
        <v>50243</v>
      </c>
    </row>
    <row r="3826" spans="1:3" hidden="1" x14ac:dyDescent="0.3">
      <c r="A3826" t="s">
        <v>489</v>
      </c>
      <c r="B3826">
        <v>13170000</v>
      </c>
      <c r="C3826">
        <v>50243</v>
      </c>
    </row>
    <row r="3827" spans="1:3" hidden="1" x14ac:dyDescent="0.3">
      <c r="A3827" t="s">
        <v>490</v>
      </c>
      <c r="B3827">
        <v>13140000</v>
      </c>
      <c r="C3827">
        <v>50243</v>
      </c>
    </row>
    <row r="3828" spans="1:3" hidden="1" x14ac:dyDescent="0.3">
      <c r="A3828" t="s">
        <v>491</v>
      </c>
      <c r="B3828">
        <v>13140000</v>
      </c>
      <c r="C3828">
        <v>50243</v>
      </c>
    </row>
    <row r="3829" spans="1:3" hidden="1" x14ac:dyDescent="0.3">
      <c r="A3829" t="s">
        <v>492</v>
      </c>
      <c r="B3829">
        <v>13140000</v>
      </c>
      <c r="C3829">
        <v>50243</v>
      </c>
    </row>
    <row r="3830" spans="1:3" hidden="1" x14ac:dyDescent="0.3">
      <c r="A3830" t="s">
        <v>493</v>
      </c>
      <c r="B3830">
        <v>13002300</v>
      </c>
      <c r="C3830">
        <v>50243</v>
      </c>
    </row>
    <row r="3831" spans="1:3" hidden="1" x14ac:dyDescent="0.3">
      <c r="A3831" t="s">
        <v>494</v>
      </c>
      <c r="B3831">
        <v>13002300</v>
      </c>
      <c r="C3831">
        <v>50243</v>
      </c>
    </row>
    <row r="3832" spans="1:3" hidden="1" x14ac:dyDescent="0.3">
      <c r="A3832" t="s">
        <v>495</v>
      </c>
      <c r="B3832">
        <v>13002300</v>
      </c>
      <c r="C3832">
        <v>50243</v>
      </c>
    </row>
    <row r="3833" spans="1:3" hidden="1" x14ac:dyDescent="0.3">
      <c r="A3833" t="s">
        <v>496</v>
      </c>
      <c r="B3833">
        <v>12977475</v>
      </c>
      <c r="C3833">
        <v>50243</v>
      </c>
    </row>
    <row r="3834" spans="1:3" hidden="1" x14ac:dyDescent="0.3">
      <c r="A3834" t="s">
        <v>497</v>
      </c>
      <c r="B3834">
        <v>12977475</v>
      </c>
      <c r="C3834">
        <v>50243</v>
      </c>
    </row>
    <row r="3835" spans="1:3" hidden="1" x14ac:dyDescent="0.3">
      <c r="A3835" t="s">
        <v>498</v>
      </c>
      <c r="B3835">
        <v>12977475</v>
      </c>
      <c r="C3835">
        <v>50243</v>
      </c>
    </row>
    <row r="3836" spans="1:3" hidden="1" x14ac:dyDescent="0.3">
      <c r="A3836" t="s">
        <v>499</v>
      </c>
      <c r="B3836">
        <v>12912975</v>
      </c>
      <c r="C3836">
        <v>50243</v>
      </c>
    </row>
    <row r="3837" spans="1:3" hidden="1" x14ac:dyDescent="0.3">
      <c r="A3837" t="s">
        <v>500</v>
      </c>
      <c r="B3837">
        <v>12912975</v>
      </c>
      <c r="C3837">
        <v>50243</v>
      </c>
    </row>
    <row r="3838" spans="1:3" hidden="1" x14ac:dyDescent="0.3">
      <c r="A3838" t="s">
        <v>501</v>
      </c>
      <c r="B3838">
        <v>12912975</v>
      </c>
      <c r="C3838">
        <v>50243</v>
      </c>
    </row>
    <row r="3839" spans="1:3" hidden="1" x14ac:dyDescent="0.3">
      <c r="A3839" t="s">
        <v>502</v>
      </c>
      <c r="B3839">
        <v>12911025</v>
      </c>
      <c r="C3839">
        <v>50243</v>
      </c>
    </row>
    <row r="3840" spans="1:3" hidden="1" x14ac:dyDescent="0.3">
      <c r="A3840" t="s">
        <v>503</v>
      </c>
      <c r="B3840">
        <v>12911025</v>
      </c>
      <c r="C3840">
        <v>50243</v>
      </c>
    </row>
    <row r="3841" spans="1:3" hidden="1" x14ac:dyDescent="0.3">
      <c r="A3841" t="s">
        <v>504</v>
      </c>
      <c r="B3841">
        <v>12911025</v>
      </c>
      <c r="C3841">
        <v>50243</v>
      </c>
    </row>
    <row r="3842" spans="1:3" hidden="1" x14ac:dyDescent="0.3">
      <c r="A3842" t="s">
        <v>505</v>
      </c>
      <c r="B3842">
        <v>12843150</v>
      </c>
      <c r="C3842">
        <v>50243</v>
      </c>
    </row>
    <row r="3843" spans="1:3" hidden="1" x14ac:dyDescent="0.3">
      <c r="A3843" t="s">
        <v>506</v>
      </c>
      <c r="B3843">
        <v>12843150</v>
      </c>
      <c r="C3843">
        <v>50243</v>
      </c>
    </row>
    <row r="3844" spans="1:3" hidden="1" x14ac:dyDescent="0.3">
      <c r="A3844" t="s">
        <v>507</v>
      </c>
      <c r="B3844">
        <v>12843150</v>
      </c>
      <c r="C3844">
        <v>50243</v>
      </c>
    </row>
    <row r="3845" spans="1:3" hidden="1" x14ac:dyDescent="0.3">
      <c r="A3845" t="s">
        <v>508</v>
      </c>
      <c r="B3845">
        <v>12773325</v>
      </c>
      <c r="C3845">
        <v>50243</v>
      </c>
    </row>
    <row r="3846" spans="1:3" hidden="1" x14ac:dyDescent="0.3">
      <c r="A3846" t="s">
        <v>509</v>
      </c>
      <c r="B3846">
        <v>12773325</v>
      </c>
      <c r="C3846">
        <v>50243</v>
      </c>
    </row>
    <row r="3847" spans="1:3" hidden="1" x14ac:dyDescent="0.3">
      <c r="A3847" t="s">
        <v>510</v>
      </c>
      <c r="B3847">
        <v>12773325</v>
      </c>
      <c r="C3847">
        <v>50243</v>
      </c>
    </row>
    <row r="3848" spans="1:3" hidden="1" x14ac:dyDescent="0.3">
      <c r="A3848" t="s">
        <v>511</v>
      </c>
      <c r="B3848">
        <v>12786000</v>
      </c>
      <c r="C3848">
        <v>50243</v>
      </c>
    </row>
    <row r="3849" spans="1:3" hidden="1" x14ac:dyDescent="0.3">
      <c r="A3849" t="s">
        <v>512</v>
      </c>
      <c r="B3849">
        <v>12786000</v>
      </c>
      <c r="C3849">
        <v>50243</v>
      </c>
    </row>
    <row r="3850" spans="1:3" hidden="1" x14ac:dyDescent="0.3">
      <c r="A3850" t="s">
        <v>513</v>
      </c>
      <c r="B3850">
        <v>12786000</v>
      </c>
      <c r="C3850">
        <v>50243</v>
      </c>
    </row>
    <row r="3851" spans="1:3" hidden="1" x14ac:dyDescent="0.3">
      <c r="A3851" t="s">
        <v>514</v>
      </c>
      <c r="B3851">
        <v>12808200</v>
      </c>
      <c r="C3851">
        <v>50243</v>
      </c>
    </row>
    <row r="3852" spans="1:3" hidden="1" x14ac:dyDescent="0.3">
      <c r="A3852" t="s">
        <v>515</v>
      </c>
      <c r="B3852">
        <v>12808200</v>
      </c>
      <c r="C3852">
        <v>50243</v>
      </c>
    </row>
    <row r="3853" spans="1:3" hidden="1" x14ac:dyDescent="0.3">
      <c r="A3853" t="s">
        <v>516</v>
      </c>
      <c r="B3853">
        <v>12808200</v>
      </c>
      <c r="C3853">
        <v>50243</v>
      </c>
    </row>
    <row r="3854" spans="1:3" hidden="1" x14ac:dyDescent="0.3">
      <c r="A3854" t="s">
        <v>517</v>
      </c>
      <c r="B3854">
        <v>12922650</v>
      </c>
      <c r="C3854">
        <v>50243</v>
      </c>
    </row>
    <row r="3855" spans="1:3" hidden="1" x14ac:dyDescent="0.3">
      <c r="A3855" t="s">
        <v>518</v>
      </c>
      <c r="B3855">
        <v>12922650</v>
      </c>
      <c r="C3855">
        <v>50243</v>
      </c>
    </row>
    <row r="3856" spans="1:3" hidden="1" x14ac:dyDescent="0.3">
      <c r="A3856" t="s">
        <v>519</v>
      </c>
      <c r="B3856">
        <v>12922650</v>
      </c>
      <c r="C3856">
        <v>50243</v>
      </c>
    </row>
    <row r="3857" spans="1:3" hidden="1" x14ac:dyDescent="0.3">
      <c r="A3857" t="s">
        <v>520</v>
      </c>
      <c r="B3857">
        <v>12816675</v>
      </c>
      <c r="C3857">
        <v>50243</v>
      </c>
    </row>
    <row r="3858" spans="1:3" hidden="1" x14ac:dyDescent="0.3">
      <c r="A3858" t="s">
        <v>521</v>
      </c>
      <c r="B3858">
        <v>12816675</v>
      </c>
      <c r="C3858">
        <v>50243</v>
      </c>
    </row>
    <row r="3859" spans="1:3" hidden="1" x14ac:dyDescent="0.3">
      <c r="A3859" t="s">
        <v>522</v>
      </c>
      <c r="B3859">
        <v>12816675</v>
      </c>
      <c r="C3859">
        <v>50243</v>
      </c>
    </row>
    <row r="3860" spans="1:3" hidden="1" x14ac:dyDescent="0.3">
      <c r="A3860" t="s">
        <v>523</v>
      </c>
      <c r="B3860">
        <v>12778575</v>
      </c>
      <c r="C3860">
        <v>50243</v>
      </c>
    </row>
    <row r="3861" spans="1:3" hidden="1" x14ac:dyDescent="0.3">
      <c r="A3861" t="s">
        <v>524</v>
      </c>
      <c r="B3861">
        <v>12778575</v>
      </c>
      <c r="C3861">
        <v>50243</v>
      </c>
    </row>
    <row r="3862" spans="1:3" hidden="1" x14ac:dyDescent="0.3">
      <c r="A3862" t="s">
        <v>525</v>
      </c>
      <c r="B3862">
        <v>12778575</v>
      </c>
      <c r="C3862">
        <v>50243</v>
      </c>
    </row>
    <row r="3863" spans="1:3" hidden="1" x14ac:dyDescent="0.3">
      <c r="A3863" t="s">
        <v>526</v>
      </c>
      <c r="B3863">
        <v>12819750</v>
      </c>
      <c r="C3863">
        <v>50243</v>
      </c>
    </row>
    <row r="3864" spans="1:3" hidden="1" x14ac:dyDescent="0.3">
      <c r="A3864" t="s">
        <v>527</v>
      </c>
      <c r="B3864">
        <v>12819750</v>
      </c>
      <c r="C3864">
        <v>50243</v>
      </c>
    </row>
    <row r="3865" spans="1:3" hidden="1" x14ac:dyDescent="0.3">
      <c r="A3865" t="s">
        <v>528</v>
      </c>
      <c r="B3865">
        <v>12819750</v>
      </c>
      <c r="C3865">
        <v>50243</v>
      </c>
    </row>
    <row r="3866" spans="1:3" hidden="1" x14ac:dyDescent="0.3">
      <c r="A3866" t="s">
        <v>529</v>
      </c>
      <c r="B3866">
        <v>12816375</v>
      </c>
      <c r="C3866">
        <v>50243</v>
      </c>
    </row>
    <row r="3867" spans="1:3" hidden="1" x14ac:dyDescent="0.3">
      <c r="A3867" t="s">
        <v>530</v>
      </c>
      <c r="B3867">
        <v>12816375</v>
      </c>
      <c r="C3867">
        <v>50243</v>
      </c>
    </row>
    <row r="3868" spans="1:3" hidden="1" x14ac:dyDescent="0.3">
      <c r="A3868" t="s">
        <v>531</v>
      </c>
      <c r="B3868">
        <v>12816375</v>
      </c>
      <c r="C3868">
        <v>50243</v>
      </c>
    </row>
    <row r="3869" spans="1:3" hidden="1" x14ac:dyDescent="0.3">
      <c r="A3869" t="s">
        <v>532</v>
      </c>
      <c r="B3869">
        <v>12828525</v>
      </c>
      <c r="C3869">
        <v>50243</v>
      </c>
    </row>
    <row r="3870" spans="1:3" hidden="1" x14ac:dyDescent="0.3">
      <c r="A3870" t="s">
        <v>533</v>
      </c>
      <c r="B3870">
        <v>12828525</v>
      </c>
      <c r="C3870">
        <v>50243</v>
      </c>
    </row>
    <row r="3871" spans="1:3" hidden="1" x14ac:dyDescent="0.3">
      <c r="A3871" t="s">
        <v>534</v>
      </c>
      <c r="B3871">
        <v>12828525</v>
      </c>
      <c r="C3871">
        <v>50243</v>
      </c>
    </row>
    <row r="3872" spans="1:3" hidden="1" x14ac:dyDescent="0.3">
      <c r="A3872" t="s">
        <v>535</v>
      </c>
      <c r="B3872">
        <v>12857025</v>
      </c>
      <c r="C3872">
        <v>50243</v>
      </c>
    </row>
    <row r="3873" spans="1:3" hidden="1" x14ac:dyDescent="0.3">
      <c r="A3873" t="s">
        <v>536</v>
      </c>
      <c r="B3873">
        <v>12857025</v>
      </c>
      <c r="C3873">
        <v>50243</v>
      </c>
    </row>
    <row r="3874" spans="1:3" hidden="1" x14ac:dyDescent="0.3">
      <c r="A3874" t="s">
        <v>537</v>
      </c>
      <c r="B3874">
        <v>12857025</v>
      </c>
      <c r="C3874">
        <v>50243</v>
      </c>
    </row>
    <row r="3875" spans="1:3" hidden="1" x14ac:dyDescent="0.3">
      <c r="A3875" t="s">
        <v>538</v>
      </c>
      <c r="B3875">
        <v>12806100</v>
      </c>
      <c r="C3875">
        <v>50243</v>
      </c>
    </row>
    <row r="3876" spans="1:3" hidden="1" x14ac:dyDescent="0.3">
      <c r="A3876" t="s">
        <v>539</v>
      </c>
      <c r="B3876">
        <v>12806100</v>
      </c>
      <c r="C3876">
        <v>50243</v>
      </c>
    </row>
    <row r="3877" spans="1:3" hidden="1" x14ac:dyDescent="0.3">
      <c r="A3877" t="s">
        <v>540</v>
      </c>
      <c r="B3877">
        <v>12806100</v>
      </c>
      <c r="C3877">
        <v>50243</v>
      </c>
    </row>
    <row r="3878" spans="1:3" hidden="1" x14ac:dyDescent="0.3">
      <c r="A3878" t="s">
        <v>541</v>
      </c>
      <c r="B3878">
        <v>12745500</v>
      </c>
      <c r="C3878">
        <v>50243</v>
      </c>
    </row>
    <row r="3879" spans="1:3" hidden="1" x14ac:dyDescent="0.3">
      <c r="A3879" t="s">
        <v>542</v>
      </c>
      <c r="B3879">
        <v>12745500</v>
      </c>
      <c r="C3879">
        <v>50243</v>
      </c>
    </row>
    <row r="3880" spans="1:3" hidden="1" x14ac:dyDescent="0.3">
      <c r="A3880" t="s">
        <v>543</v>
      </c>
      <c r="B3880">
        <v>12745500</v>
      </c>
      <c r="C3880">
        <v>50243</v>
      </c>
    </row>
    <row r="3881" spans="1:3" hidden="1" x14ac:dyDescent="0.3">
      <c r="A3881" t="s">
        <v>544</v>
      </c>
      <c r="B3881">
        <v>12655050</v>
      </c>
      <c r="C3881">
        <v>50243</v>
      </c>
    </row>
    <row r="3882" spans="1:3" hidden="1" x14ac:dyDescent="0.3">
      <c r="A3882" t="s">
        <v>545</v>
      </c>
      <c r="B3882">
        <v>12655050</v>
      </c>
      <c r="C3882">
        <v>50243</v>
      </c>
    </row>
    <row r="3883" spans="1:3" hidden="1" x14ac:dyDescent="0.3">
      <c r="A3883" t="s">
        <v>546</v>
      </c>
      <c r="B3883">
        <v>12655050</v>
      </c>
      <c r="C3883">
        <v>50243</v>
      </c>
    </row>
    <row r="3884" spans="1:3" hidden="1" x14ac:dyDescent="0.3">
      <c r="A3884" t="s">
        <v>547</v>
      </c>
      <c r="B3884">
        <v>12644325</v>
      </c>
      <c r="C3884">
        <v>50243</v>
      </c>
    </row>
    <row r="3885" spans="1:3" hidden="1" x14ac:dyDescent="0.3">
      <c r="A3885" t="s">
        <v>548</v>
      </c>
      <c r="B3885">
        <v>12644325</v>
      </c>
      <c r="C3885">
        <v>50243</v>
      </c>
    </row>
    <row r="3886" spans="1:3" hidden="1" x14ac:dyDescent="0.3">
      <c r="A3886" t="s">
        <v>549</v>
      </c>
      <c r="B3886">
        <v>12644325</v>
      </c>
      <c r="C3886">
        <v>50243</v>
      </c>
    </row>
    <row r="3887" spans="1:3" hidden="1" x14ac:dyDescent="0.3">
      <c r="A3887" t="s">
        <v>550</v>
      </c>
      <c r="B3887">
        <v>12645000</v>
      </c>
      <c r="C3887">
        <v>50243</v>
      </c>
    </row>
    <row r="3888" spans="1:3" hidden="1" x14ac:dyDescent="0.3">
      <c r="A3888" t="s">
        <v>551</v>
      </c>
      <c r="B3888">
        <v>12645000</v>
      </c>
      <c r="C3888">
        <v>50243</v>
      </c>
    </row>
    <row r="3889" spans="1:3" hidden="1" x14ac:dyDescent="0.3">
      <c r="A3889" t="s">
        <v>552</v>
      </c>
      <c r="B3889">
        <v>12645000</v>
      </c>
      <c r="C3889">
        <v>50243</v>
      </c>
    </row>
    <row r="3890" spans="1:3" hidden="1" x14ac:dyDescent="0.3">
      <c r="A3890" t="s">
        <v>553</v>
      </c>
      <c r="B3890">
        <v>12668850</v>
      </c>
      <c r="C3890">
        <v>50243</v>
      </c>
    </row>
    <row r="3891" spans="1:3" hidden="1" x14ac:dyDescent="0.3">
      <c r="A3891" t="s">
        <v>554</v>
      </c>
      <c r="B3891">
        <v>12668850</v>
      </c>
      <c r="C3891">
        <v>50243</v>
      </c>
    </row>
    <row r="3892" spans="1:3" hidden="1" x14ac:dyDescent="0.3">
      <c r="A3892" t="s">
        <v>555</v>
      </c>
      <c r="B3892">
        <v>12668850</v>
      </c>
      <c r="C3892">
        <v>50243</v>
      </c>
    </row>
    <row r="3893" spans="1:3" hidden="1" x14ac:dyDescent="0.3">
      <c r="A3893" t="s">
        <v>556</v>
      </c>
      <c r="B3893">
        <v>12635925</v>
      </c>
      <c r="C3893">
        <v>50243</v>
      </c>
    </row>
    <row r="3894" spans="1:3" hidden="1" x14ac:dyDescent="0.3">
      <c r="A3894" t="s">
        <v>557</v>
      </c>
      <c r="B3894">
        <v>12635925</v>
      </c>
      <c r="C3894">
        <v>50243</v>
      </c>
    </row>
    <row r="3895" spans="1:3" hidden="1" x14ac:dyDescent="0.3">
      <c r="A3895" t="s">
        <v>558</v>
      </c>
      <c r="B3895">
        <v>12635925</v>
      </c>
      <c r="C3895">
        <v>50243</v>
      </c>
    </row>
    <row r="3896" spans="1:3" hidden="1" x14ac:dyDescent="0.3">
      <c r="A3896" t="s">
        <v>559</v>
      </c>
      <c r="B3896">
        <v>12638175</v>
      </c>
      <c r="C3896">
        <v>50243</v>
      </c>
    </row>
    <row r="3897" spans="1:3" hidden="1" x14ac:dyDescent="0.3">
      <c r="A3897" t="s">
        <v>560</v>
      </c>
      <c r="B3897">
        <v>12638175</v>
      </c>
      <c r="C3897">
        <v>50243</v>
      </c>
    </row>
    <row r="3898" spans="1:3" hidden="1" x14ac:dyDescent="0.3">
      <c r="A3898" t="s">
        <v>561</v>
      </c>
      <c r="B3898">
        <v>12638175</v>
      </c>
      <c r="C3898">
        <v>50243</v>
      </c>
    </row>
    <row r="3899" spans="1:3" hidden="1" x14ac:dyDescent="0.3">
      <c r="A3899" t="s">
        <v>562</v>
      </c>
      <c r="B3899">
        <v>12577425</v>
      </c>
      <c r="C3899">
        <v>50243</v>
      </c>
    </row>
    <row r="3900" spans="1:3" hidden="1" x14ac:dyDescent="0.3">
      <c r="A3900" t="s">
        <v>563</v>
      </c>
      <c r="B3900">
        <v>12577425</v>
      </c>
      <c r="C3900">
        <v>50243</v>
      </c>
    </row>
    <row r="3901" spans="1:3" hidden="1" x14ac:dyDescent="0.3">
      <c r="A3901" t="s">
        <v>564</v>
      </c>
      <c r="B3901">
        <v>12577425</v>
      </c>
      <c r="C3901">
        <v>50243</v>
      </c>
    </row>
    <row r="3902" spans="1:3" hidden="1" x14ac:dyDescent="0.3">
      <c r="A3902" t="s">
        <v>565</v>
      </c>
      <c r="B3902">
        <v>12568725</v>
      </c>
      <c r="C3902">
        <v>50243</v>
      </c>
    </row>
    <row r="3903" spans="1:3" hidden="1" x14ac:dyDescent="0.3">
      <c r="A3903" t="s">
        <v>566</v>
      </c>
      <c r="B3903">
        <v>12568725</v>
      </c>
      <c r="C3903">
        <v>50243</v>
      </c>
    </row>
    <row r="3904" spans="1:3" hidden="1" x14ac:dyDescent="0.3">
      <c r="A3904" t="s">
        <v>567</v>
      </c>
      <c r="B3904">
        <v>12568725</v>
      </c>
      <c r="C3904">
        <v>50243</v>
      </c>
    </row>
    <row r="3905" spans="1:3" hidden="1" x14ac:dyDescent="0.3">
      <c r="A3905" t="s">
        <v>568</v>
      </c>
      <c r="B3905">
        <v>12545100</v>
      </c>
      <c r="C3905">
        <v>50243</v>
      </c>
    </row>
    <row r="3906" spans="1:3" hidden="1" x14ac:dyDescent="0.3">
      <c r="A3906" t="s">
        <v>569</v>
      </c>
      <c r="B3906">
        <v>12545100</v>
      </c>
      <c r="C3906">
        <v>50243</v>
      </c>
    </row>
    <row r="3907" spans="1:3" hidden="1" x14ac:dyDescent="0.3">
      <c r="A3907" t="s">
        <v>570</v>
      </c>
      <c r="B3907">
        <v>12545100</v>
      </c>
      <c r="C3907">
        <v>50243</v>
      </c>
    </row>
    <row r="3908" spans="1:3" hidden="1" x14ac:dyDescent="0.3">
      <c r="A3908" t="s">
        <v>571</v>
      </c>
      <c r="B3908">
        <v>12536325</v>
      </c>
      <c r="C3908">
        <v>50243</v>
      </c>
    </row>
    <row r="3909" spans="1:3" hidden="1" x14ac:dyDescent="0.3">
      <c r="A3909" t="s">
        <v>572</v>
      </c>
      <c r="B3909">
        <v>12536325</v>
      </c>
      <c r="C3909">
        <v>50243</v>
      </c>
    </row>
    <row r="3910" spans="1:3" hidden="1" x14ac:dyDescent="0.3">
      <c r="A3910" t="s">
        <v>573</v>
      </c>
      <c r="B3910">
        <v>12536325</v>
      </c>
      <c r="C3910">
        <v>50243</v>
      </c>
    </row>
    <row r="3911" spans="1:3" hidden="1" x14ac:dyDescent="0.3">
      <c r="A3911" t="s">
        <v>574</v>
      </c>
      <c r="B3911">
        <v>12510600</v>
      </c>
      <c r="C3911">
        <v>50243</v>
      </c>
    </row>
    <row r="3912" spans="1:3" hidden="1" x14ac:dyDescent="0.3">
      <c r="A3912" t="s">
        <v>575</v>
      </c>
      <c r="B3912">
        <v>12510600</v>
      </c>
      <c r="C3912">
        <v>50243</v>
      </c>
    </row>
    <row r="3913" spans="1:3" hidden="1" x14ac:dyDescent="0.3">
      <c r="A3913" t="s">
        <v>576</v>
      </c>
      <c r="B3913">
        <v>12510600</v>
      </c>
      <c r="C3913">
        <v>50243</v>
      </c>
    </row>
    <row r="3914" spans="1:3" hidden="1" x14ac:dyDescent="0.3">
      <c r="A3914" t="s">
        <v>577</v>
      </c>
      <c r="B3914">
        <v>12532425</v>
      </c>
      <c r="C3914">
        <v>50243</v>
      </c>
    </row>
    <row r="3915" spans="1:3" hidden="1" x14ac:dyDescent="0.3">
      <c r="A3915" t="s">
        <v>578</v>
      </c>
      <c r="B3915">
        <v>12532425</v>
      </c>
      <c r="C3915">
        <v>50243</v>
      </c>
    </row>
    <row r="3916" spans="1:3" hidden="1" x14ac:dyDescent="0.3">
      <c r="A3916" t="s">
        <v>579</v>
      </c>
      <c r="B3916">
        <v>12532425</v>
      </c>
      <c r="C3916">
        <v>50243</v>
      </c>
    </row>
    <row r="3917" spans="1:3" hidden="1" x14ac:dyDescent="0.3">
      <c r="A3917" t="s">
        <v>580</v>
      </c>
      <c r="B3917">
        <v>12325125</v>
      </c>
      <c r="C3917">
        <v>50243</v>
      </c>
    </row>
    <row r="3918" spans="1:3" hidden="1" x14ac:dyDescent="0.3">
      <c r="A3918" t="s">
        <v>581</v>
      </c>
      <c r="B3918">
        <v>12325125</v>
      </c>
      <c r="C3918">
        <v>50243</v>
      </c>
    </row>
    <row r="3919" spans="1:3" hidden="1" x14ac:dyDescent="0.3">
      <c r="A3919" t="s">
        <v>582</v>
      </c>
      <c r="B3919">
        <v>12325125</v>
      </c>
      <c r="C3919">
        <v>50243</v>
      </c>
    </row>
    <row r="3920" spans="1:3" hidden="1" x14ac:dyDescent="0.3">
      <c r="A3920" t="s">
        <v>583</v>
      </c>
      <c r="B3920">
        <v>12231525</v>
      </c>
      <c r="C3920">
        <v>50243</v>
      </c>
    </row>
    <row r="3921" spans="1:3" hidden="1" x14ac:dyDescent="0.3">
      <c r="A3921" t="s">
        <v>584</v>
      </c>
      <c r="B3921">
        <v>12231525</v>
      </c>
      <c r="C3921">
        <v>50243</v>
      </c>
    </row>
    <row r="3922" spans="1:3" hidden="1" x14ac:dyDescent="0.3">
      <c r="A3922" t="s">
        <v>585</v>
      </c>
      <c r="B3922">
        <v>12231525</v>
      </c>
      <c r="C3922">
        <v>50243</v>
      </c>
    </row>
    <row r="3923" spans="1:3" hidden="1" x14ac:dyDescent="0.3">
      <c r="A3923" t="s">
        <v>586</v>
      </c>
      <c r="B3923">
        <v>12221025</v>
      </c>
      <c r="C3923">
        <v>50243</v>
      </c>
    </row>
    <row r="3924" spans="1:3" hidden="1" x14ac:dyDescent="0.3">
      <c r="A3924" t="s">
        <v>587</v>
      </c>
      <c r="B3924">
        <v>12221025</v>
      </c>
      <c r="C3924">
        <v>50243</v>
      </c>
    </row>
    <row r="3925" spans="1:3" hidden="1" x14ac:dyDescent="0.3">
      <c r="A3925" t="s">
        <v>588</v>
      </c>
      <c r="B3925">
        <v>12221025</v>
      </c>
      <c r="C3925">
        <v>50243</v>
      </c>
    </row>
    <row r="3926" spans="1:3" hidden="1" x14ac:dyDescent="0.3">
      <c r="A3926" t="s">
        <v>589</v>
      </c>
      <c r="B3926">
        <v>12188625</v>
      </c>
      <c r="C3926">
        <v>50243</v>
      </c>
    </row>
    <row r="3927" spans="1:3" hidden="1" x14ac:dyDescent="0.3">
      <c r="A3927" t="s">
        <v>590</v>
      </c>
      <c r="B3927">
        <v>12188625</v>
      </c>
      <c r="C3927">
        <v>50243</v>
      </c>
    </row>
    <row r="3928" spans="1:3" hidden="1" x14ac:dyDescent="0.3">
      <c r="A3928" t="s">
        <v>591</v>
      </c>
      <c r="B3928">
        <v>12188625</v>
      </c>
      <c r="C3928">
        <v>50243</v>
      </c>
    </row>
    <row r="3929" spans="1:3" hidden="1" x14ac:dyDescent="0.3">
      <c r="A3929" t="s">
        <v>592</v>
      </c>
      <c r="B3929">
        <v>12193350</v>
      </c>
      <c r="C3929">
        <v>50243</v>
      </c>
    </row>
    <row r="3930" spans="1:3" hidden="1" x14ac:dyDescent="0.3">
      <c r="A3930" t="s">
        <v>593</v>
      </c>
      <c r="B3930">
        <v>12193350</v>
      </c>
      <c r="C3930">
        <v>50243</v>
      </c>
    </row>
    <row r="3931" spans="1:3" hidden="1" x14ac:dyDescent="0.3">
      <c r="A3931" t="s">
        <v>594</v>
      </c>
      <c r="B3931">
        <v>12193350</v>
      </c>
      <c r="C3931">
        <v>50243</v>
      </c>
    </row>
    <row r="3932" spans="1:3" hidden="1" x14ac:dyDescent="0.3">
      <c r="A3932" t="s">
        <v>595</v>
      </c>
      <c r="B3932">
        <v>12142500</v>
      </c>
      <c r="C3932">
        <v>50243</v>
      </c>
    </row>
    <row r="3933" spans="1:3" hidden="1" x14ac:dyDescent="0.3">
      <c r="A3933" t="s">
        <v>596</v>
      </c>
      <c r="B3933">
        <v>12142500</v>
      </c>
      <c r="C3933">
        <v>50243</v>
      </c>
    </row>
    <row r="3934" spans="1:3" hidden="1" x14ac:dyDescent="0.3">
      <c r="A3934" t="s">
        <v>597</v>
      </c>
      <c r="B3934">
        <v>12142500</v>
      </c>
      <c r="C3934">
        <v>50243</v>
      </c>
    </row>
    <row r="3935" spans="1:3" hidden="1" x14ac:dyDescent="0.3">
      <c r="A3935" t="s">
        <v>598</v>
      </c>
      <c r="B3935">
        <v>12150975</v>
      </c>
      <c r="C3935">
        <v>50243</v>
      </c>
    </row>
    <row r="3936" spans="1:3" hidden="1" x14ac:dyDescent="0.3">
      <c r="A3936" t="s">
        <v>599</v>
      </c>
      <c r="B3936">
        <v>12150975</v>
      </c>
      <c r="C3936">
        <v>50243</v>
      </c>
    </row>
    <row r="3937" spans="1:3" hidden="1" x14ac:dyDescent="0.3">
      <c r="A3937" t="s">
        <v>600</v>
      </c>
      <c r="B3937">
        <v>12150975</v>
      </c>
      <c r="C3937">
        <v>50243</v>
      </c>
    </row>
    <row r="3938" spans="1:3" hidden="1" x14ac:dyDescent="0.3">
      <c r="A3938" t="s">
        <v>601</v>
      </c>
      <c r="B3938">
        <v>12195675</v>
      </c>
      <c r="C3938">
        <v>50243</v>
      </c>
    </row>
    <row r="3939" spans="1:3" hidden="1" x14ac:dyDescent="0.3">
      <c r="A3939" t="s">
        <v>602</v>
      </c>
      <c r="B3939">
        <v>12195675</v>
      </c>
      <c r="C3939">
        <v>50243</v>
      </c>
    </row>
    <row r="3940" spans="1:3" hidden="1" x14ac:dyDescent="0.3">
      <c r="A3940" t="s">
        <v>603</v>
      </c>
      <c r="B3940">
        <v>12195675</v>
      </c>
      <c r="C3940">
        <v>50243</v>
      </c>
    </row>
    <row r="3941" spans="1:3" hidden="1" x14ac:dyDescent="0.3">
      <c r="A3941" t="s">
        <v>604</v>
      </c>
      <c r="B3941">
        <v>12119100</v>
      </c>
      <c r="C3941">
        <v>50243</v>
      </c>
    </row>
    <row r="3942" spans="1:3" hidden="1" x14ac:dyDescent="0.3">
      <c r="A3942" t="s">
        <v>605</v>
      </c>
      <c r="B3942">
        <v>12119100</v>
      </c>
      <c r="C3942">
        <v>50243</v>
      </c>
    </row>
    <row r="3943" spans="1:3" hidden="1" x14ac:dyDescent="0.3">
      <c r="A3943" t="s">
        <v>606</v>
      </c>
      <c r="B3943">
        <v>12119100</v>
      </c>
      <c r="C3943">
        <v>50243</v>
      </c>
    </row>
    <row r="3944" spans="1:3" hidden="1" x14ac:dyDescent="0.3">
      <c r="A3944" t="s">
        <v>607</v>
      </c>
      <c r="B3944">
        <v>12118350</v>
      </c>
      <c r="C3944">
        <v>50243</v>
      </c>
    </row>
    <row r="3945" spans="1:3" hidden="1" x14ac:dyDescent="0.3">
      <c r="A3945" t="s">
        <v>608</v>
      </c>
      <c r="B3945">
        <v>12118350</v>
      </c>
      <c r="C3945">
        <v>50243</v>
      </c>
    </row>
    <row r="3946" spans="1:3" hidden="1" x14ac:dyDescent="0.3">
      <c r="A3946" t="s">
        <v>609</v>
      </c>
      <c r="B3946">
        <v>12118350</v>
      </c>
      <c r="C3946">
        <v>50243</v>
      </c>
    </row>
    <row r="3947" spans="1:3" hidden="1" x14ac:dyDescent="0.3">
      <c r="A3947" t="s">
        <v>610</v>
      </c>
      <c r="B3947">
        <v>12094950</v>
      </c>
      <c r="C3947">
        <v>50243</v>
      </c>
    </row>
    <row r="3948" spans="1:3" hidden="1" x14ac:dyDescent="0.3">
      <c r="A3948" t="s">
        <v>611</v>
      </c>
      <c r="B3948">
        <v>12094950</v>
      </c>
      <c r="C3948">
        <v>50243</v>
      </c>
    </row>
    <row r="3949" spans="1:3" hidden="1" x14ac:dyDescent="0.3">
      <c r="A3949" t="s">
        <v>612</v>
      </c>
      <c r="B3949">
        <v>12094950</v>
      </c>
      <c r="C3949">
        <v>50243</v>
      </c>
    </row>
    <row r="3950" spans="1:3" hidden="1" x14ac:dyDescent="0.3">
      <c r="A3950" t="s">
        <v>613</v>
      </c>
      <c r="B3950">
        <v>12072525</v>
      </c>
      <c r="C3950">
        <v>50243</v>
      </c>
    </row>
    <row r="3951" spans="1:3" hidden="1" x14ac:dyDescent="0.3">
      <c r="A3951" t="s">
        <v>614</v>
      </c>
      <c r="B3951">
        <v>12072525</v>
      </c>
      <c r="C3951">
        <v>50243</v>
      </c>
    </row>
    <row r="3952" spans="1:3" hidden="1" x14ac:dyDescent="0.3">
      <c r="A3952" t="s">
        <v>615</v>
      </c>
      <c r="B3952">
        <v>12072525</v>
      </c>
      <c r="C3952">
        <v>50243</v>
      </c>
    </row>
    <row r="3953" spans="1:3" hidden="1" x14ac:dyDescent="0.3">
      <c r="A3953" t="s">
        <v>616</v>
      </c>
      <c r="B3953">
        <v>12056700</v>
      </c>
      <c r="C3953">
        <v>50243</v>
      </c>
    </row>
    <row r="3954" spans="1:3" hidden="1" x14ac:dyDescent="0.3">
      <c r="A3954" t="s">
        <v>617</v>
      </c>
      <c r="B3954">
        <v>12056700</v>
      </c>
      <c r="C3954">
        <v>50243</v>
      </c>
    </row>
    <row r="3955" spans="1:3" hidden="1" x14ac:dyDescent="0.3">
      <c r="A3955" t="s">
        <v>618</v>
      </c>
      <c r="B3955">
        <v>12056700</v>
      </c>
      <c r="C3955">
        <v>50243</v>
      </c>
    </row>
    <row r="3956" spans="1:3" hidden="1" x14ac:dyDescent="0.3">
      <c r="A3956" t="s">
        <v>619</v>
      </c>
      <c r="B3956">
        <v>12057975</v>
      </c>
      <c r="C3956">
        <v>50243</v>
      </c>
    </row>
    <row r="3957" spans="1:3" hidden="1" x14ac:dyDescent="0.3">
      <c r="A3957" t="s">
        <v>620</v>
      </c>
      <c r="B3957">
        <v>12057975</v>
      </c>
      <c r="C3957">
        <v>50243</v>
      </c>
    </row>
    <row r="3958" spans="1:3" hidden="1" x14ac:dyDescent="0.3">
      <c r="A3958" t="s">
        <v>621</v>
      </c>
      <c r="B3958">
        <v>12057975</v>
      </c>
      <c r="C3958">
        <v>50243</v>
      </c>
    </row>
    <row r="3959" spans="1:3" hidden="1" x14ac:dyDescent="0.3">
      <c r="A3959" t="s">
        <v>622</v>
      </c>
      <c r="B3959">
        <v>12034425</v>
      </c>
      <c r="C3959">
        <v>50243</v>
      </c>
    </row>
    <row r="3960" spans="1:3" hidden="1" x14ac:dyDescent="0.3">
      <c r="A3960" t="s">
        <v>623</v>
      </c>
      <c r="B3960">
        <v>12034425</v>
      </c>
      <c r="C3960">
        <v>50243</v>
      </c>
    </row>
    <row r="3961" spans="1:3" hidden="1" x14ac:dyDescent="0.3">
      <c r="A3961" t="s">
        <v>624</v>
      </c>
      <c r="B3961">
        <v>12034425</v>
      </c>
      <c r="C3961">
        <v>50243</v>
      </c>
    </row>
    <row r="3962" spans="1:3" hidden="1" x14ac:dyDescent="0.3">
      <c r="A3962" t="s">
        <v>625</v>
      </c>
      <c r="B3962">
        <v>11900400</v>
      </c>
      <c r="C3962">
        <v>50243</v>
      </c>
    </row>
    <row r="3963" spans="1:3" hidden="1" x14ac:dyDescent="0.3">
      <c r="A3963" t="s">
        <v>626</v>
      </c>
      <c r="B3963">
        <v>11900400</v>
      </c>
      <c r="C3963">
        <v>50243</v>
      </c>
    </row>
    <row r="3964" spans="1:3" hidden="1" x14ac:dyDescent="0.3">
      <c r="A3964" t="s">
        <v>627</v>
      </c>
      <c r="B3964">
        <v>11900400</v>
      </c>
      <c r="C3964">
        <v>50243</v>
      </c>
    </row>
    <row r="3965" spans="1:3" hidden="1" x14ac:dyDescent="0.3">
      <c r="A3965" t="s">
        <v>628</v>
      </c>
      <c r="B3965">
        <v>11837250</v>
      </c>
      <c r="C3965">
        <v>50243</v>
      </c>
    </row>
    <row r="3966" spans="1:3" hidden="1" x14ac:dyDescent="0.3">
      <c r="A3966" t="s">
        <v>629</v>
      </c>
      <c r="B3966">
        <v>11837250</v>
      </c>
      <c r="C3966">
        <v>50243</v>
      </c>
    </row>
    <row r="3967" spans="1:3" hidden="1" x14ac:dyDescent="0.3">
      <c r="A3967" t="s">
        <v>630</v>
      </c>
      <c r="B3967">
        <v>11837250</v>
      </c>
      <c r="C3967">
        <v>50243</v>
      </c>
    </row>
    <row r="3968" spans="1:3" hidden="1" x14ac:dyDescent="0.3">
      <c r="A3968" t="s">
        <v>631</v>
      </c>
      <c r="B3968">
        <v>11733600</v>
      </c>
      <c r="C3968">
        <v>50243</v>
      </c>
    </row>
    <row r="3969" spans="1:3" hidden="1" x14ac:dyDescent="0.3">
      <c r="A3969" t="s">
        <v>632</v>
      </c>
      <c r="B3969">
        <v>11733600</v>
      </c>
      <c r="C3969">
        <v>50243</v>
      </c>
    </row>
    <row r="3970" spans="1:3" hidden="1" x14ac:dyDescent="0.3">
      <c r="A3970" t="s">
        <v>633</v>
      </c>
      <c r="B3970">
        <v>11733600</v>
      </c>
      <c r="C3970">
        <v>50243</v>
      </c>
    </row>
    <row r="3971" spans="1:3" hidden="1" x14ac:dyDescent="0.3">
      <c r="A3971" t="s">
        <v>634</v>
      </c>
      <c r="B3971">
        <v>11706450</v>
      </c>
      <c r="C3971">
        <v>50243</v>
      </c>
    </row>
    <row r="3972" spans="1:3" hidden="1" x14ac:dyDescent="0.3">
      <c r="A3972" t="s">
        <v>635</v>
      </c>
      <c r="B3972">
        <v>11706450</v>
      </c>
      <c r="C3972">
        <v>50243</v>
      </c>
    </row>
    <row r="3973" spans="1:3" hidden="1" x14ac:dyDescent="0.3">
      <c r="A3973" t="s">
        <v>636</v>
      </c>
      <c r="B3973">
        <v>11706450</v>
      </c>
      <c r="C3973">
        <v>50243</v>
      </c>
    </row>
    <row r="3974" spans="1:3" hidden="1" x14ac:dyDescent="0.3">
      <c r="A3974" t="s">
        <v>637</v>
      </c>
      <c r="B3974">
        <v>11705925</v>
      </c>
      <c r="C3974">
        <v>50243</v>
      </c>
    </row>
    <row r="3975" spans="1:3" hidden="1" x14ac:dyDescent="0.3">
      <c r="A3975" t="s">
        <v>638</v>
      </c>
      <c r="B3975">
        <v>11705925</v>
      </c>
      <c r="C3975">
        <v>50243</v>
      </c>
    </row>
    <row r="3976" spans="1:3" hidden="1" x14ac:dyDescent="0.3">
      <c r="A3976" t="s">
        <v>639</v>
      </c>
      <c r="B3976">
        <v>11705925</v>
      </c>
      <c r="C3976">
        <v>50243</v>
      </c>
    </row>
    <row r="3977" spans="1:3" hidden="1" x14ac:dyDescent="0.3">
      <c r="A3977" t="s">
        <v>640</v>
      </c>
      <c r="B3977">
        <v>11649000</v>
      </c>
      <c r="C3977">
        <v>50243</v>
      </c>
    </row>
    <row r="3978" spans="1:3" hidden="1" x14ac:dyDescent="0.3">
      <c r="A3978" t="s">
        <v>641</v>
      </c>
      <c r="B3978">
        <v>11649000</v>
      </c>
      <c r="C3978">
        <v>50243</v>
      </c>
    </row>
    <row r="3979" spans="1:3" hidden="1" x14ac:dyDescent="0.3">
      <c r="A3979" t="s">
        <v>642</v>
      </c>
      <c r="B3979">
        <v>11649000</v>
      </c>
      <c r="C3979">
        <v>50243</v>
      </c>
    </row>
    <row r="3980" spans="1:3" hidden="1" x14ac:dyDescent="0.3">
      <c r="A3980" t="s">
        <v>643</v>
      </c>
      <c r="B3980">
        <v>11669250</v>
      </c>
      <c r="C3980">
        <v>50243</v>
      </c>
    </row>
    <row r="3981" spans="1:3" hidden="1" x14ac:dyDescent="0.3">
      <c r="A3981" t="s">
        <v>644</v>
      </c>
      <c r="B3981">
        <v>11669250</v>
      </c>
      <c r="C3981">
        <v>50243</v>
      </c>
    </row>
    <row r="3982" spans="1:3" hidden="1" x14ac:dyDescent="0.3">
      <c r="A3982" t="s">
        <v>645</v>
      </c>
      <c r="B3982">
        <v>11669250</v>
      </c>
      <c r="C3982">
        <v>50243</v>
      </c>
    </row>
    <row r="3983" spans="1:3" hidden="1" x14ac:dyDescent="0.3">
      <c r="A3983" t="s">
        <v>646</v>
      </c>
      <c r="B3983">
        <v>11669250</v>
      </c>
      <c r="C3983">
        <v>50243</v>
      </c>
    </row>
    <row r="3984" spans="1:3" hidden="1" x14ac:dyDescent="0.3">
      <c r="A3984" t="s">
        <v>647</v>
      </c>
      <c r="B3984">
        <v>11646825</v>
      </c>
      <c r="C3984">
        <v>50243</v>
      </c>
    </row>
    <row r="3985" spans="1:3" hidden="1" x14ac:dyDescent="0.3">
      <c r="A3985" t="s">
        <v>648</v>
      </c>
      <c r="B3985">
        <v>11646825</v>
      </c>
      <c r="C3985">
        <v>50243</v>
      </c>
    </row>
    <row r="3986" spans="1:3" hidden="1" x14ac:dyDescent="0.3">
      <c r="A3986" t="s">
        <v>649</v>
      </c>
      <c r="B3986">
        <v>11430375</v>
      </c>
      <c r="C3986">
        <v>50243</v>
      </c>
    </row>
    <row r="3987" spans="1:3" hidden="1" x14ac:dyDescent="0.3">
      <c r="A3987" t="s">
        <v>650</v>
      </c>
      <c r="B3987">
        <v>11430375</v>
      </c>
      <c r="C3987">
        <v>50243</v>
      </c>
    </row>
    <row r="3988" spans="1:3" hidden="1" x14ac:dyDescent="0.3">
      <c r="A3988" t="s">
        <v>651</v>
      </c>
      <c r="B3988">
        <v>11430375</v>
      </c>
      <c r="C3988">
        <v>50243</v>
      </c>
    </row>
    <row r="3989" spans="1:3" hidden="1" x14ac:dyDescent="0.3">
      <c r="A3989" t="s">
        <v>652</v>
      </c>
      <c r="B3989">
        <v>11430375</v>
      </c>
      <c r="C3989">
        <v>50243</v>
      </c>
    </row>
    <row r="3990" spans="1:3" hidden="1" x14ac:dyDescent="0.3">
      <c r="A3990" t="s">
        <v>653</v>
      </c>
      <c r="B3990">
        <v>10973925</v>
      </c>
      <c r="C3990">
        <v>50243</v>
      </c>
    </row>
    <row r="3991" spans="1:3" hidden="1" x14ac:dyDescent="0.3">
      <c r="A3991" t="s">
        <v>654</v>
      </c>
      <c r="B3991">
        <v>10973925</v>
      </c>
      <c r="C3991">
        <v>50243</v>
      </c>
    </row>
    <row r="3992" spans="1:3" hidden="1" x14ac:dyDescent="0.3">
      <c r="A3992" t="s">
        <v>655</v>
      </c>
      <c r="B3992">
        <v>10973925</v>
      </c>
      <c r="C3992">
        <v>50243</v>
      </c>
    </row>
    <row r="3993" spans="1:3" hidden="1" x14ac:dyDescent="0.3">
      <c r="A3993" t="s">
        <v>656</v>
      </c>
      <c r="B3993">
        <v>10782000</v>
      </c>
      <c r="C3993">
        <v>50243</v>
      </c>
    </row>
    <row r="3994" spans="1:3" hidden="1" x14ac:dyDescent="0.3">
      <c r="A3994" t="s">
        <v>657</v>
      </c>
      <c r="B3994">
        <v>10782000</v>
      </c>
      <c r="C3994">
        <v>50243</v>
      </c>
    </row>
    <row r="3995" spans="1:3" hidden="1" x14ac:dyDescent="0.3">
      <c r="A3995" t="s">
        <v>658</v>
      </c>
      <c r="B3995">
        <v>10782000</v>
      </c>
      <c r="C3995">
        <v>50243</v>
      </c>
    </row>
    <row r="3996" spans="1:3" hidden="1" x14ac:dyDescent="0.3">
      <c r="A3996" t="s">
        <v>659</v>
      </c>
      <c r="B3996">
        <v>10742175</v>
      </c>
      <c r="C3996">
        <v>50243</v>
      </c>
    </row>
    <row r="3997" spans="1:3" hidden="1" x14ac:dyDescent="0.3">
      <c r="A3997" t="s">
        <v>660</v>
      </c>
      <c r="B3997">
        <v>10742175</v>
      </c>
      <c r="C3997">
        <v>50243</v>
      </c>
    </row>
    <row r="3998" spans="1:3" hidden="1" x14ac:dyDescent="0.3">
      <c r="A3998" t="s">
        <v>661</v>
      </c>
      <c r="B3998">
        <v>10742175</v>
      </c>
      <c r="C3998">
        <v>50243</v>
      </c>
    </row>
    <row r="3999" spans="1:3" hidden="1" x14ac:dyDescent="0.3">
      <c r="A3999" t="s">
        <v>662</v>
      </c>
      <c r="B3999">
        <v>10729425</v>
      </c>
      <c r="C3999">
        <v>50243</v>
      </c>
    </row>
    <row r="4000" spans="1:3" hidden="1" x14ac:dyDescent="0.3">
      <c r="A4000" t="s">
        <v>663</v>
      </c>
      <c r="B4000">
        <v>10729425</v>
      </c>
      <c r="C4000">
        <v>50243</v>
      </c>
    </row>
    <row r="4001" spans="1:3" hidden="1" x14ac:dyDescent="0.3">
      <c r="A4001" t="s">
        <v>664</v>
      </c>
      <c r="B4001">
        <v>10729425</v>
      </c>
      <c r="C4001">
        <v>50243</v>
      </c>
    </row>
    <row r="4002" spans="1:3" hidden="1" x14ac:dyDescent="0.3">
      <c r="A4002" t="s">
        <v>665</v>
      </c>
      <c r="B4002">
        <v>10974675</v>
      </c>
      <c r="C4002">
        <v>50243</v>
      </c>
    </row>
    <row r="4003" spans="1:3" hidden="1" x14ac:dyDescent="0.3">
      <c r="A4003" t="s">
        <v>666</v>
      </c>
      <c r="B4003">
        <v>10974675</v>
      </c>
      <c r="C4003">
        <v>50243</v>
      </c>
    </row>
    <row r="4004" spans="1:3" hidden="1" x14ac:dyDescent="0.3">
      <c r="A4004" t="s">
        <v>667</v>
      </c>
      <c r="B4004">
        <v>10974675</v>
      </c>
      <c r="C4004">
        <v>50243</v>
      </c>
    </row>
    <row r="4005" spans="1:3" hidden="1" x14ac:dyDescent="0.3">
      <c r="A4005" t="s">
        <v>668</v>
      </c>
      <c r="B4005">
        <v>11315025</v>
      </c>
      <c r="C4005">
        <v>50243</v>
      </c>
    </row>
    <row r="4006" spans="1:3" hidden="1" x14ac:dyDescent="0.3">
      <c r="A4006" t="s">
        <v>669</v>
      </c>
      <c r="B4006">
        <v>11315025</v>
      </c>
      <c r="C4006">
        <v>50243</v>
      </c>
    </row>
    <row r="4007" spans="1:3" hidden="1" x14ac:dyDescent="0.3">
      <c r="A4007" t="s">
        <v>670</v>
      </c>
      <c r="B4007">
        <v>11315025</v>
      </c>
      <c r="C4007">
        <v>50243</v>
      </c>
    </row>
    <row r="4008" spans="1:3" hidden="1" x14ac:dyDescent="0.3">
      <c r="A4008" t="s">
        <v>671</v>
      </c>
      <c r="B4008">
        <v>11219100</v>
      </c>
      <c r="C4008">
        <v>50243</v>
      </c>
    </row>
    <row r="4009" spans="1:3" hidden="1" x14ac:dyDescent="0.3">
      <c r="A4009" t="s">
        <v>672</v>
      </c>
      <c r="B4009">
        <v>11219100</v>
      </c>
      <c r="C4009">
        <v>50243</v>
      </c>
    </row>
    <row r="4010" spans="1:3" hidden="1" x14ac:dyDescent="0.3">
      <c r="A4010" t="s">
        <v>673</v>
      </c>
      <c r="B4010">
        <v>11219100</v>
      </c>
      <c r="C4010">
        <v>50243</v>
      </c>
    </row>
    <row r="4011" spans="1:3" hidden="1" x14ac:dyDescent="0.3">
      <c r="A4011" t="s">
        <v>674</v>
      </c>
      <c r="B4011">
        <v>11244600</v>
      </c>
      <c r="C4011">
        <v>50243</v>
      </c>
    </row>
    <row r="4012" spans="1:3" hidden="1" x14ac:dyDescent="0.3">
      <c r="A4012" t="s">
        <v>675</v>
      </c>
      <c r="B4012">
        <v>11244600</v>
      </c>
      <c r="C4012">
        <v>50243</v>
      </c>
    </row>
    <row r="4013" spans="1:3" hidden="1" x14ac:dyDescent="0.3">
      <c r="A4013" t="s">
        <v>676</v>
      </c>
      <c r="B4013">
        <v>11244600</v>
      </c>
      <c r="C4013">
        <v>50243</v>
      </c>
    </row>
    <row r="4014" spans="1:3" hidden="1" x14ac:dyDescent="0.3">
      <c r="A4014" t="s">
        <v>677</v>
      </c>
      <c r="B4014">
        <v>11346150</v>
      </c>
      <c r="C4014">
        <v>50243</v>
      </c>
    </row>
    <row r="4015" spans="1:3" hidden="1" x14ac:dyDescent="0.3">
      <c r="A4015" t="s">
        <v>678</v>
      </c>
      <c r="B4015">
        <v>11346150</v>
      </c>
      <c r="C4015">
        <v>50243</v>
      </c>
    </row>
    <row r="4016" spans="1:3" hidden="1" x14ac:dyDescent="0.3">
      <c r="A4016" t="s">
        <v>679</v>
      </c>
      <c r="B4016">
        <v>11346150</v>
      </c>
      <c r="C4016">
        <v>50243</v>
      </c>
    </row>
    <row r="4017" spans="1:3" hidden="1" x14ac:dyDescent="0.3">
      <c r="A4017" t="s">
        <v>680</v>
      </c>
      <c r="B4017">
        <v>11403150</v>
      </c>
      <c r="C4017">
        <v>50243</v>
      </c>
    </row>
    <row r="4018" spans="1:3" hidden="1" x14ac:dyDescent="0.3">
      <c r="A4018" t="s">
        <v>681</v>
      </c>
      <c r="B4018">
        <v>11403150</v>
      </c>
      <c r="C4018">
        <v>50243</v>
      </c>
    </row>
    <row r="4019" spans="1:3" hidden="1" x14ac:dyDescent="0.3">
      <c r="A4019" t="s">
        <v>682</v>
      </c>
      <c r="B4019">
        <v>11403150</v>
      </c>
      <c r="C4019">
        <v>50243</v>
      </c>
    </row>
    <row r="4020" spans="1:3" hidden="1" x14ac:dyDescent="0.3">
      <c r="A4020" t="s">
        <v>683</v>
      </c>
      <c r="B4020">
        <v>11343225</v>
      </c>
      <c r="C4020">
        <v>50243</v>
      </c>
    </row>
    <row r="4021" spans="1:3" hidden="1" x14ac:dyDescent="0.3">
      <c r="A4021" t="s">
        <v>684</v>
      </c>
      <c r="B4021">
        <v>11343225</v>
      </c>
      <c r="C4021">
        <v>50243</v>
      </c>
    </row>
    <row r="4022" spans="1:3" hidden="1" x14ac:dyDescent="0.3">
      <c r="A4022" t="s">
        <v>685</v>
      </c>
      <c r="B4022">
        <v>11343225</v>
      </c>
      <c r="C4022">
        <v>50243</v>
      </c>
    </row>
    <row r="4023" spans="1:3" hidden="1" x14ac:dyDescent="0.3">
      <c r="A4023" t="s">
        <v>686</v>
      </c>
      <c r="B4023">
        <v>11416350</v>
      </c>
      <c r="C4023">
        <v>50243</v>
      </c>
    </row>
    <row r="4024" spans="1:3" hidden="1" x14ac:dyDescent="0.3">
      <c r="A4024" t="s">
        <v>687</v>
      </c>
      <c r="B4024">
        <v>11416350</v>
      </c>
      <c r="C4024">
        <v>50243</v>
      </c>
    </row>
    <row r="4025" spans="1:3" hidden="1" x14ac:dyDescent="0.3">
      <c r="A4025" t="s">
        <v>688</v>
      </c>
      <c r="B4025">
        <v>11416350</v>
      </c>
      <c r="C4025">
        <v>50243</v>
      </c>
    </row>
    <row r="4026" spans="1:3" hidden="1" x14ac:dyDescent="0.3">
      <c r="A4026" t="s">
        <v>689</v>
      </c>
      <c r="B4026">
        <v>11376375</v>
      </c>
      <c r="C4026">
        <v>50243</v>
      </c>
    </row>
    <row r="4027" spans="1:3" hidden="1" x14ac:dyDescent="0.3">
      <c r="A4027" t="s">
        <v>690</v>
      </c>
      <c r="B4027">
        <v>11376375</v>
      </c>
      <c r="C4027">
        <v>50243</v>
      </c>
    </row>
    <row r="4028" spans="1:3" hidden="1" x14ac:dyDescent="0.3">
      <c r="A4028" t="s">
        <v>691</v>
      </c>
      <c r="B4028">
        <v>11376375</v>
      </c>
      <c r="C4028">
        <v>50243</v>
      </c>
    </row>
    <row r="4029" spans="1:3" hidden="1" x14ac:dyDescent="0.3">
      <c r="A4029" t="s">
        <v>692</v>
      </c>
      <c r="B4029">
        <v>11438925</v>
      </c>
      <c r="C4029">
        <v>50243</v>
      </c>
    </row>
    <row r="4030" spans="1:3" hidden="1" x14ac:dyDescent="0.3">
      <c r="A4030" t="s">
        <v>693</v>
      </c>
      <c r="B4030">
        <v>11438925</v>
      </c>
      <c r="C4030">
        <v>50243</v>
      </c>
    </row>
    <row r="4031" spans="1:3" hidden="1" x14ac:dyDescent="0.3">
      <c r="A4031" t="s">
        <v>694</v>
      </c>
      <c r="B4031">
        <v>11438925</v>
      </c>
      <c r="C4031">
        <v>50243</v>
      </c>
    </row>
    <row r="4032" spans="1:3" hidden="1" x14ac:dyDescent="0.3">
      <c r="A4032" t="s">
        <v>695</v>
      </c>
      <c r="B4032">
        <v>11427150</v>
      </c>
      <c r="C4032">
        <v>50243</v>
      </c>
    </row>
    <row r="4033" spans="1:3" hidden="1" x14ac:dyDescent="0.3">
      <c r="A4033" t="s">
        <v>696</v>
      </c>
      <c r="B4033">
        <v>11427150</v>
      </c>
      <c r="C4033">
        <v>50243</v>
      </c>
    </row>
    <row r="4034" spans="1:3" hidden="1" x14ac:dyDescent="0.3">
      <c r="A4034" t="s">
        <v>697</v>
      </c>
      <c r="B4034">
        <v>11427150</v>
      </c>
      <c r="C4034">
        <v>50243</v>
      </c>
    </row>
    <row r="4035" spans="1:3" hidden="1" x14ac:dyDescent="0.3">
      <c r="A4035" t="s">
        <v>698</v>
      </c>
      <c r="B4035">
        <v>11409450</v>
      </c>
      <c r="C4035">
        <v>50243</v>
      </c>
    </row>
    <row r="4036" spans="1:3" hidden="1" x14ac:dyDescent="0.3">
      <c r="A4036" t="s">
        <v>699</v>
      </c>
      <c r="B4036">
        <v>11409450</v>
      </c>
      <c r="C4036">
        <v>50243</v>
      </c>
    </row>
    <row r="4037" spans="1:3" hidden="1" x14ac:dyDescent="0.3">
      <c r="A4037" t="s">
        <v>700</v>
      </c>
      <c r="B4037">
        <v>11409450</v>
      </c>
      <c r="C4037">
        <v>50243</v>
      </c>
    </row>
    <row r="4038" spans="1:3" hidden="1" x14ac:dyDescent="0.3">
      <c r="A4038" t="s">
        <v>701</v>
      </c>
      <c r="B4038">
        <v>11117925</v>
      </c>
      <c r="C4038">
        <v>50243</v>
      </c>
    </row>
    <row r="4039" spans="1:3" hidden="1" x14ac:dyDescent="0.3">
      <c r="A4039" t="s">
        <v>702</v>
      </c>
      <c r="B4039">
        <v>11117925</v>
      </c>
      <c r="C4039">
        <v>50243</v>
      </c>
    </row>
    <row r="4040" spans="1:3" hidden="1" x14ac:dyDescent="0.3">
      <c r="A4040" t="s">
        <v>703</v>
      </c>
      <c r="B4040">
        <v>11117925</v>
      </c>
      <c r="C4040">
        <v>50243</v>
      </c>
    </row>
    <row r="4041" spans="1:3" hidden="1" x14ac:dyDescent="0.3">
      <c r="A4041" t="s">
        <v>704</v>
      </c>
      <c r="B4041">
        <v>11276100</v>
      </c>
      <c r="C4041">
        <v>50243</v>
      </c>
    </row>
    <row r="4042" spans="1:3" hidden="1" x14ac:dyDescent="0.3">
      <c r="A4042" t="s">
        <v>705</v>
      </c>
      <c r="B4042">
        <v>11276100</v>
      </c>
      <c r="C4042">
        <v>50243</v>
      </c>
    </row>
    <row r="4043" spans="1:3" hidden="1" x14ac:dyDescent="0.3">
      <c r="A4043" t="s">
        <v>706</v>
      </c>
      <c r="B4043">
        <v>11276100</v>
      </c>
      <c r="C4043">
        <v>50243</v>
      </c>
    </row>
    <row r="4044" spans="1:3" hidden="1" x14ac:dyDescent="0.3">
      <c r="A4044" t="s">
        <v>707</v>
      </c>
      <c r="B4044">
        <v>11320350</v>
      </c>
      <c r="C4044">
        <v>50243</v>
      </c>
    </row>
    <row r="4045" spans="1:3" hidden="1" x14ac:dyDescent="0.3">
      <c r="A4045" t="s">
        <v>708</v>
      </c>
      <c r="B4045">
        <v>11320350</v>
      </c>
      <c r="C4045">
        <v>50243</v>
      </c>
    </row>
    <row r="4046" spans="1:3" hidden="1" x14ac:dyDescent="0.3">
      <c r="A4046" t="s">
        <v>709</v>
      </c>
      <c r="B4046">
        <v>11320350</v>
      </c>
      <c r="C4046">
        <v>50243</v>
      </c>
    </row>
    <row r="4047" spans="1:3" hidden="1" x14ac:dyDescent="0.3">
      <c r="A4047" t="s">
        <v>710</v>
      </c>
      <c r="B4047">
        <v>11178450</v>
      </c>
      <c r="C4047">
        <v>50243</v>
      </c>
    </row>
    <row r="4048" spans="1:3" hidden="1" x14ac:dyDescent="0.3">
      <c r="A4048" t="s">
        <v>711</v>
      </c>
      <c r="B4048">
        <v>11178450</v>
      </c>
      <c r="C4048">
        <v>50243</v>
      </c>
    </row>
    <row r="4049" spans="1:3" hidden="1" x14ac:dyDescent="0.3">
      <c r="A4049" t="s">
        <v>712</v>
      </c>
      <c r="B4049">
        <v>11178450</v>
      </c>
      <c r="C4049">
        <v>50243</v>
      </c>
    </row>
    <row r="4050" spans="1:3" hidden="1" x14ac:dyDescent="0.3">
      <c r="A4050" t="s">
        <v>713</v>
      </c>
      <c r="B4050">
        <v>11178450</v>
      </c>
      <c r="C4050">
        <v>50243</v>
      </c>
    </row>
    <row r="4051" spans="1:3" hidden="1" x14ac:dyDescent="0.3">
      <c r="A4051" t="s">
        <v>412</v>
      </c>
      <c r="B4051">
        <v>19800</v>
      </c>
      <c r="C4051">
        <v>50240</v>
      </c>
    </row>
    <row r="4052" spans="1:3" hidden="1" x14ac:dyDescent="0.3">
      <c r="A4052" t="s">
        <v>413</v>
      </c>
      <c r="B4052">
        <v>19800</v>
      </c>
      <c r="C4052">
        <v>50240</v>
      </c>
    </row>
    <row r="4053" spans="1:3" hidden="1" x14ac:dyDescent="0.3">
      <c r="A4053" t="s">
        <v>414</v>
      </c>
      <c r="B4053">
        <v>19800</v>
      </c>
      <c r="C4053">
        <v>50240</v>
      </c>
    </row>
    <row r="4054" spans="1:3" hidden="1" x14ac:dyDescent="0.3">
      <c r="A4054" t="s">
        <v>415</v>
      </c>
      <c r="B4054">
        <v>21975</v>
      </c>
      <c r="C4054">
        <v>50240</v>
      </c>
    </row>
    <row r="4055" spans="1:3" hidden="1" x14ac:dyDescent="0.3">
      <c r="A4055" t="s">
        <v>416</v>
      </c>
      <c r="B4055">
        <v>21975</v>
      </c>
      <c r="C4055">
        <v>50240</v>
      </c>
    </row>
    <row r="4056" spans="1:3" hidden="1" x14ac:dyDescent="0.3">
      <c r="A4056" t="s">
        <v>417</v>
      </c>
      <c r="B4056">
        <v>21975</v>
      </c>
      <c r="C4056">
        <v>50240</v>
      </c>
    </row>
    <row r="4057" spans="1:3" hidden="1" x14ac:dyDescent="0.3">
      <c r="A4057" t="s">
        <v>418</v>
      </c>
      <c r="B4057">
        <v>24600</v>
      </c>
      <c r="C4057">
        <v>50240</v>
      </c>
    </row>
    <row r="4058" spans="1:3" hidden="1" x14ac:dyDescent="0.3">
      <c r="A4058" t="s">
        <v>419</v>
      </c>
      <c r="B4058">
        <v>24600</v>
      </c>
      <c r="C4058">
        <v>50240</v>
      </c>
    </row>
    <row r="4059" spans="1:3" hidden="1" x14ac:dyDescent="0.3">
      <c r="A4059" t="s">
        <v>420</v>
      </c>
      <c r="B4059">
        <v>24600</v>
      </c>
      <c r="C4059">
        <v>50240</v>
      </c>
    </row>
    <row r="4060" spans="1:3" hidden="1" x14ac:dyDescent="0.3">
      <c r="A4060" t="s">
        <v>421</v>
      </c>
      <c r="B4060">
        <v>32400</v>
      </c>
      <c r="C4060">
        <v>50240</v>
      </c>
    </row>
    <row r="4061" spans="1:3" hidden="1" x14ac:dyDescent="0.3">
      <c r="A4061" t="s">
        <v>422</v>
      </c>
      <c r="B4061">
        <v>32400</v>
      </c>
      <c r="C4061">
        <v>50240</v>
      </c>
    </row>
    <row r="4062" spans="1:3" hidden="1" x14ac:dyDescent="0.3">
      <c r="A4062" t="s">
        <v>423</v>
      </c>
      <c r="B4062">
        <v>32400</v>
      </c>
      <c r="C4062">
        <v>50240</v>
      </c>
    </row>
    <row r="4063" spans="1:3" hidden="1" x14ac:dyDescent="0.3">
      <c r="A4063" t="s">
        <v>424</v>
      </c>
      <c r="B4063">
        <v>36075</v>
      </c>
      <c r="C4063">
        <v>50240</v>
      </c>
    </row>
    <row r="4064" spans="1:3" hidden="1" x14ac:dyDescent="0.3">
      <c r="A4064" t="s">
        <v>425</v>
      </c>
      <c r="B4064">
        <v>36075</v>
      </c>
      <c r="C4064">
        <v>50240</v>
      </c>
    </row>
    <row r="4065" spans="1:3" hidden="1" x14ac:dyDescent="0.3">
      <c r="A4065" t="s">
        <v>426</v>
      </c>
      <c r="B4065">
        <v>36075</v>
      </c>
      <c r="C4065">
        <v>50240</v>
      </c>
    </row>
    <row r="4066" spans="1:3" hidden="1" x14ac:dyDescent="0.3">
      <c r="A4066" t="s">
        <v>427</v>
      </c>
      <c r="B4066">
        <v>40425</v>
      </c>
      <c r="C4066">
        <v>50240</v>
      </c>
    </row>
    <row r="4067" spans="1:3" hidden="1" x14ac:dyDescent="0.3">
      <c r="A4067" t="s">
        <v>428</v>
      </c>
      <c r="B4067">
        <v>40425</v>
      </c>
      <c r="C4067">
        <v>50240</v>
      </c>
    </row>
    <row r="4068" spans="1:3" hidden="1" x14ac:dyDescent="0.3">
      <c r="A4068" t="s">
        <v>429</v>
      </c>
      <c r="B4068">
        <v>40425</v>
      </c>
      <c r="C4068">
        <v>50240</v>
      </c>
    </row>
    <row r="4069" spans="1:3" hidden="1" x14ac:dyDescent="0.3">
      <c r="A4069" t="s">
        <v>430</v>
      </c>
      <c r="B4069">
        <v>49200</v>
      </c>
      <c r="C4069">
        <v>50240</v>
      </c>
    </row>
    <row r="4070" spans="1:3" hidden="1" x14ac:dyDescent="0.3">
      <c r="A4070" t="s">
        <v>431</v>
      </c>
      <c r="B4070">
        <v>49200</v>
      </c>
      <c r="C4070">
        <v>50240</v>
      </c>
    </row>
    <row r="4071" spans="1:3" hidden="1" x14ac:dyDescent="0.3">
      <c r="A4071" t="s">
        <v>432</v>
      </c>
      <c r="B4071">
        <v>49200</v>
      </c>
      <c r="C4071">
        <v>50240</v>
      </c>
    </row>
    <row r="4072" spans="1:3" hidden="1" x14ac:dyDescent="0.3">
      <c r="A4072" t="s">
        <v>433</v>
      </c>
      <c r="B4072">
        <v>50025</v>
      </c>
      <c r="C4072">
        <v>50240</v>
      </c>
    </row>
    <row r="4073" spans="1:3" hidden="1" x14ac:dyDescent="0.3">
      <c r="A4073" t="s">
        <v>434</v>
      </c>
      <c r="B4073">
        <v>50025</v>
      </c>
      <c r="C4073">
        <v>50240</v>
      </c>
    </row>
    <row r="4074" spans="1:3" hidden="1" x14ac:dyDescent="0.3">
      <c r="A4074" t="s">
        <v>435</v>
      </c>
      <c r="B4074">
        <v>50025</v>
      </c>
      <c r="C4074">
        <v>50240</v>
      </c>
    </row>
    <row r="4075" spans="1:3" hidden="1" x14ac:dyDescent="0.3">
      <c r="A4075" t="s">
        <v>436</v>
      </c>
      <c r="B4075">
        <v>51375</v>
      </c>
      <c r="C4075">
        <v>50240</v>
      </c>
    </row>
    <row r="4076" spans="1:3" hidden="1" x14ac:dyDescent="0.3">
      <c r="A4076" t="s">
        <v>437</v>
      </c>
      <c r="B4076">
        <v>51375</v>
      </c>
      <c r="C4076">
        <v>50240</v>
      </c>
    </row>
    <row r="4077" spans="1:3" hidden="1" x14ac:dyDescent="0.3">
      <c r="A4077" t="s">
        <v>438</v>
      </c>
      <c r="B4077">
        <v>51375</v>
      </c>
      <c r="C4077">
        <v>50240</v>
      </c>
    </row>
    <row r="4078" spans="1:3" hidden="1" x14ac:dyDescent="0.3">
      <c r="A4078" t="s">
        <v>439</v>
      </c>
      <c r="B4078">
        <v>46275</v>
      </c>
      <c r="C4078">
        <v>50240</v>
      </c>
    </row>
    <row r="4079" spans="1:3" hidden="1" x14ac:dyDescent="0.3">
      <c r="A4079" t="s">
        <v>440</v>
      </c>
      <c r="B4079">
        <v>46275</v>
      </c>
      <c r="C4079">
        <v>50240</v>
      </c>
    </row>
    <row r="4080" spans="1:3" hidden="1" x14ac:dyDescent="0.3">
      <c r="A4080" t="s">
        <v>441</v>
      </c>
      <c r="B4080">
        <v>46275</v>
      </c>
      <c r="C4080">
        <v>50240</v>
      </c>
    </row>
    <row r="4081" spans="1:3" hidden="1" x14ac:dyDescent="0.3">
      <c r="A4081" t="s">
        <v>442</v>
      </c>
      <c r="B4081">
        <v>45075</v>
      </c>
      <c r="C4081">
        <v>50240</v>
      </c>
    </row>
    <row r="4082" spans="1:3" hidden="1" x14ac:dyDescent="0.3">
      <c r="A4082" t="s">
        <v>443</v>
      </c>
      <c r="B4082">
        <v>45075</v>
      </c>
      <c r="C4082">
        <v>50240</v>
      </c>
    </row>
    <row r="4083" spans="1:3" hidden="1" x14ac:dyDescent="0.3">
      <c r="A4083" t="s">
        <v>444</v>
      </c>
      <c r="B4083">
        <v>45075</v>
      </c>
      <c r="C4083">
        <v>50240</v>
      </c>
    </row>
    <row r="4084" spans="1:3" hidden="1" x14ac:dyDescent="0.3">
      <c r="A4084" t="s">
        <v>445</v>
      </c>
      <c r="B4084">
        <v>40725</v>
      </c>
      <c r="C4084">
        <v>50240</v>
      </c>
    </row>
    <row r="4085" spans="1:3" hidden="1" x14ac:dyDescent="0.3">
      <c r="A4085" t="s">
        <v>446</v>
      </c>
      <c r="B4085">
        <v>40725</v>
      </c>
      <c r="C4085">
        <v>50240</v>
      </c>
    </row>
    <row r="4086" spans="1:3" hidden="1" x14ac:dyDescent="0.3">
      <c r="A4086" t="s">
        <v>447</v>
      </c>
      <c r="B4086">
        <v>40725</v>
      </c>
      <c r="C4086">
        <v>50240</v>
      </c>
    </row>
    <row r="4087" spans="1:3" hidden="1" x14ac:dyDescent="0.3">
      <c r="A4087" t="s">
        <v>448</v>
      </c>
      <c r="B4087">
        <v>41175</v>
      </c>
      <c r="C4087">
        <v>50240</v>
      </c>
    </row>
    <row r="4088" spans="1:3" hidden="1" x14ac:dyDescent="0.3">
      <c r="A4088" t="s">
        <v>449</v>
      </c>
      <c r="B4088">
        <v>41175</v>
      </c>
      <c r="C4088">
        <v>50240</v>
      </c>
    </row>
    <row r="4089" spans="1:3" hidden="1" x14ac:dyDescent="0.3">
      <c r="A4089" t="s">
        <v>450</v>
      </c>
      <c r="B4089">
        <v>41175</v>
      </c>
      <c r="C4089">
        <v>50240</v>
      </c>
    </row>
    <row r="4090" spans="1:3" hidden="1" x14ac:dyDescent="0.3">
      <c r="A4090" t="s">
        <v>451</v>
      </c>
      <c r="B4090">
        <v>38850</v>
      </c>
      <c r="C4090">
        <v>50240</v>
      </c>
    </row>
    <row r="4091" spans="1:3" hidden="1" x14ac:dyDescent="0.3">
      <c r="A4091" t="s">
        <v>452</v>
      </c>
      <c r="B4091">
        <v>38850</v>
      </c>
      <c r="C4091">
        <v>50240</v>
      </c>
    </row>
    <row r="4092" spans="1:3" hidden="1" x14ac:dyDescent="0.3">
      <c r="A4092" t="s">
        <v>453</v>
      </c>
      <c r="B4092">
        <v>38850</v>
      </c>
      <c r="C4092">
        <v>50240</v>
      </c>
    </row>
    <row r="4093" spans="1:3" hidden="1" x14ac:dyDescent="0.3">
      <c r="A4093" t="s">
        <v>454</v>
      </c>
      <c r="B4093">
        <v>38850</v>
      </c>
      <c r="C4093">
        <v>50240</v>
      </c>
    </row>
    <row r="4094" spans="1:3" hidden="1" x14ac:dyDescent="0.3">
      <c r="A4094" t="s">
        <v>455</v>
      </c>
      <c r="B4094">
        <v>39450</v>
      </c>
      <c r="C4094">
        <v>50240</v>
      </c>
    </row>
    <row r="4095" spans="1:3" hidden="1" x14ac:dyDescent="0.3">
      <c r="A4095" t="s">
        <v>456</v>
      </c>
      <c r="B4095">
        <v>39450</v>
      </c>
      <c r="C4095">
        <v>50240</v>
      </c>
    </row>
    <row r="4096" spans="1:3" hidden="1" x14ac:dyDescent="0.3">
      <c r="A4096" t="s">
        <v>457</v>
      </c>
      <c r="B4096">
        <v>38475</v>
      </c>
      <c r="C4096">
        <v>50240</v>
      </c>
    </row>
    <row r="4097" spans="1:3" hidden="1" x14ac:dyDescent="0.3">
      <c r="A4097" t="s">
        <v>458</v>
      </c>
      <c r="B4097">
        <v>38475</v>
      </c>
      <c r="C4097">
        <v>50240</v>
      </c>
    </row>
    <row r="4098" spans="1:3" hidden="1" x14ac:dyDescent="0.3">
      <c r="A4098" t="s">
        <v>459</v>
      </c>
      <c r="B4098">
        <v>38475</v>
      </c>
      <c r="C4098">
        <v>50240</v>
      </c>
    </row>
    <row r="4099" spans="1:3" hidden="1" x14ac:dyDescent="0.3">
      <c r="A4099" t="s">
        <v>460</v>
      </c>
      <c r="B4099">
        <v>41325</v>
      </c>
      <c r="C4099">
        <v>50240</v>
      </c>
    </row>
    <row r="4100" spans="1:3" hidden="1" x14ac:dyDescent="0.3">
      <c r="A4100" t="s">
        <v>461</v>
      </c>
      <c r="B4100">
        <v>41325</v>
      </c>
      <c r="C4100">
        <v>50240</v>
      </c>
    </row>
    <row r="4101" spans="1:3" hidden="1" x14ac:dyDescent="0.3">
      <c r="A4101" t="s">
        <v>462</v>
      </c>
      <c r="B4101">
        <v>41325</v>
      </c>
      <c r="C4101">
        <v>50240</v>
      </c>
    </row>
    <row r="4102" spans="1:3" hidden="1" x14ac:dyDescent="0.3">
      <c r="A4102" t="s">
        <v>463</v>
      </c>
      <c r="B4102">
        <v>39225</v>
      </c>
      <c r="C4102">
        <v>50240</v>
      </c>
    </row>
    <row r="4103" spans="1:3" hidden="1" x14ac:dyDescent="0.3">
      <c r="A4103" t="s">
        <v>464</v>
      </c>
      <c r="B4103">
        <v>39225</v>
      </c>
      <c r="C4103">
        <v>50240</v>
      </c>
    </row>
    <row r="4104" spans="1:3" hidden="1" x14ac:dyDescent="0.3">
      <c r="A4104" t="s">
        <v>465</v>
      </c>
      <c r="B4104">
        <v>39225</v>
      </c>
      <c r="C4104">
        <v>50240</v>
      </c>
    </row>
    <row r="4105" spans="1:3" hidden="1" x14ac:dyDescent="0.3">
      <c r="A4105" t="s">
        <v>466</v>
      </c>
      <c r="B4105">
        <v>30675</v>
      </c>
      <c r="C4105">
        <v>50240</v>
      </c>
    </row>
    <row r="4106" spans="1:3" hidden="1" x14ac:dyDescent="0.3">
      <c r="A4106" t="s">
        <v>467</v>
      </c>
      <c r="B4106">
        <v>30675</v>
      </c>
      <c r="C4106">
        <v>50240</v>
      </c>
    </row>
    <row r="4107" spans="1:3" hidden="1" x14ac:dyDescent="0.3">
      <c r="A4107" t="s">
        <v>468</v>
      </c>
      <c r="B4107">
        <v>30675</v>
      </c>
      <c r="C4107">
        <v>50240</v>
      </c>
    </row>
    <row r="4108" spans="1:3" hidden="1" x14ac:dyDescent="0.3">
      <c r="A4108" t="s">
        <v>469</v>
      </c>
      <c r="B4108">
        <v>28575</v>
      </c>
      <c r="C4108">
        <v>50240</v>
      </c>
    </row>
    <row r="4109" spans="1:3" hidden="1" x14ac:dyDescent="0.3">
      <c r="A4109" t="s">
        <v>470</v>
      </c>
      <c r="B4109">
        <v>28575</v>
      </c>
      <c r="C4109">
        <v>50240</v>
      </c>
    </row>
    <row r="4110" spans="1:3" hidden="1" x14ac:dyDescent="0.3">
      <c r="A4110" t="s">
        <v>471</v>
      </c>
      <c r="B4110">
        <v>28575</v>
      </c>
      <c r="C4110">
        <v>50240</v>
      </c>
    </row>
    <row r="4111" spans="1:3" hidden="1" x14ac:dyDescent="0.3">
      <c r="A4111" t="s">
        <v>472</v>
      </c>
      <c r="B4111">
        <v>28350</v>
      </c>
      <c r="C4111">
        <v>50240</v>
      </c>
    </row>
    <row r="4112" spans="1:3" hidden="1" x14ac:dyDescent="0.3">
      <c r="A4112" t="s">
        <v>473</v>
      </c>
      <c r="B4112">
        <v>28350</v>
      </c>
      <c r="C4112">
        <v>50240</v>
      </c>
    </row>
    <row r="4113" spans="1:3" hidden="1" x14ac:dyDescent="0.3">
      <c r="A4113" t="s">
        <v>474</v>
      </c>
      <c r="B4113">
        <v>28350</v>
      </c>
      <c r="C4113">
        <v>50240</v>
      </c>
    </row>
    <row r="4114" spans="1:3" hidden="1" x14ac:dyDescent="0.3">
      <c r="A4114" t="s">
        <v>475</v>
      </c>
      <c r="B4114">
        <v>27825</v>
      </c>
      <c r="C4114">
        <v>50240</v>
      </c>
    </row>
    <row r="4115" spans="1:3" hidden="1" x14ac:dyDescent="0.3">
      <c r="A4115" t="s">
        <v>476</v>
      </c>
      <c r="B4115">
        <v>27825</v>
      </c>
      <c r="C4115">
        <v>50240</v>
      </c>
    </row>
    <row r="4116" spans="1:3" hidden="1" x14ac:dyDescent="0.3">
      <c r="A4116" t="s">
        <v>477</v>
      </c>
      <c r="B4116">
        <v>27825</v>
      </c>
      <c r="C4116">
        <v>50240</v>
      </c>
    </row>
    <row r="4117" spans="1:3" hidden="1" x14ac:dyDescent="0.3">
      <c r="A4117" t="s">
        <v>478</v>
      </c>
      <c r="B4117">
        <v>29400</v>
      </c>
      <c r="C4117">
        <v>50240</v>
      </c>
    </row>
    <row r="4118" spans="1:3" hidden="1" x14ac:dyDescent="0.3">
      <c r="A4118" t="s">
        <v>479</v>
      </c>
      <c r="B4118">
        <v>29400</v>
      </c>
      <c r="C4118">
        <v>50240</v>
      </c>
    </row>
    <row r="4119" spans="1:3" hidden="1" x14ac:dyDescent="0.3">
      <c r="A4119" t="s">
        <v>480</v>
      </c>
      <c r="B4119">
        <v>29400</v>
      </c>
      <c r="C4119">
        <v>50240</v>
      </c>
    </row>
    <row r="4120" spans="1:3" hidden="1" x14ac:dyDescent="0.3">
      <c r="A4120" t="s">
        <v>481</v>
      </c>
      <c r="B4120">
        <v>30225</v>
      </c>
      <c r="C4120">
        <v>50240</v>
      </c>
    </row>
    <row r="4121" spans="1:3" hidden="1" x14ac:dyDescent="0.3">
      <c r="A4121" t="s">
        <v>482</v>
      </c>
      <c r="B4121">
        <v>30225</v>
      </c>
      <c r="C4121">
        <v>50240</v>
      </c>
    </row>
    <row r="4122" spans="1:3" hidden="1" x14ac:dyDescent="0.3">
      <c r="A4122" t="s">
        <v>483</v>
      </c>
      <c r="B4122">
        <v>30225</v>
      </c>
      <c r="C4122">
        <v>50240</v>
      </c>
    </row>
    <row r="4123" spans="1:3" hidden="1" x14ac:dyDescent="0.3">
      <c r="A4123" t="s">
        <v>484</v>
      </c>
      <c r="B4123">
        <v>31575</v>
      </c>
      <c r="C4123">
        <v>50240</v>
      </c>
    </row>
    <row r="4124" spans="1:3" hidden="1" x14ac:dyDescent="0.3">
      <c r="A4124" t="s">
        <v>485</v>
      </c>
      <c r="B4124">
        <v>31575</v>
      </c>
      <c r="C4124">
        <v>50240</v>
      </c>
    </row>
    <row r="4125" spans="1:3" hidden="1" x14ac:dyDescent="0.3">
      <c r="A4125" t="s">
        <v>486</v>
      </c>
      <c r="B4125">
        <v>31575</v>
      </c>
      <c r="C4125">
        <v>50240</v>
      </c>
    </row>
    <row r="4126" spans="1:3" hidden="1" x14ac:dyDescent="0.3">
      <c r="A4126" t="s">
        <v>487</v>
      </c>
      <c r="B4126">
        <v>33525</v>
      </c>
      <c r="C4126">
        <v>50240</v>
      </c>
    </row>
    <row r="4127" spans="1:3" hidden="1" x14ac:dyDescent="0.3">
      <c r="A4127" t="s">
        <v>488</v>
      </c>
      <c r="B4127">
        <v>33525</v>
      </c>
      <c r="C4127">
        <v>50240</v>
      </c>
    </row>
    <row r="4128" spans="1:3" hidden="1" x14ac:dyDescent="0.3">
      <c r="A4128" t="s">
        <v>489</v>
      </c>
      <c r="B4128">
        <v>33525</v>
      </c>
      <c r="C4128">
        <v>50240</v>
      </c>
    </row>
    <row r="4129" spans="1:3" hidden="1" x14ac:dyDescent="0.3">
      <c r="A4129" t="s">
        <v>490</v>
      </c>
      <c r="B4129">
        <v>34800</v>
      </c>
      <c r="C4129">
        <v>50240</v>
      </c>
    </row>
    <row r="4130" spans="1:3" hidden="1" x14ac:dyDescent="0.3">
      <c r="A4130" t="s">
        <v>491</v>
      </c>
      <c r="B4130">
        <v>34800</v>
      </c>
      <c r="C4130">
        <v>50240</v>
      </c>
    </row>
    <row r="4131" spans="1:3" hidden="1" x14ac:dyDescent="0.3">
      <c r="A4131" t="s">
        <v>492</v>
      </c>
      <c r="B4131">
        <v>34800</v>
      </c>
      <c r="C4131">
        <v>50240</v>
      </c>
    </row>
    <row r="4132" spans="1:3" hidden="1" x14ac:dyDescent="0.3">
      <c r="A4132" t="s">
        <v>493</v>
      </c>
      <c r="B4132">
        <v>35550</v>
      </c>
      <c r="C4132">
        <v>50240</v>
      </c>
    </row>
    <row r="4133" spans="1:3" hidden="1" x14ac:dyDescent="0.3">
      <c r="A4133" t="s">
        <v>494</v>
      </c>
      <c r="B4133">
        <v>35550</v>
      </c>
      <c r="C4133">
        <v>50240</v>
      </c>
    </row>
    <row r="4134" spans="1:3" hidden="1" x14ac:dyDescent="0.3">
      <c r="A4134" t="s">
        <v>495</v>
      </c>
      <c r="B4134">
        <v>35550</v>
      </c>
      <c r="C4134">
        <v>50240</v>
      </c>
    </row>
    <row r="4135" spans="1:3" hidden="1" x14ac:dyDescent="0.3">
      <c r="A4135" t="s">
        <v>496</v>
      </c>
      <c r="B4135">
        <v>35100</v>
      </c>
      <c r="C4135">
        <v>50240</v>
      </c>
    </row>
    <row r="4136" spans="1:3" hidden="1" x14ac:dyDescent="0.3">
      <c r="A4136" t="s">
        <v>497</v>
      </c>
      <c r="B4136">
        <v>35100</v>
      </c>
      <c r="C4136">
        <v>50240</v>
      </c>
    </row>
    <row r="4137" spans="1:3" hidden="1" x14ac:dyDescent="0.3">
      <c r="A4137" t="s">
        <v>498</v>
      </c>
      <c r="B4137">
        <v>35100</v>
      </c>
      <c r="C4137">
        <v>50240</v>
      </c>
    </row>
    <row r="4138" spans="1:3" hidden="1" x14ac:dyDescent="0.3">
      <c r="A4138" t="s">
        <v>499</v>
      </c>
      <c r="B4138">
        <v>35100</v>
      </c>
      <c r="C4138">
        <v>50240</v>
      </c>
    </row>
    <row r="4139" spans="1:3" hidden="1" x14ac:dyDescent="0.3">
      <c r="A4139" t="s">
        <v>500</v>
      </c>
      <c r="B4139">
        <v>35100</v>
      </c>
      <c r="C4139">
        <v>50240</v>
      </c>
    </row>
    <row r="4140" spans="1:3" hidden="1" x14ac:dyDescent="0.3">
      <c r="A4140" t="s">
        <v>501</v>
      </c>
      <c r="B4140">
        <v>35100</v>
      </c>
      <c r="C4140">
        <v>50240</v>
      </c>
    </row>
    <row r="4141" spans="1:3" hidden="1" x14ac:dyDescent="0.3">
      <c r="A4141" t="s">
        <v>502</v>
      </c>
      <c r="B4141">
        <v>35925</v>
      </c>
      <c r="C4141">
        <v>50240</v>
      </c>
    </row>
    <row r="4142" spans="1:3" hidden="1" x14ac:dyDescent="0.3">
      <c r="A4142" t="s">
        <v>503</v>
      </c>
      <c r="B4142">
        <v>35925</v>
      </c>
      <c r="C4142">
        <v>50240</v>
      </c>
    </row>
    <row r="4143" spans="1:3" hidden="1" x14ac:dyDescent="0.3">
      <c r="A4143" t="s">
        <v>504</v>
      </c>
      <c r="B4143">
        <v>35925</v>
      </c>
      <c r="C4143">
        <v>50240</v>
      </c>
    </row>
    <row r="4144" spans="1:3" hidden="1" x14ac:dyDescent="0.3">
      <c r="A4144" t="s">
        <v>505</v>
      </c>
      <c r="B4144">
        <v>38625</v>
      </c>
      <c r="C4144">
        <v>50240</v>
      </c>
    </row>
    <row r="4145" spans="1:3" hidden="1" x14ac:dyDescent="0.3">
      <c r="A4145" t="s">
        <v>506</v>
      </c>
      <c r="B4145">
        <v>38625</v>
      </c>
      <c r="C4145">
        <v>50240</v>
      </c>
    </row>
    <row r="4146" spans="1:3" hidden="1" x14ac:dyDescent="0.3">
      <c r="A4146" t="s">
        <v>507</v>
      </c>
      <c r="B4146">
        <v>38625</v>
      </c>
      <c r="C4146">
        <v>50240</v>
      </c>
    </row>
    <row r="4147" spans="1:3" hidden="1" x14ac:dyDescent="0.3">
      <c r="A4147" t="s">
        <v>508</v>
      </c>
      <c r="B4147">
        <v>38325</v>
      </c>
      <c r="C4147">
        <v>50240</v>
      </c>
    </row>
    <row r="4148" spans="1:3" hidden="1" x14ac:dyDescent="0.3">
      <c r="A4148" t="s">
        <v>509</v>
      </c>
      <c r="B4148">
        <v>38325</v>
      </c>
      <c r="C4148">
        <v>50240</v>
      </c>
    </row>
    <row r="4149" spans="1:3" hidden="1" x14ac:dyDescent="0.3">
      <c r="A4149" t="s">
        <v>510</v>
      </c>
      <c r="B4149">
        <v>38325</v>
      </c>
      <c r="C4149">
        <v>50240</v>
      </c>
    </row>
    <row r="4150" spans="1:3" hidden="1" x14ac:dyDescent="0.3">
      <c r="A4150" t="s">
        <v>511</v>
      </c>
      <c r="B4150">
        <v>38325</v>
      </c>
      <c r="C4150">
        <v>50240</v>
      </c>
    </row>
    <row r="4151" spans="1:3" hidden="1" x14ac:dyDescent="0.3">
      <c r="A4151" t="s">
        <v>512</v>
      </c>
      <c r="B4151">
        <v>37200</v>
      </c>
      <c r="C4151">
        <v>50240</v>
      </c>
    </row>
    <row r="4152" spans="1:3" hidden="1" x14ac:dyDescent="0.3">
      <c r="A4152" t="s">
        <v>513</v>
      </c>
      <c r="B4152">
        <v>37200</v>
      </c>
      <c r="C4152">
        <v>50240</v>
      </c>
    </row>
    <row r="4153" spans="1:3" hidden="1" x14ac:dyDescent="0.3">
      <c r="A4153" t="s">
        <v>514</v>
      </c>
      <c r="B4153">
        <v>38775</v>
      </c>
      <c r="C4153">
        <v>50240</v>
      </c>
    </row>
    <row r="4154" spans="1:3" hidden="1" x14ac:dyDescent="0.3">
      <c r="A4154" t="s">
        <v>515</v>
      </c>
      <c r="B4154">
        <v>38775</v>
      </c>
      <c r="C4154">
        <v>50240</v>
      </c>
    </row>
    <row r="4155" spans="1:3" hidden="1" x14ac:dyDescent="0.3">
      <c r="A4155" t="s">
        <v>516</v>
      </c>
      <c r="B4155">
        <v>38775</v>
      </c>
      <c r="C4155">
        <v>50240</v>
      </c>
    </row>
    <row r="4156" spans="1:3" hidden="1" x14ac:dyDescent="0.3">
      <c r="A4156" t="s">
        <v>517</v>
      </c>
      <c r="B4156">
        <v>40200</v>
      </c>
      <c r="C4156">
        <v>50240</v>
      </c>
    </row>
    <row r="4157" spans="1:3" hidden="1" x14ac:dyDescent="0.3">
      <c r="A4157" t="s">
        <v>518</v>
      </c>
      <c r="B4157">
        <v>40200</v>
      </c>
      <c r="C4157">
        <v>50240</v>
      </c>
    </row>
    <row r="4158" spans="1:3" hidden="1" x14ac:dyDescent="0.3">
      <c r="A4158" t="s">
        <v>519</v>
      </c>
      <c r="B4158">
        <v>40200</v>
      </c>
      <c r="C4158">
        <v>50240</v>
      </c>
    </row>
    <row r="4159" spans="1:3" hidden="1" x14ac:dyDescent="0.3">
      <c r="A4159" t="s">
        <v>520</v>
      </c>
      <c r="B4159">
        <v>39975</v>
      </c>
      <c r="C4159">
        <v>50240</v>
      </c>
    </row>
    <row r="4160" spans="1:3" hidden="1" x14ac:dyDescent="0.3">
      <c r="A4160" t="s">
        <v>521</v>
      </c>
      <c r="B4160">
        <v>39975</v>
      </c>
      <c r="C4160">
        <v>50240</v>
      </c>
    </row>
    <row r="4161" spans="1:3" hidden="1" x14ac:dyDescent="0.3">
      <c r="A4161" t="s">
        <v>522</v>
      </c>
      <c r="B4161">
        <v>39975</v>
      </c>
      <c r="C4161">
        <v>50240</v>
      </c>
    </row>
    <row r="4162" spans="1:3" hidden="1" x14ac:dyDescent="0.3">
      <c r="A4162" t="s">
        <v>523</v>
      </c>
      <c r="B4162">
        <v>40275</v>
      </c>
      <c r="C4162">
        <v>50240</v>
      </c>
    </row>
    <row r="4163" spans="1:3" hidden="1" x14ac:dyDescent="0.3">
      <c r="A4163" t="s">
        <v>524</v>
      </c>
      <c r="B4163">
        <v>40275</v>
      </c>
      <c r="C4163">
        <v>50240</v>
      </c>
    </row>
    <row r="4164" spans="1:3" hidden="1" x14ac:dyDescent="0.3">
      <c r="A4164" t="s">
        <v>525</v>
      </c>
      <c r="B4164">
        <v>40275</v>
      </c>
      <c r="C4164">
        <v>50240</v>
      </c>
    </row>
    <row r="4165" spans="1:3" hidden="1" x14ac:dyDescent="0.3">
      <c r="A4165" t="s">
        <v>526</v>
      </c>
      <c r="B4165">
        <v>40275</v>
      </c>
      <c r="C4165">
        <v>50240</v>
      </c>
    </row>
    <row r="4166" spans="1:3" hidden="1" x14ac:dyDescent="0.3">
      <c r="A4166" t="s">
        <v>527</v>
      </c>
      <c r="B4166">
        <v>39975</v>
      </c>
      <c r="C4166">
        <v>50240</v>
      </c>
    </row>
    <row r="4167" spans="1:3" hidden="1" x14ac:dyDescent="0.3">
      <c r="A4167" t="s">
        <v>528</v>
      </c>
      <c r="B4167">
        <v>39975</v>
      </c>
      <c r="C4167">
        <v>50240</v>
      </c>
    </row>
    <row r="4168" spans="1:3" hidden="1" x14ac:dyDescent="0.3">
      <c r="A4168" t="s">
        <v>529</v>
      </c>
      <c r="B4168">
        <v>40875</v>
      </c>
      <c r="C4168">
        <v>50240</v>
      </c>
    </row>
    <row r="4169" spans="1:3" hidden="1" x14ac:dyDescent="0.3">
      <c r="A4169" t="s">
        <v>530</v>
      </c>
      <c r="B4169">
        <v>40875</v>
      </c>
      <c r="C4169">
        <v>50240</v>
      </c>
    </row>
    <row r="4170" spans="1:3" hidden="1" x14ac:dyDescent="0.3">
      <c r="A4170" t="s">
        <v>531</v>
      </c>
      <c r="B4170">
        <v>40875</v>
      </c>
      <c r="C4170">
        <v>50240</v>
      </c>
    </row>
    <row r="4171" spans="1:3" hidden="1" x14ac:dyDescent="0.3">
      <c r="A4171" t="s">
        <v>532</v>
      </c>
      <c r="B4171">
        <v>48000</v>
      </c>
      <c r="C4171">
        <v>50240</v>
      </c>
    </row>
    <row r="4172" spans="1:3" hidden="1" x14ac:dyDescent="0.3">
      <c r="A4172" t="s">
        <v>533</v>
      </c>
      <c r="B4172">
        <v>48000</v>
      </c>
      <c r="C4172">
        <v>50240</v>
      </c>
    </row>
    <row r="4173" spans="1:3" hidden="1" x14ac:dyDescent="0.3">
      <c r="A4173" t="s">
        <v>534</v>
      </c>
      <c r="B4173">
        <v>48000</v>
      </c>
      <c r="C4173">
        <v>50240</v>
      </c>
    </row>
    <row r="4174" spans="1:3" hidden="1" x14ac:dyDescent="0.3">
      <c r="A4174" t="s">
        <v>535</v>
      </c>
      <c r="B4174">
        <v>49725</v>
      </c>
      <c r="C4174">
        <v>50240</v>
      </c>
    </row>
    <row r="4175" spans="1:3" hidden="1" x14ac:dyDescent="0.3">
      <c r="A4175" t="s">
        <v>536</v>
      </c>
      <c r="B4175">
        <v>49725</v>
      </c>
      <c r="C4175">
        <v>50240</v>
      </c>
    </row>
    <row r="4176" spans="1:3" hidden="1" x14ac:dyDescent="0.3">
      <c r="A4176" t="s">
        <v>537</v>
      </c>
      <c r="B4176">
        <v>49725</v>
      </c>
      <c r="C4176">
        <v>50240</v>
      </c>
    </row>
    <row r="4177" spans="1:3" hidden="1" x14ac:dyDescent="0.3">
      <c r="A4177" t="s">
        <v>538</v>
      </c>
      <c r="B4177">
        <v>49725</v>
      </c>
      <c r="C4177">
        <v>50240</v>
      </c>
    </row>
    <row r="4178" spans="1:3" hidden="1" x14ac:dyDescent="0.3">
      <c r="A4178" t="s">
        <v>539</v>
      </c>
      <c r="B4178">
        <v>46950</v>
      </c>
      <c r="C4178">
        <v>50240</v>
      </c>
    </row>
    <row r="4179" spans="1:3" hidden="1" x14ac:dyDescent="0.3">
      <c r="A4179" t="s">
        <v>540</v>
      </c>
      <c r="B4179">
        <v>46950</v>
      </c>
      <c r="C4179">
        <v>50240</v>
      </c>
    </row>
    <row r="4180" spans="1:3" hidden="1" x14ac:dyDescent="0.3">
      <c r="A4180" t="s">
        <v>541</v>
      </c>
      <c r="B4180">
        <v>45675</v>
      </c>
      <c r="C4180">
        <v>50240</v>
      </c>
    </row>
    <row r="4181" spans="1:3" hidden="1" x14ac:dyDescent="0.3">
      <c r="A4181" t="s">
        <v>542</v>
      </c>
      <c r="B4181">
        <v>45675</v>
      </c>
      <c r="C4181">
        <v>50240</v>
      </c>
    </row>
    <row r="4182" spans="1:3" hidden="1" x14ac:dyDescent="0.3">
      <c r="A4182" t="s">
        <v>543</v>
      </c>
      <c r="B4182">
        <v>45675</v>
      </c>
      <c r="C4182">
        <v>50240</v>
      </c>
    </row>
    <row r="4183" spans="1:3" hidden="1" x14ac:dyDescent="0.3">
      <c r="A4183" t="s">
        <v>544</v>
      </c>
      <c r="B4183">
        <v>46800</v>
      </c>
      <c r="C4183">
        <v>50240</v>
      </c>
    </row>
    <row r="4184" spans="1:3" hidden="1" x14ac:dyDescent="0.3">
      <c r="A4184" t="s">
        <v>545</v>
      </c>
      <c r="B4184">
        <v>46800</v>
      </c>
      <c r="C4184">
        <v>50240</v>
      </c>
    </row>
    <row r="4185" spans="1:3" hidden="1" x14ac:dyDescent="0.3">
      <c r="A4185" t="s">
        <v>546</v>
      </c>
      <c r="B4185">
        <v>46800</v>
      </c>
      <c r="C4185">
        <v>50240</v>
      </c>
    </row>
    <row r="4186" spans="1:3" hidden="1" x14ac:dyDescent="0.3">
      <c r="A4186" t="s">
        <v>547</v>
      </c>
      <c r="B4186">
        <v>47025</v>
      </c>
      <c r="C4186">
        <v>50240</v>
      </c>
    </row>
    <row r="4187" spans="1:3" hidden="1" x14ac:dyDescent="0.3">
      <c r="A4187" t="s">
        <v>548</v>
      </c>
      <c r="B4187">
        <v>47025</v>
      </c>
      <c r="C4187">
        <v>50240</v>
      </c>
    </row>
    <row r="4188" spans="1:3" hidden="1" x14ac:dyDescent="0.3">
      <c r="A4188" t="s">
        <v>549</v>
      </c>
      <c r="B4188">
        <v>47025</v>
      </c>
      <c r="C4188">
        <v>50240</v>
      </c>
    </row>
    <row r="4189" spans="1:3" hidden="1" x14ac:dyDescent="0.3">
      <c r="A4189" t="s">
        <v>550</v>
      </c>
      <c r="B4189">
        <v>47025</v>
      </c>
      <c r="C4189">
        <v>50240</v>
      </c>
    </row>
    <row r="4190" spans="1:3" hidden="1" x14ac:dyDescent="0.3">
      <c r="A4190" t="s">
        <v>551</v>
      </c>
      <c r="B4190">
        <v>48225</v>
      </c>
      <c r="C4190">
        <v>50240</v>
      </c>
    </row>
    <row r="4191" spans="1:3" hidden="1" x14ac:dyDescent="0.3">
      <c r="A4191" t="s">
        <v>552</v>
      </c>
      <c r="B4191">
        <v>48225</v>
      </c>
      <c r="C4191">
        <v>50240</v>
      </c>
    </row>
    <row r="4192" spans="1:3" hidden="1" x14ac:dyDescent="0.3">
      <c r="A4192" t="s">
        <v>553</v>
      </c>
      <c r="B4192">
        <v>48225</v>
      </c>
      <c r="C4192">
        <v>50240</v>
      </c>
    </row>
    <row r="4193" spans="1:3" hidden="1" x14ac:dyDescent="0.3">
      <c r="A4193" t="s">
        <v>554</v>
      </c>
      <c r="B4193">
        <v>45900</v>
      </c>
      <c r="C4193">
        <v>50240</v>
      </c>
    </row>
    <row r="4194" spans="1:3" hidden="1" x14ac:dyDescent="0.3">
      <c r="A4194" t="s">
        <v>555</v>
      </c>
      <c r="B4194">
        <v>45900</v>
      </c>
      <c r="C4194">
        <v>50240</v>
      </c>
    </row>
    <row r="4195" spans="1:3" hidden="1" x14ac:dyDescent="0.3">
      <c r="A4195" t="s">
        <v>556</v>
      </c>
      <c r="B4195">
        <v>45900</v>
      </c>
      <c r="C4195">
        <v>50240</v>
      </c>
    </row>
    <row r="4196" spans="1:3" hidden="1" x14ac:dyDescent="0.3">
      <c r="A4196" t="s">
        <v>557</v>
      </c>
      <c r="B4196">
        <v>45600</v>
      </c>
      <c r="C4196">
        <v>50240</v>
      </c>
    </row>
    <row r="4197" spans="1:3" hidden="1" x14ac:dyDescent="0.3">
      <c r="A4197" t="s">
        <v>558</v>
      </c>
      <c r="B4197">
        <v>45600</v>
      </c>
      <c r="C4197">
        <v>50240</v>
      </c>
    </row>
    <row r="4198" spans="1:3" hidden="1" x14ac:dyDescent="0.3">
      <c r="A4198" t="s">
        <v>559</v>
      </c>
      <c r="B4198">
        <v>45600</v>
      </c>
      <c r="C4198">
        <v>50240</v>
      </c>
    </row>
    <row r="4199" spans="1:3" hidden="1" x14ac:dyDescent="0.3">
      <c r="A4199" t="s">
        <v>560</v>
      </c>
      <c r="B4199">
        <v>47025</v>
      </c>
      <c r="C4199">
        <v>50240</v>
      </c>
    </row>
    <row r="4200" spans="1:3" hidden="1" x14ac:dyDescent="0.3">
      <c r="A4200" t="s">
        <v>561</v>
      </c>
      <c r="B4200">
        <v>47025</v>
      </c>
      <c r="C4200">
        <v>50240</v>
      </c>
    </row>
    <row r="4201" spans="1:3" hidden="1" x14ac:dyDescent="0.3">
      <c r="A4201" t="s">
        <v>562</v>
      </c>
      <c r="B4201">
        <v>47025</v>
      </c>
      <c r="C4201">
        <v>50240</v>
      </c>
    </row>
    <row r="4202" spans="1:3" hidden="1" x14ac:dyDescent="0.3">
      <c r="A4202" t="s">
        <v>563</v>
      </c>
      <c r="B4202">
        <v>47550</v>
      </c>
      <c r="C4202">
        <v>50240</v>
      </c>
    </row>
    <row r="4203" spans="1:3" hidden="1" x14ac:dyDescent="0.3">
      <c r="A4203" t="s">
        <v>564</v>
      </c>
      <c r="B4203">
        <v>47550</v>
      </c>
      <c r="C4203">
        <v>50240</v>
      </c>
    </row>
    <row r="4204" spans="1:3" hidden="1" x14ac:dyDescent="0.3">
      <c r="A4204" t="s">
        <v>565</v>
      </c>
      <c r="B4204">
        <v>47550</v>
      </c>
      <c r="C4204">
        <v>50240</v>
      </c>
    </row>
    <row r="4205" spans="1:3" hidden="1" x14ac:dyDescent="0.3">
      <c r="A4205" t="s">
        <v>566</v>
      </c>
      <c r="B4205">
        <v>48000</v>
      </c>
      <c r="C4205">
        <v>50240</v>
      </c>
    </row>
    <row r="4206" spans="1:3" hidden="1" x14ac:dyDescent="0.3">
      <c r="A4206" t="s">
        <v>567</v>
      </c>
      <c r="B4206">
        <v>48000</v>
      </c>
      <c r="C4206">
        <v>50240</v>
      </c>
    </row>
    <row r="4207" spans="1:3" hidden="1" x14ac:dyDescent="0.3">
      <c r="A4207" t="s">
        <v>568</v>
      </c>
      <c r="B4207">
        <v>48000</v>
      </c>
      <c r="C4207">
        <v>50240</v>
      </c>
    </row>
    <row r="4208" spans="1:3" hidden="1" x14ac:dyDescent="0.3">
      <c r="A4208" t="s">
        <v>569</v>
      </c>
      <c r="B4208">
        <v>48150</v>
      </c>
      <c r="C4208">
        <v>50240</v>
      </c>
    </row>
    <row r="4209" spans="1:3" hidden="1" x14ac:dyDescent="0.3">
      <c r="A4209" t="s">
        <v>570</v>
      </c>
      <c r="B4209">
        <v>48150</v>
      </c>
      <c r="C4209">
        <v>50240</v>
      </c>
    </row>
    <row r="4210" spans="1:3" hidden="1" x14ac:dyDescent="0.3">
      <c r="A4210" t="s">
        <v>571</v>
      </c>
      <c r="B4210">
        <v>48150</v>
      </c>
      <c r="C4210">
        <v>50240</v>
      </c>
    </row>
    <row r="4211" spans="1:3" hidden="1" x14ac:dyDescent="0.3">
      <c r="A4211" t="s">
        <v>572</v>
      </c>
      <c r="B4211">
        <v>47475</v>
      </c>
      <c r="C4211">
        <v>50240</v>
      </c>
    </row>
    <row r="4212" spans="1:3" hidden="1" x14ac:dyDescent="0.3">
      <c r="A4212" t="s">
        <v>573</v>
      </c>
      <c r="B4212">
        <v>47475</v>
      </c>
      <c r="C4212">
        <v>50240</v>
      </c>
    </row>
    <row r="4213" spans="1:3" hidden="1" x14ac:dyDescent="0.3">
      <c r="A4213" t="s">
        <v>574</v>
      </c>
      <c r="B4213">
        <v>47175</v>
      </c>
      <c r="C4213">
        <v>50240</v>
      </c>
    </row>
    <row r="4214" spans="1:3" hidden="1" x14ac:dyDescent="0.3">
      <c r="A4214" t="s">
        <v>575</v>
      </c>
      <c r="B4214">
        <v>47175</v>
      </c>
      <c r="C4214">
        <v>50240</v>
      </c>
    </row>
    <row r="4215" spans="1:3" hidden="1" x14ac:dyDescent="0.3">
      <c r="A4215" t="s">
        <v>576</v>
      </c>
      <c r="B4215">
        <v>47175</v>
      </c>
      <c r="C4215">
        <v>50240</v>
      </c>
    </row>
    <row r="4216" spans="1:3" hidden="1" x14ac:dyDescent="0.3">
      <c r="A4216" t="s">
        <v>577</v>
      </c>
      <c r="B4216">
        <v>47175</v>
      </c>
      <c r="C4216">
        <v>50240</v>
      </c>
    </row>
    <row r="4217" spans="1:3" hidden="1" x14ac:dyDescent="0.3">
      <c r="A4217" t="s">
        <v>578</v>
      </c>
      <c r="B4217">
        <v>47475</v>
      </c>
      <c r="C4217">
        <v>50240</v>
      </c>
    </row>
    <row r="4218" spans="1:3" hidden="1" x14ac:dyDescent="0.3">
      <c r="A4218" t="s">
        <v>579</v>
      </c>
      <c r="B4218">
        <v>47475</v>
      </c>
      <c r="C4218">
        <v>50240</v>
      </c>
    </row>
    <row r="4219" spans="1:3" hidden="1" x14ac:dyDescent="0.3">
      <c r="A4219" t="s">
        <v>580</v>
      </c>
      <c r="B4219">
        <v>47925</v>
      </c>
      <c r="C4219">
        <v>50240</v>
      </c>
    </row>
    <row r="4220" spans="1:3" hidden="1" x14ac:dyDescent="0.3">
      <c r="A4220" t="s">
        <v>581</v>
      </c>
      <c r="B4220">
        <v>47925</v>
      </c>
      <c r="C4220">
        <v>50240</v>
      </c>
    </row>
    <row r="4221" spans="1:3" hidden="1" x14ac:dyDescent="0.3">
      <c r="A4221" t="s">
        <v>582</v>
      </c>
      <c r="B4221">
        <v>47925</v>
      </c>
      <c r="C4221">
        <v>50240</v>
      </c>
    </row>
    <row r="4222" spans="1:3" hidden="1" x14ac:dyDescent="0.3">
      <c r="A4222" t="s">
        <v>583</v>
      </c>
      <c r="B4222">
        <v>47925</v>
      </c>
      <c r="C4222">
        <v>50240</v>
      </c>
    </row>
    <row r="4223" spans="1:3" hidden="1" x14ac:dyDescent="0.3">
      <c r="A4223" t="s">
        <v>584</v>
      </c>
      <c r="B4223">
        <v>48375</v>
      </c>
      <c r="C4223">
        <v>50240</v>
      </c>
    </row>
    <row r="4224" spans="1:3" hidden="1" x14ac:dyDescent="0.3">
      <c r="A4224" t="s">
        <v>585</v>
      </c>
      <c r="B4224">
        <v>48375</v>
      </c>
      <c r="C4224">
        <v>50240</v>
      </c>
    </row>
    <row r="4225" spans="1:3" hidden="1" x14ac:dyDescent="0.3">
      <c r="A4225" t="s">
        <v>586</v>
      </c>
      <c r="B4225">
        <v>48675</v>
      </c>
      <c r="C4225">
        <v>50240</v>
      </c>
    </row>
    <row r="4226" spans="1:3" hidden="1" x14ac:dyDescent="0.3">
      <c r="A4226" t="s">
        <v>587</v>
      </c>
      <c r="B4226">
        <v>48675</v>
      </c>
      <c r="C4226">
        <v>50240</v>
      </c>
    </row>
    <row r="4227" spans="1:3" hidden="1" x14ac:dyDescent="0.3">
      <c r="A4227" t="s">
        <v>588</v>
      </c>
      <c r="B4227">
        <v>48675</v>
      </c>
      <c r="C4227">
        <v>50240</v>
      </c>
    </row>
    <row r="4228" spans="1:3" hidden="1" x14ac:dyDescent="0.3">
      <c r="A4228" t="s">
        <v>589</v>
      </c>
      <c r="B4228">
        <v>48675</v>
      </c>
      <c r="C4228">
        <v>50240</v>
      </c>
    </row>
    <row r="4229" spans="1:3" hidden="1" x14ac:dyDescent="0.3">
      <c r="A4229" t="s">
        <v>590</v>
      </c>
      <c r="B4229">
        <v>49125</v>
      </c>
      <c r="C4229">
        <v>50240</v>
      </c>
    </row>
    <row r="4230" spans="1:3" hidden="1" x14ac:dyDescent="0.3">
      <c r="A4230" t="s">
        <v>591</v>
      </c>
      <c r="B4230">
        <v>49125</v>
      </c>
      <c r="C4230">
        <v>50240</v>
      </c>
    </row>
    <row r="4231" spans="1:3" hidden="1" x14ac:dyDescent="0.3">
      <c r="A4231" t="s">
        <v>592</v>
      </c>
      <c r="B4231">
        <v>49125</v>
      </c>
      <c r="C4231">
        <v>50240</v>
      </c>
    </row>
    <row r="4232" spans="1:3" hidden="1" x14ac:dyDescent="0.3">
      <c r="A4232" t="s">
        <v>593</v>
      </c>
      <c r="B4232">
        <v>48975</v>
      </c>
      <c r="C4232">
        <v>50240</v>
      </c>
    </row>
    <row r="4233" spans="1:3" hidden="1" x14ac:dyDescent="0.3">
      <c r="A4233" t="s">
        <v>594</v>
      </c>
      <c r="B4233">
        <v>48975</v>
      </c>
      <c r="C4233">
        <v>50240</v>
      </c>
    </row>
    <row r="4234" spans="1:3" hidden="1" x14ac:dyDescent="0.3">
      <c r="A4234" t="s">
        <v>595</v>
      </c>
      <c r="B4234">
        <v>48975</v>
      </c>
      <c r="C4234">
        <v>50240</v>
      </c>
    </row>
    <row r="4235" spans="1:3" hidden="1" x14ac:dyDescent="0.3">
      <c r="A4235" t="s">
        <v>596</v>
      </c>
      <c r="B4235">
        <v>51750</v>
      </c>
      <c r="C4235">
        <v>50240</v>
      </c>
    </row>
    <row r="4236" spans="1:3" hidden="1" x14ac:dyDescent="0.3">
      <c r="A4236" t="s">
        <v>597</v>
      </c>
      <c r="B4236">
        <v>51750</v>
      </c>
      <c r="C4236">
        <v>50240</v>
      </c>
    </row>
    <row r="4237" spans="1:3" hidden="1" x14ac:dyDescent="0.3">
      <c r="A4237" t="s">
        <v>598</v>
      </c>
      <c r="B4237">
        <v>51750</v>
      </c>
      <c r="C4237">
        <v>50240</v>
      </c>
    </row>
    <row r="4238" spans="1:3" hidden="1" x14ac:dyDescent="0.3">
      <c r="A4238" t="s">
        <v>599</v>
      </c>
      <c r="B4238">
        <v>53175</v>
      </c>
      <c r="C4238">
        <v>50240</v>
      </c>
    </row>
    <row r="4239" spans="1:3" hidden="1" x14ac:dyDescent="0.3">
      <c r="A4239" t="s">
        <v>600</v>
      </c>
      <c r="B4239">
        <v>53175</v>
      </c>
      <c r="C4239">
        <v>50240</v>
      </c>
    </row>
    <row r="4240" spans="1:3" hidden="1" x14ac:dyDescent="0.3">
      <c r="A4240" t="s">
        <v>601</v>
      </c>
      <c r="B4240">
        <v>53175</v>
      </c>
      <c r="C4240">
        <v>50240</v>
      </c>
    </row>
    <row r="4241" spans="1:3" hidden="1" x14ac:dyDescent="0.3">
      <c r="A4241" t="s">
        <v>602</v>
      </c>
      <c r="B4241">
        <v>53100</v>
      </c>
      <c r="C4241">
        <v>50240</v>
      </c>
    </row>
    <row r="4242" spans="1:3" hidden="1" x14ac:dyDescent="0.3">
      <c r="A4242" t="s">
        <v>603</v>
      </c>
      <c r="B4242">
        <v>53100</v>
      </c>
      <c r="C4242">
        <v>50240</v>
      </c>
    </row>
    <row r="4243" spans="1:3" hidden="1" x14ac:dyDescent="0.3">
      <c r="A4243" t="s">
        <v>604</v>
      </c>
      <c r="B4243">
        <v>53100</v>
      </c>
      <c r="C4243">
        <v>50240</v>
      </c>
    </row>
    <row r="4244" spans="1:3" hidden="1" x14ac:dyDescent="0.3">
      <c r="A4244" t="s">
        <v>605</v>
      </c>
      <c r="B4244">
        <v>49800</v>
      </c>
      <c r="C4244">
        <v>50240</v>
      </c>
    </row>
    <row r="4245" spans="1:3" hidden="1" x14ac:dyDescent="0.3">
      <c r="A4245" t="s">
        <v>606</v>
      </c>
      <c r="B4245">
        <v>49800</v>
      </c>
      <c r="C4245">
        <v>50240</v>
      </c>
    </row>
    <row r="4246" spans="1:3" hidden="1" x14ac:dyDescent="0.3">
      <c r="A4246" t="s">
        <v>607</v>
      </c>
      <c r="B4246">
        <v>49800</v>
      </c>
      <c r="C4246">
        <v>50240</v>
      </c>
    </row>
    <row r="4247" spans="1:3" hidden="1" x14ac:dyDescent="0.3">
      <c r="A4247" t="s">
        <v>608</v>
      </c>
      <c r="B4247">
        <v>48975</v>
      </c>
      <c r="C4247">
        <v>50240</v>
      </c>
    </row>
    <row r="4248" spans="1:3" hidden="1" x14ac:dyDescent="0.3">
      <c r="A4248" t="s">
        <v>609</v>
      </c>
      <c r="B4248">
        <v>48975</v>
      </c>
      <c r="C4248">
        <v>50240</v>
      </c>
    </row>
    <row r="4249" spans="1:3" hidden="1" x14ac:dyDescent="0.3">
      <c r="A4249" t="s">
        <v>610</v>
      </c>
      <c r="B4249">
        <v>48975</v>
      </c>
      <c r="C4249">
        <v>50240</v>
      </c>
    </row>
    <row r="4250" spans="1:3" hidden="1" x14ac:dyDescent="0.3">
      <c r="A4250" t="s">
        <v>611</v>
      </c>
      <c r="B4250">
        <v>50775</v>
      </c>
      <c r="C4250">
        <v>50240</v>
      </c>
    </row>
    <row r="4251" spans="1:3" hidden="1" x14ac:dyDescent="0.3">
      <c r="A4251" t="s">
        <v>612</v>
      </c>
      <c r="B4251">
        <v>50775</v>
      </c>
      <c r="C4251">
        <v>50240</v>
      </c>
    </row>
    <row r="4252" spans="1:3" hidden="1" x14ac:dyDescent="0.3">
      <c r="A4252" t="s">
        <v>613</v>
      </c>
      <c r="B4252">
        <v>50775</v>
      </c>
      <c r="C4252">
        <v>50240</v>
      </c>
    </row>
    <row r="4253" spans="1:3" hidden="1" x14ac:dyDescent="0.3">
      <c r="A4253" t="s">
        <v>614</v>
      </c>
      <c r="B4253">
        <v>52125</v>
      </c>
      <c r="C4253">
        <v>50240</v>
      </c>
    </row>
    <row r="4254" spans="1:3" hidden="1" x14ac:dyDescent="0.3">
      <c r="A4254" t="s">
        <v>615</v>
      </c>
      <c r="B4254">
        <v>52125</v>
      </c>
      <c r="C4254">
        <v>50240</v>
      </c>
    </row>
    <row r="4255" spans="1:3" hidden="1" x14ac:dyDescent="0.3">
      <c r="A4255" t="s">
        <v>616</v>
      </c>
      <c r="B4255">
        <v>52125</v>
      </c>
      <c r="C4255">
        <v>50240</v>
      </c>
    </row>
    <row r="4256" spans="1:3" hidden="1" x14ac:dyDescent="0.3">
      <c r="A4256" t="s">
        <v>617</v>
      </c>
      <c r="B4256">
        <v>53550</v>
      </c>
      <c r="C4256">
        <v>50240</v>
      </c>
    </row>
    <row r="4257" spans="1:3" hidden="1" x14ac:dyDescent="0.3">
      <c r="A4257" t="s">
        <v>618</v>
      </c>
      <c r="B4257">
        <v>53550</v>
      </c>
      <c r="C4257">
        <v>50240</v>
      </c>
    </row>
    <row r="4258" spans="1:3" hidden="1" x14ac:dyDescent="0.3">
      <c r="A4258" t="s">
        <v>619</v>
      </c>
      <c r="B4258">
        <v>53550</v>
      </c>
      <c r="C4258">
        <v>50240</v>
      </c>
    </row>
    <row r="4259" spans="1:3" hidden="1" x14ac:dyDescent="0.3">
      <c r="A4259" t="s">
        <v>620</v>
      </c>
      <c r="B4259">
        <v>52050</v>
      </c>
      <c r="C4259">
        <v>50240</v>
      </c>
    </row>
    <row r="4260" spans="1:3" hidden="1" x14ac:dyDescent="0.3">
      <c r="A4260" t="s">
        <v>621</v>
      </c>
      <c r="B4260">
        <v>52050</v>
      </c>
      <c r="C4260">
        <v>50240</v>
      </c>
    </row>
    <row r="4261" spans="1:3" hidden="1" x14ac:dyDescent="0.3">
      <c r="A4261" t="s">
        <v>622</v>
      </c>
      <c r="B4261">
        <v>52050</v>
      </c>
      <c r="C4261">
        <v>50240</v>
      </c>
    </row>
    <row r="4262" spans="1:3" hidden="1" x14ac:dyDescent="0.3">
      <c r="A4262" t="s">
        <v>623</v>
      </c>
      <c r="B4262">
        <v>52200</v>
      </c>
      <c r="C4262">
        <v>50240</v>
      </c>
    </row>
    <row r="4263" spans="1:3" hidden="1" x14ac:dyDescent="0.3">
      <c r="A4263" t="s">
        <v>624</v>
      </c>
      <c r="B4263">
        <v>52200</v>
      </c>
      <c r="C4263">
        <v>50240</v>
      </c>
    </row>
    <row r="4264" spans="1:3" hidden="1" x14ac:dyDescent="0.3">
      <c r="A4264" t="s">
        <v>625</v>
      </c>
      <c r="B4264">
        <v>52200</v>
      </c>
      <c r="C4264">
        <v>50240</v>
      </c>
    </row>
    <row r="4265" spans="1:3" hidden="1" x14ac:dyDescent="0.3">
      <c r="A4265" t="s">
        <v>626</v>
      </c>
      <c r="B4265">
        <v>63750</v>
      </c>
      <c r="C4265">
        <v>50240</v>
      </c>
    </row>
    <row r="4266" spans="1:3" hidden="1" x14ac:dyDescent="0.3">
      <c r="A4266" t="s">
        <v>627</v>
      </c>
      <c r="B4266">
        <v>63750</v>
      </c>
      <c r="C4266">
        <v>50240</v>
      </c>
    </row>
    <row r="4267" spans="1:3" hidden="1" x14ac:dyDescent="0.3">
      <c r="A4267" t="s">
        <v>628</v>
      </c>
      <c r="B4267">
        <v>63750</v>
      </c>
      <c r="C4267">
        <v>50240</v>
      </c>
    </row>
    <row r="4268" spans="1:3" hidden="1" x14ac:dyDescent="0.3">
      <c r="A4268" t="s">
        <v>629</v>
      </c>
      <c r="B4268">
        <v>69525</v>
      </c>
      <c r="C4268">
        <v>50240</v>
      </c>
    </row>
    <row r="4269" spans="1:3" hidden="1" x14ac:dyDescent="0.3">
      <c r="A4269" t="s">
        <v>630</v>
      </c>
      <c r="B4269">
        <v>69525</v>
      </c>
      <c r="C4269">
        <v>50240</v>
      </c>
    </row>
    <row r="4270" spans="1:3" hidden="1" x14ac:dyDescent="0.3">
      <c r="A4270" t="s">
        <v>631</v>
      </c>
      <c r="B4270">
        <v>69525</v>
      </c>
      <c r="C4270">
        <v>50240</v>
      </c>
    </row>
    <row r="4271" spans="1:3" hidden="1" x14ac:dyDescent="0.3">
      <c r="A4271" t="s">
        <v>632</v>
      </c>
      <c r="B4271">
        <v>71700</v>
      </c>
      <c r="C4271">
        <v>50240</v>
      </c>
    </row>
    <row r="4272" spans="1:3" hidden="1" x14ac:dyDescent="0.3">
      <c r="A4272" t="s">
        <v>633</v>
      </c>
      <c r="B4272">
        <v>71700</v>
      </c>
      <c r="C4272">
        <v>50240</v>
      </c>
    </row>
    <row r="4273" spans="1:3" hidden="1" x14ac:dyDescent="0.3">
      <c r="A4273" t="s">
        <v>634</v>
      </c>
      <c r="B4273">
        <v>71700</v>
      </c>
      <c r="C4273">
        <v>50240</v>
      </c>
    </row>
    <row r="4274" spans="1:3" hidden="1" x14ac:dyDescent="0.3">
      <c r="A4274" t="s">
        <v>635</v>
      </c>
      <c r="B4274">
        <v>75150</v>
      </c>
      <c r="C4274">
        <v>50240</v>
      </c>
    </row>
    <row r="4275" spans="1:3" hidden="1" x14ac:dyDescent="0.3">
      <c r="A4275" t="s">
        <v>636</v>
      </c>
      <c r="B4275">
        <v>75150</v>
      </c>
      <c r="C4275">
        <v>50240</v>
      </c>
    </row>
    <row r="4276" spans="1:3" hidden="1" x14ac:dyDescent="0.3">
      <c r="A4276" t="s">
        <v>637</v>
      </c>
      <c r="B4276">
        <v>75150</v>
      </c>
      <c r="C4276">
        <v>50240</v>
      </c>
    </row>
    <row r="4277" spans="1:3" hidden="1" x14ac:dyDescent="0.3">
      <c r="A4277" t="s">
        <v>638</v>
      </c>
      <c r="B4277">
        <v>80250</v>
      </c>
      <c r="C4277">
        <v>50240</v>
      </c>
    </row>
    <row r="4278" spans="1:3" hidden="1" x14ac:dyDescent="0.3">
      <c r="A4278" t="s">
        <v>639</v>
      </c>
      <c r="B4278">
        <v>80250</v>
      </c>
      <c r="C4278">
        <v>50240</v>
      </c>
    </row>
    <row r="4279" spans="1:3" hidden="1" x14ac:dyDescent="0.3">
      <c r="A4279" t="s">
        <v>640</v>
      </c>
      <c r="B4279">
        <v>80250</v>
      </c>
      <c r="C4279">
        <v>50240</v>
      </c>
    </row>
    <row r="4280" spans="1:3" hidden="1" x14ac:dyDescent="0.3">
      <c r="A4280" t="s">
        <v>641</v>
      </c>
      <c r="B4280">
        <v>81300</v>
      </c>
      <c r="C4280">
        <v>50240</v>
      </c>
    </row>
    <row r="4281" spans="1:3" hidden="1" x14ac:dyDescent="0.3">
      <c r="A4281" t="s">
        <v>642</v>
      </c>
      <c r="B4281">
        <v>81300</v>
      </c>
      <c r="C4281">
        <v>50240</v>
      </c>
    </row>
    <row r="4282" spans="1:3" hidden="1" x14ac:dyDescent="0.3">
      <c r="A4282" t="s">
        <v>643</v>
      </c>
      <c r="B4282">
        <v>81300</v>
      </c>
      <c r="C4282">
        <v>50240</v>
      </c>
    </row>
    <row r="4283" spans="1:3" hidden="1" x14ac:dyDescent="0.3">
      <c r="A4283" t="s">
        <v>644</v>
      </c>
      <c r="B4283">
        <v>80250</v>
      </c>
      <c r="C4283">
        <v>50240</v>
      </c>
    </row>
    <row r="4284" spans="1:3" hidden="1" x14ac:dyDescent="0.3">
      <c r="A4284" t="s">
        <v>645</v>
      </c>
      <c r="B4284">
        <v>80250</v>
      </c>
      <c r="C4284">
        <v>50240</v>
      </c>
    </row>
    <row r="4285" spans="1:3" hidden="1" x14ac:dyDescent="0.3">
      <c r="A4285" t="s">
        <v>646</v>
      </c>
      <c r="B4285">
        <v>80250</v>
      </c>
      <c r="C4285">
        <v>50240</v>
      </c>
    </row>
    <row r="4286" spans="1:3" hidden="1" x14ac:dyDescent="0.3">
      <c r="A4286" t="s">
        <v>647</v>
      </c>
      <c r="B4286">
        <v>82725</v>
      </c>
      <c r="C4286">
        <v>50240</v>
      </c>
    </row>
    <row r="4287" spans="1:3" hidden="1" x14ac:dyDescent="0.3">
      <c r="A4287" t="s">
        <v>648</v>
      </c>
      <c r="B4287">
        <v>82725</v>
      </c>
      <c r="C4287">
        <v>50240</v>
      </c>
    </row>
    <row r="4288" spans="1:3" hidden="1" x14ac:dyDescent="0.3">
      <c r="A4288" t="s">
        <v>649</v>
      </c>
      <c r="B4288">
        <v>82725</v>
      </c>
      <c r="C4288">
        <v>50240</v>
      </c>
    </row>
    <row r="4289" spans="1:3" hidden="1" x14ac:dyDescent="0.3">
      <c r="A4289" t="s">
        <v>650</v>
      </c>
      <c r="B4289">
        <v>98700</v>
      </c>
      <c r="C4289">
        <v>50240</v>
      </c>
    </row>
    <row r="4290" spans="1:3" hidden="1" x14ac:dyDescent="0.3">
      <c r="A4290" t="s">
        <v>651</v>
      </c>
      <c r="B4290">
        <v>98700</v>
      </c>
      <c r="C4290">
        <v>50240</v>
      </c>
    </row>
    <row r="4291" spans="1:3" hidden="1" x14ac:dyDescent="0.3">
      <c r="A4291" t="s">
        <v>652</v>
      </c>
      <c r="B4291">
        <v>98700</v>
      </c>
      <c r="C4291">
        <v>50240</v>
      </c>
    </row>
    <row r="4292" spans="1:3" hidden="1" x14ac:dyDescent="0.3">
      <c r="A4292" t="s">
        <v>653</v>
      </c>
      <c r="B4292">
        <v>122775</v>
      </c>
      <c r="C4292">
        <v>50240</v>
      </c>
    </row>
    <row r="4293" spans="1:3" hidden="1" x14ac:dyDescent="0.3">
      <c r="A4293" t="s">
        <v>654</v>
      </c>
      <c r="B4293">
        <v>122775</v>
      </c>
      <c r="C4293">
        <v>50240</v>
      </c>
    </row>
    <row r="4294" spans="1:3" hidden="1" x14ac:dyDescent="0.3">
      <c r="A4294" t="s">
        <v>655</v>
      </c>
      <c r="B4294">
        <v>122775</v>
      </c>
      <c r="C4294">
        <v>50240</v>
      </c>
    </row>
    <row r="4295" spans="1:3" hidden="1" x14ac:dyDescent="0.3">
      <c r="A4295" t="s">
        <v>656</v>
      </c>
      <c r="B4295">
        <v>136125</v>
      </c>
      <c r="C4295">
        <v>50240</v>
      </c>
    </row>
    <row r="4296" spans="1:3" hidden="1" x14ac:dyDescent="0.3">
      <c r="A4296" t="s">
        <v>657</v>
      </c>
      <c r="B4296">
        <v>136125</v>
      </c>
      <c r="C4296">
        <v>50240</v>
      </c>
    </row>
    <row r="4297" spans="1:3" hidden="1" x14ac:dyDescent="0.3">
      <c r="A4297" t="s">
        <v>658</v>
      </c>
      <c r="B4297">
        <v>136125</v>
      </c>
      <c r="C4297">
        <v>50240</v>
      </c>
    </row>
    <row r="4298" spans="1:3" hidden="1" x14ac:dyDescent="0.3">
      <c r="A4298" t="s">
        <v>659</v>
      </c>
      <c r="B4298">
        <v>150975</v>
      </c>
      <c r="C4298">
        <v>50240</v>
      </c>
    </row>
    <row r="4299" spans="1:3" hidden="1" x14ac:dyDescent="0.3">
      <c r="A4299" t="s">
        <v>660</v>
      </c>
      <c r="B4299">
        <v>150975</v>
      </c>
      <c r="C4299">
        <v>50240</v>
      </c>
    </row>
    <row r="4300" spans="1:3" hidden="1" x14ac:dyDescent="0.3">
      <c r="A4300" t="s">
        <v>661</v>
      </c>
      <c r="B4300">
        <v>150975</v>
      </c>
      <c r="C4300">
        <v>50240</v>
      </c>
    </row>
    <row r="4301" spans="1:3" hidden="1" x14ac:dyDescent="0.3">
      <c r="A4301" t="s">
        <v>662</v>
      </c>
      <c r="B4301">
        <v>220800</v>
      </c>
      <c r="C4301">
        <v>50240</v>
      </c>
    </row>
    <row r="4302" spans="1:3" hidden="1" x14ac:dyDescent="0.3">
      <c r="A4302" t="s">
        <v>663</v>
      </c>
      <c r="B4302">
        <v>220800</v>
      </c>
      <c r="C4302">
        <v>50240</v>
      </c>
    </row>
    <row r="4303" spans="1:3" hidden="1" x14ac:dyDescent="0.3">
      <c r="A4303" t="s">
        <v>664</v>
      </c>
      <c r="B4303">
        <v>220800</v>
      </c>
      <c r="C4303">
        <v>50240</v>
      </c>
    </row>
    <row r="4304" spans="1:3" hidden="1" x14ac:dyDescent="0.3">
      <c r="A4304" t="s">
        <v>665</v>
      </c>
      <c r="B4304">
        <v>228975</v>
      </c>
      <c r="C4304">
        <v>50240</v>
      </c>
    </row>
    <row r="4305" spans="1:3" hidden="1" x14ac:dyDescent="0.3">
      <c r="A4305" t="s">
        <v>666</v>
      </c>
      <c r="B4305">
        <v>228975</v>
      </c>
      <c r="C4305">
        <v>50240</v>
      </c>
    </row>
    <row r="4306" spans="1:3" hidden="1" x14ac:dyDescent="0.3">
      <c r="A4306" t="s">
        <v>667</v>
      </c>
      <c r="B4306">
        <v>228975</v>
      </c>
      <c r="C4306">
        <v>50240</v>
      </c>
    </row>
    <row r="4307" spans="1:3" hidden="1" x14ac:dyDescent="0.3">
      <c r="A4307" t="s">
        <v>668</v>
      </c>
      <c r="B4307">
        <v>231450</v>
      </c>
      <c r="C4307">
        <v>50240</v>
      </c>
    </row>
    <row r="4308" spans="1:3" hidden="1" x14ac:dyDescent="0.3">
      <c r="A4308" t="s">
        <v>669</v>
      </c>
      <c r="B4308">
        <v>231450</v>
      </c>
      <c r="C4308">
        <v>50240</v>
      </c>
    </row>
    <row r="4309" spans="1:3" hidden="1" x14ac:dyDescent="0.3">
      <c r="A4309" t="s">
        <v>670</v>
      </c>
      <c r="B4309">
        <v>231450</v>
      </c>
      <c r="C4309">
        <v>50240</v>
      </c>
    </row>
    <row r="4310" spans="1:3" hidden="1" x14ac:dyDescent="0.3">
      <c r="A4310" t="s">
        <v>671</v>
      </c>
      <c r="B4310">
        <v>232275</v>
      </c>
      <c r="C4310">
        <v>50240</v>
      </c>
    </row>
    <row r="4311" spans="1:3" hidden="1" x14ac:dyDescent="0.3">
      <c r="A4311" t="s">
        <v>672</v>
      </c>
      <c r="B4311">
        <v>232275</v>
      </c>
      <c r="C4311">
        <v>50240</v>
      </c>
    </row>
    <row r="4312" spans="1:3" hidden="1" x14ac:dyDescent="0.3">
      <c r="A4312" t="s">
        <v>673</v>
      </c>
      <c r="B4312">
        <v>232275</v>
      </c>
      <c r="C4312">
        <v>50240</v>
      </c>
    </row>
    <row r="4313" spans="1:3" hidden="1" x14ac:dyDescent="0.3">
      <c r="A4313" t="s">
        <v>674</v>
      </c>
      <c r="B4313">
        <v>261000</v>
      </c>
      <c r="C4313">
        <v>50240</v>
      </c>
    </row>
    <row r="4314" spans="1:3" hidden="1" x14ac:dyDescent="0.3">
      <c r="A4314" t="s">
        <v>675</v>
      </c>
      <c r="B4314">
        <v>261000</v>
      </c>
      <c r="C4314">
        <v>50240</v>
      </c>
    </row>
    <row r="4315" spans="1:3" hidden="1" x14ac:dyDescent="0.3">
      <c r="A4315" t="s">
        <v>676</v>
      </c>
      <c r="B4315">
        <v>261000</v>
      </c>
      <c r="C4315">
        <v>50240</v>
      </c>
    </row>
    <row r="4316" spans="1:3" hidden="1" x14ac:dyDescent="0.3">
      <c r="A4316" t="s">
        <v>677</v>
      </c>
      <c r="B4316">
        <v>294450</v>
      </c>
      <c r="C4316">
        <v>50240</v>
      </c>
    </row>
    <row r="4317" spans="1:3" hidden="1" x14ac:dyDescent="0.3">
      <c r="A4317" t="s">
        <v>678</v>
      </c>
      <c r="B4317">
        <v>294450</v>
      </c>
      <c r="C4317">
        <v>50240</v>
      </c>
    </row>
    <row r="4318" spans="1:3" hidden="1" x14ac:dyDescent="0.3">
      <c r="A4318" t="s">
        <v>679</v>
      </c>
      <c r="B4318">
        <v>294450</v>
      </c>
      <c r="C4318">
        <v>50240</v>
      </c>
    </row>
    <row r="4319" spans="1:3" hidden="1" x14ac:dyDescent="0.3">
      <c r="A4319" t="s">
        <v>680</v>
      </c>
      <c r="B4319">
        <v>285150</v>
      </c>
      <c r="C4319">
        <v>50240</v>
      </c>
    </row>
    <row r="4320" spans="1:3" hidden="1" x14ac:dyDescent="0.3">
      <c r="A4320" t="s">
        <v>681</v>
      </c>
      <c r="B4320">
        <v>285150</v>
      </c>
      <c r="C4320">
        <v>50240</v>
      </c>
    </row>
    <row r="4321" spans="1:3" hidden="1" x14ac:dyDescent="0.3">
      <c r="A4321" t="s">
        <v>682</v>
      </c>
      <c r="B4321">
        <v>285150</v>
      </c>
      <c r="C4321">
        <v>50240</v>
      </c>
    </row>
    <row r="4322" spans="1:3" hidden="1" x14ac:dyDescent="0.3">
      <c r="A4322" t="s">
        <v>683</v>
      </c>
      <c r="B4322">
        <v>300600</v>
      </c>
      <c r="C4322">
        <v>50240</v>
      </c>
    </row>
    <row r="4323" spans="1:3" hidden="1" x14ac:dyDescent="0.3">
      <c r="A4323" t="s">
        <v>684</v>
      </c>
      <c r="B4323">
        <v>300600</v>
      </c>
      <c r="C4323">
        <v>50240</v>
      </c>
    </row>
    <row r="4324" spans="1:3" hidden="1" x14ac:dyDescent="0.3">
      <c r="A4324" t="s">
        <v>685</v>
      </c>
      <c r="B4324">
        <v>300600</v>
      </c>
      <c r="C4324">
        <v>50240</v>
      </c>
    </row>
    <row r="4325" spans="1:3" hidden="1" x14ac:dyDescent="0.3">
      <c r="A4325" t="s">
        <v>686</v>
      </c>
      <c r="B4325">
        <v>298200</v>
      </c>
      <c r="C4325">
        <v>50240</v>
      </c>
    </row>
    <row r="4326" spans="1:3" hidden="1" x14ac:dyDescent="0.3">
      <c r="A4326" t="s">
        <v>687</v>
      </c>
      <c r="B4326">
        <v>298200</v>
      </c>
      <c r="C4326">
        <v>50240</v>
      </c>
    </row>
    <row r="4327" spans="1:3" hidden="1" x14ac:dyDescent="0.3">
      <c r="A4327" t="s">
        <v>688</v>
      </c>
      <c r="B4327">
        <v>298200</v>
      </c>
      <c r="C4327">
        <v>50240</v>
      </c>
    </row>
    <row r="4328" spans="1:3" hidden="1" x14ac:dyDescent="0.3">
      <c r="A4328" t="s">
        <v>689</v>
      </c>
      <c r="B4328">
        <v>331725</v>
      </c>
      <c r="C4328">
        <v>50240</v>
      </c>
    </row>
    <row r="4329" spans="1:3" hidden="1" x14ac:dyDescent="0.3">
      <c r="A4329" t="s">
        <v>690</v>
      </c>
      <c r="B4329">
        <v>331725</v>
      </c>
      <c r="C4329">
        <v>50240</v>
      </c>
    </row>
    <row r="4330" spans="1:3" hidden="1" x14ac:dyDescent="0.3">
      <c r="A4330" t="s">
        <v>691</v>
      </c>
      <c r="B4330">
        <v>331725</v>
      </c>
      <c r="C4330">
        <v>50240</v>
      </c>
    </row>
    <row r="4331" spans="1:3" hidden="1" x14ac:dyDescent="0.3">
      <c r="A4331" t="s">
        <v>692</v>
      </c>
      <c r="B4331">
        <v>345975</v>
      </c>
      <c r="C4331">
        <v>50240</v>
      </c>
    </row>
    <row r="4332" spans="1:3" hidden="1" x14ac:dyDescent="0.3">
      <c r="A4332" t="s">
        <v>693</v>
      </c>
      <c r="B4332">
        <v>345975</v>
      </c>
      <c r="C4332">
        <v>50240</v>
      </c>
    </row>
    <row r="4333" spans="1:3" hidden="1" x14ac:dyDescent="0.3">
      <c r="A4333" t="s">
        <v>694</v>
      </c>
      <c r="B4333">
        <v>345975</v>
      </c>
      <c r="C4333">
        <v>50240</v>
      </c>
    </row>
    <row r="4334" spans="1:3" hidden="1" x14ac:dyDescent="0.3">
      <c r="A4334" t="s">
        <v>695</v>
      </c>
      <c r="B4334">
        <v>354525</v>
      </c>
      <c r="C4334">
        <v>50240</v>
      </c>
    </row>
    <row r="4335" spans="1:3" hidden="1" x14ac:dyDescent="0.3">
      <c r="A4335" t="s">
        <v>696</v>
      </c>
      <c r="B4335">
        <v>354525</v>
      </c>
      <c r="C4335">
        <v>50240</v>
      </c>
    </row>
    <row r="4336" spans="1:3" hidden="1" x14ac:dyDescent="0.3">
      <c r="A4336" t="s">
        <v>697</v>
      </c>
      <c r="B4336">
        <v>354525</v>
      </c>
      <c r="C4336">
        <v>50240</v>
      </c>
    </row>
    <row r="4337" spans="1:3" hidden="1" x14ac:dyDescent="0.3">
      <c r="A4337" t="s">
        <v>698</v>
      </c>
      <c r="B4337">
        <v>404175</v>
      </c>
      <c r="C4337">
        <v>50240</v>
      </c>
    </row>
    <row r="4338" spans="1:3" hidden="1" x14ac:dyDescent="0.3">
      <c r="A4338" t="s">
        <v>699</v>
      </c>
      <c r="B4338">
        <v>404175</v>
      </c>
      <c r="C4338">
        <v>50240</v>
      </c>
    </row>
    <row r="4339" spans="1:3" hidden="1" x14ac:dyDescent="0.3">
      <c r="A4339" t="s">
        <v>700</v>
      </c>
      <c r="B4339">
        <v>404175</v>
      </c>
      <c r="C4339">
        <v>50240</v>
      </c>
    </row>
    <row r="4340" spans="1:3" hidden="1" x14ac:dyDescent="0.3">
      <c r="A4340" t="s">
        <v>701</v>
      </c>
      <c r="B4340">
        <v>421500</v>
      </c>
      <c r="C4340">
        <v>50240</v>
      </c>
    </row>
    <row r="4341" spans="1:3" hidden="1" x14ac:dyDescent="0.3">
      <c r="A4341" t="s">
        <v>702</v>
      </c>
      <c r="B4341">
        <v>421500</v>
      </c>
      <c r="C4341">
        <v>50240</v>
      </c>
    </row>
    <row r="4342" spans="1:3" hidden="1" x14ac:dyDescent="0.3">
      <c r="A4342" t="s">
        <v>703</v>
      </c>
      <c r="B4342">
        <v>421500</v>
      </c>
      <c r="C4342">
        <v>50240</v>
      </c>
    </row>
    <row r="4343" spans="1:3" hidden="1" x14ac:dyDescent="0.3">
      <c r="A4343" t="s">
        <v>704</v>
      </c>
      <c r="B4343">
        <v>433275</v>
      </c>
      <c r="C4343">
        <v>50240</v>
      </c>
    </row>
    <row r="4344" spans="1:3" hidden="1" x14ac:dyDescent="0.3">
      <c r="A4344" t="s">
        <v>705</v>
      </c>
      <c r="B4344">
        <v>433275</v>
      </c>
      <c r="C4344">
        <v>50240</v>
      </c>
    </row>
    <row r="4345" spans="1:3" hidden="1" x14ac:dyDescent="0.3">
      <c r="A4345" t="s">
        <v>706</v>
      </c>
      <c r="B4345">
        <v>433275</v>
      </c>
      <c r="C4345">
        <v>50240</v>
      </c>
    </row>
    <row r="4346" spans="1:3" hidden="1" x14ac:dyDescent="0.3">
      <c r="A4346" t="s">
        <v>707</v>
      </c>
      <c r="B4346">
        <v>446775</v>
      </c>
      <c r="C4346">
        <v>50240</v>
      </c>
    </row>
    <row r="4347" spans="1:3" hidden="1" x14ac:dyDescent="0.3">
      <c r="A4347" t="s">
        <v>708</v>
      </c>
      <c r="B4347">
        <v>446775</v>
      </c>
      <c r="C4347">
        <v>50240</v>
      </c>
    </row>
    <row r="4348" spans="1:3" hidden="1" x14ac:dyDescent="0.3">
      <c r="A4348" t="s">
        <v>709</v>
      </c>
      <c r="B4348">
        <v>446775</v>
      </c>
      <c r="C4348">
        <v>50240</v>
      </c>
    </row>
    <row r="4349" spans="1:3" hidden="1" x14ac:dyDescent="0.3">
      <c r="A4349" t="s">
        <v>710</v>
      </c>
      <c r="B4349">
        <v>420225</v>
      </c>
      <c r="C4349">
        <v>50240</v>
      </c>
    </row>
    <row r="4350" spans="1:3" hidden="1" x14ac:dyDescent="0.3">
      <c r="A4350" t="s">
        <v>711</v>
      </c>
      <c r="B4350">
        <v>420225</v>
      </c>
      <c r="C4350">
        <v>50240</v>
      </c>
    </row>
    <row r="4351" spans="1:3" hidden="1" x14ac:dyDescent="0.3">
      <c r="A4351" t="s">
        <v>712</v>
      </c>
      <c r="B4351">
        <v>420225</v>
      </c>
      <c r="C4351">
        <v>50240</v>
      </c>
    </row>
    <row r="4352" spans="1:3" hidden="1" x14ac:dyDescent="0.3">
      <c r="A4352" t="s">
        <v>713</v>
      </c>
      <c r="B4352">
        <v>420225</v>
      </c>
      <c r="C4352">
        <v>50240</v>
      </c>
    </row>
    <row r="4353" spans="1:3" hidden="1" x14ac:dyDescent="0.3">
      <c r="A4353" t="s">
        <v>412</v>
      </c>
      <c r="B4353">
        <v>4402200</v>
      </c>
      <c r="C4353">
        <v>50229</v>
      </c>
    </row>
    <row r="4354" spans="1:3" hidden="1" x14ac:dyDescent="0.3">
      <c r="A4354" t="s">
        <v>413</v>
      </c>
      <c r="B4354">
        <v>4402200</v>
      </c>
      <c r="C4354">
        <v>50229</v>
      </c>
    </row>
    <row r="4355" spans="1:3" hidden="1" x14ac:dyDescent="0.3">
      <c r="A4355" t="s">
        <v>414</v>
      </c>
      <c r="B4355">
        <v>4402200</v>
      </c>
      <c r="C4355">
        <v>50229</v>
      </c>
    </row>
    <row r="4356" spans="1:3" hidden="1" x14ac:dyDescent="0.3">
      <c r="A4356" t="s">
        <v>415</v>
      </c>
      <c r="B4356">
        <v>5308875</v>
      </c>
      <c r="C4356">
        <v>50229</v>
      </c>
    </row>
    <row r="4357" spans="1:3" hidden="1" x14ac:dyDescent="0.3">
      <c r="A4357" t="s">
        <v>416</v>
      </c>
      <c r="B4357">
        <v>5308875</v>
      </c>
      <c r="C4357">
        <v>50229</v>
      </c>
    </row>
    <row r="4358" spans="1:3" hidden="1" x14ac:dyDescent="0.3">
      <c r="A4358" t="s">
        <v>417</v>
      </c>
      <c r="B4358">
        <v>5308875</v>
      </c>
      <c r="C4358">
        <v>50229</v>
      </c>
    </row>
    <row r="4359" spans="1:3" hidden="1" x14ac:dyDescent="0.3">
      <c r="A4359" t="s">
        <v>418</v>
      </c>
      <c r="B4359">
        <v>5643750</v>
      </c>
      <c r="C4359">
        <v>50229</v>
      </c>
    </row>
    <row r="4360" spans="1:3" hidden="1" x14ac:dyDescent="0.3">
      <c r="A4360" t="s">
        <v>419</v>
      </c>
      <c r="B4360">
        <v>5643750</v>
      </c>
      <c r="C4360">
        <v>50229</v>
      </c>
    </row>
    <row r="4361" spans="1:3" hidden="1" x14ac:dyDescent="0.3">
      <c r="A4361" t="s">
        <v>420</v>
      </c>
      <c r="B4361">
        <v>5643750</v>
      </c>
      <c r="C4361">
        <v>50229</v>
      </c>
    </row>
    <row r="4362" spans="1:3" hidden="1" x14ac:dyDescent="0.3">
      <c r="A4362" t="s">
        <v>421</v>
      </c>
      <c r="B4362">
        <v>5293125</v>
      </c>
      <c r="C4362">
        <v>50229</v>
      </c>
    </row>
    <row r="4363" spans="1:3" hidden="1" x14ac:dyDescent="0.3">
      <c r="A4363" t="s">
        <v>422</v>
      </c>
      <c r="B4363">
        <v>5293125</v>
      </c>
      <c r="C4363">
        <v>50229</v>
      </c>
    </row>
    <row r="4364" spans="1:3" hidden="1" x14ac:dyDescent="0.3">
      <c r="A4364" t="s">
        <v>423</v>
      </c>
      <c r="B4364">
        <v>5293125</v>
      </c>
      <c r="C4364">
        <v>50229</v>
      </c>
    </row>
    <row r="4365" spans="1:3" hidden="1" x14ac:dyDescent="0.3">
      <c r="A4365" t="s">
        <v>424</v>
      </c>
      <c r="B4365">
        <v>5980650</v>
      </c>
      <c r="C4365">
        <v>50229</v>
      </c>
    </row>
    <row r="4366" spans="1:3" hidden="1" x14ac:dyDescent="0.3">
      <c r="A4366" t="s">
        <v>425</v>
      </c>
      <c r="B4366">
        <v>5980650</v>
      </c>
      <c r="C4366">
        <v>50229</v>
      </c>
    </row>
    <row r="4367" spans="1:3" hidden="1" x14ac:dyDescent="0.3">
      <c r="A4367" t="s">
        <v>426</v>
      </c>
      <c r="B4367">
        <v>5980650</v>
      </c>
      <c r="C4367">
        <v>50229</v>
      </c>
    </row>
    <row r="4368" spans="1:3" hidden="1" x14ac:dyDescent="0.3">
      <c r="A4368" t="s">
        <v>427</v>
      </c>
      <c r="B4368">
        <v>6298425</v>
      </c>
      <c r="C4368">
        <v>50229</v>
      </c>
    </row>
    <row r="4369" spans="1:3" hidden="1" x14ac:dyDescent="0.3">
      <c r="A4369" t="s">
        <v>428</v>
      </c>
      <c r="B4369">
        <v>6298425</v>
      </c>
      <c r="C4369">
        <v>50229</v>
      </c>
    </row>
    <row r="4370" spans="1:3" hidden="1" x14ac:dyDescent="0.3">
      <c r="A4370" t="s">
        <v>429</v>
      </c>
      <c r="B4370">
        <v>6298425</v>
      </c>
      <c r="C4370">
        <v>50229</v>
      </c>
    </row>
    <row r="4371" spans="1:3" hidden="1" x14ac:dyDescent="0.3">
      <c r="A4371" t="s">
        <v>430</v>
      </c>
      <c r="B4371">
        <v>6879375</v>
      </c>
      <c r="C4371">
        <v>50229</v>
      </c>
    </row>
    <row r="4372" spans="1:3" hidden="1" x14ac:dyDescent="0.3">
      <c r="A4372" t="s">
        <v>431</v>
      </c>
      <c r="B4372">
        <v>6879375</v>
      </c>
      <c r="C4372">
        <v>50229</v>
      </c>
    </row>
    <row r="4373" spans="1:3" hidden="1" x14ac:dyDescent="0.3">
      <c r="A4373" t="s">
        <v>432</v>
      </c>
      <c r="B4373">
        <v>6879375</v>
      </c>
      <c r="C4373">
        <v>50229</v>
      </c>
    </row>
    <row r="4374" spans="1:3" hidden="1" x14ac:dyDescent="0.3">
      <c r="A4374" t="s">
        <v>433</v>
      </c>
      <c r="B4374">
        <v>7328175</v>
      </c>
      <c r="C4374">
        <v>50229</v>
      </c>
    </row>
    <row r="4375" spans="1:3" hidden="1" x14ac:dyDescent="0.3">
      <c r="A4375" t="s">
        <v>434</v>
      </c>
      <c r="B4375">
        <v>7328175</v>
      </c>
      <c r="C4375">
        <v>50229</v>
      </c>
    </row>
    <row r="4376" spans="1:3" hidden="1" x14ac:dyDescent="0.3">
      <c r="A4376" t="s">
        <v>435</v>
      </c>
      <c r="B4376">
        <v>7328175</v>
      </c>
      <c r="C4376">
        <v>50229</v>
      </c>
    </row>
    <row r="4377" spans="1:3" hidden="1" x14ac:dyDescent="0.3">
      <c r="A4377" t="s">
        <v>436</v>
      </c>
      <c r="B4377">
        <v>7589700</v>
      </c>
      <c r="C4377">
        <v>50229</v>
      </c>
    </row>
    <row r="4378" spans="1:3" hidden="1" x14ac:dyDescent="0.3">
      <c r="A4378" t="s">
        <v>437</v>
      </c>
      <c r="B4378">
        <v>7589700</v>
      </c>
      <c r="C4378">
        <v>50229</v>
      </c>
    </row>
    <row r="4379" spans="1:3" hidden="1" x14ac:dyDescent="0.3">
      <c r="A4379" t="s">
        <v>438</v>
      </c>
      <c r="B4379">
        <v>7589700</v>
      </c>
      <c r="C4379">
        <v>50229</v>
      </c>
    </row>
    <row r="4380" spans="1:3" hidden="1" x14ac:dyDescent="0.3">
      <c r="A4380" t="s">
        <v>439</v>
      </c>
      <c r="B4380">
        <v>7982250</v>
      </c>
      <c r="C4380">
        <v>50229</v>
      </c>
    </row>
    <row r="4381" spans="1:3" hidden="1" x14ac:dyDescent="0.3">
      <c r="A4381" t="s">
        <v>440</v>
      </c>
      <c r="B4381">
        <v>7982250</v>
      </c>
      <c r="C4381">
        <v>50229</v>
      </c>
    </row>
    <row r="4382" spans="1:3" hidden="1" x14ac:dyDescent="0.3">
      <c r="A4382" t="s">
        <v>441</v>
      </c>
      <c r="B4382">
        <v>7982250</v>
      </c>
      <c r="C4382">
        <v>50229</v>
      </c>
    </row>
    <row r="4383" spans="1:3" hidden="1" x14ac:dyDescent="0.3">
      <c r="A4383" t="s">
        <v>442</v>
      </c>
      <c r="B4383">
        <v>8580975</v>
      </c>
      <c r="C4383">
        <v>50229</v>
      </c>
    </row>
    <row r="4384" spans="1:3" hidden="1" x14ac:dyDescent="0.3">
      <c r="A4384" t="s">
        <v>443</v>
      </c>
      <c r="B4384">
        <v>8580975</v>
      </c>
      <c r="C4384">
        <v>50229</v>
      </c>
    </row>
    <row r="4385" spans="1:3" hidden="1" x14ac:dyDescent="0.3">
      <c r="A4385" t="s">
        <v>444</v>
      </c>
      <c r="B4385">
        <v>8580975</v>
      </c>
      <c r="C4385">
        <v>50229</v>
      </c>
    </row>
    <row r="4386" spans="1:3" hidden="1" x14ac:dyDescent="0.3">
      <c r="A4386" t="s">
        <v>445</v>
      </c>
      <c r="B4386">
        <v>8661375</v>
      </c>
      <c r="C4386">
        <v>50229</v>
      </c>
    </row>
    <row r="4387" spans="1:3" hidden="1" x14ac:dyDescent="0.3">
      <c r="A4387" t="s">
        <v>446</v>
      </c>
      <c r="B4387">
        <v>8661375</v>
      </c>
      <c r="C4387">
        <v>50229</v>
      </c>
    </row>
    <row r="4388" spans="1:3" hidden="1" x14ac:dyDescent="0.3">
      <c r="A4388" t="s">
        <v>447</v>
      </c>
      <c r="B4388">
        <v>8661375</v>
      </c>
      <c r="C4388">
        <v>50229</v>
      </c>
    </row>
    <row r="4389" spans="1:3" hidden="1" x14ac:dyDescent="0.3">
      <c r="A4389" t="s">
        <v>448</v>
      </c>
      <c r="B4389">
        <v>8774925</v>
      </c>
      <c r="C4389">
        <v>50229</v>
      </c>
    </row>
    <row r="4390" spans="1:3" hidden="1" x14ac:dyDescent="0.3">
      <c r="A4390" t="s">
        <v>449</v>
      </c>
      <c r="B4390">
        <v>8774925</v>
      </c>
      <c r="C4390">
        <v>50229</v>
      </c>
    </row>
    <row r="4391" spans="1:3" hidden="1" x14ac:dyDescent="0.3">
      <c r="A4391" t="s">
        <v>450</v>
      </c>
      <c r="B4391">
        <v>8774925</v>
      </c>
      <c r="C4391">
        <v>50229</v>
      </c>
    </row>
    <row r="4392" spans="1:3" hidden="1" x14ac:dyDescent="0.3">
      <c r="A4392" t="s">
        <v>451</v>
      </c>
      <c r="B4392">
        <v>9162975</v>
      </c>
      <c r="C4392">
        <v>50229</v>
      </c>
    </row>
    <row r="4393" spans="1:3" hidden="1" x14ac:dyDescent="0.3">
      <c r="A4393" t="s">
        <v>452</v>
      </c>
      <c r="B4393">
        <v>9162975</v>
      </c>
      <c r="C4393">
        <v>50229</v>
      </c>
    </row>
    <row r="4394" spans="1:3" hidden="1" x14ac:dyDescent="0.3">
      <c r="A4394" t="s">
        <v>453</v>
      </c>
      <c r="B4394">
        <v>9162975</v>
      </c>
      <c r="C4394">
        <v>50229</v>
      </c>
    </row>
    <row r="4395" spans="1:3" hidden="1" x14ac:dyDescent="0.3">
      <c r="A4395" t="s">
        <v>454</v>
      </c>
      <c r="B4395">
        <v>9304200</v>
      </c>
      <c r="C4395">
        <v>50229</v>
      </c>
    </row>
    <row r="4396" spans="1:3" hidden="1" x14ac:dyDescent="0.3">
      <c r="A4396" t="s">
        <v>455</v>
      </c>
      <c r="B4396">
        <v>9304200</v>
      </c>
      <c r="C4396">
        <v>50229</v>
      </c>
    </row>
    <row r="4397" spans="1:3" hidden="1" x14ac:dyDescent="0.3">
      <c r="A4397" t="s">
        <v>456</v>
      </c>
      <c r="B4397">
        <v>9304200</v>
      </c>
      <c r="C4397">
        <v>50229</v>
      </c>
    </row>
    <row r="4398" spans="1:3" hidden="1" x14ac:dyDescent="0.3">
      <c r="A4398" t="s">
        <v>457</v>
      </c>
      <c r="B4398">
        <v>9152625</v>
      </c>
      <c r="C4398">
        <v>50229</v>
      </c>
    </row>
    <row r="4399" spans="1:3" hidden="1" x14ac:dyDescent="0.3">
      <c r="A4399" t="s">
        <v>458</v>
      </c>
      <c r="B4399">
        <v>9152625</v>
      </c>
      <c r="C4399">
        <v>50229</v>
      </c>
    </row>
    <row r="4400" spans="1:3" hidden="1" x14ac:dyDescent="0.3">
      <c r="A4400" t="s">
        <v>459</v>
      </c>
      <c r="B4400">
        <v>9152625</v>
      </c>
      <c r="C4400">
        <v>50229</v>
      </c>
    </row>
    <row r="4401" spans="1:3" hidden="1" x14ac:dyDescent="0.3">
      <c r="A4401" t="s">
        <v>460</v>
      </c>
      <c r="B4401">
        <v>9016350</v>
      </c>
      <c r="C4401">
        <v>50229</v>
      </c>
    </row>
    <row r="4402" spans="1:3" hidden="1" x14ac:dyDescent="0.3">
      <c r="A4402" t="s">
        <v>461</v>
      </c>
      <c r="B4402">
        <v>9016350</v>
      </c>
      <c r="C4402">
        <v>50229</v>
      </c>
    </row>
    <row r="4403" spans="1:3" hidden="1" x14ac:dyDescent="0.3">
      <c r="A4403" t="s">
        <v>462</v>
      </c>
      <c r="B4403">
        <v>9016350</v>
      </c>
      <c r="C4403">
        <v>50229</v>
      </c>
    </row>
    <row r="4404" spans="1:3" hidden="1" x14ac:dyDescent="0.3">
      <c r="A4404" t="s">
        <v>463</v>
      </c>
      <c r="B4404">
        <v>9064350</v>
      </c>
      <c r="C4404">
        <v>50229</v>
      </c>
    </row>
    <row r="4405" spans="1:3" hidden="1" x14ac:dyDescent="0.3">
      <c r="A4405" t="s">
        <v>464</v>
      </c>
      <c r="B4405">
        <v>9064350</v>
      </c>
      <c r="C4405">
        <v>50229</v>
      </c>
    </row>
    <row r="4406" spans="1:3" hidden="1" x14ac:dyDescent="0.3">
      <c r="A4406" t="s">
        <v>465</v>
      </c>
      <c r="B4406">
        <v>9064350</v>
      </c>
      <c r="C4406">
        <v>50229</v>
      </c>
    </row>
    <row r="4407" spans="1:3" hidden="1" x14ac:dyDescent="0.3">
      <c r="A4407" t="s">
        <v>466</v>
      </c>
      <c r="B4407">
        <v>8721375</v>
      </c>
      <c r="C4407">
        <v>50229</v>
      </c>
    </row>
    <row r="4408" spans="1:3" hidden="1" x14ac:dyDescent="0.3">
      <c r="A4408" t="s">
        <v>467</v>
      </c>
      <c r="B4408">
        <v>8721375</v>
      </c>
      <c r="C4408">
        <v>50229</v>
      </c>
    </row>
    <row r="4409" spans="1:3" hidden="1" x14ac:dyDescent="0.3">
      <c r="A4409" t="s">
        <v>468</v>
      </c>
      <c r="B4409">
        <v>8721375</v>
      </c>
      <c r="C4409">
        <v>50229</v>
      </c>
    </row>
    <row r="4410" spans="1:3" hidden="1" x14ac:dyDescent="0.3">
      <c r="A4410" t="s">
        <v>469</v>
      </c>
      <c r="B4410">
        <v>8713350</v>
      </c>
      <c r="C4410">
        <v>50229</v>
      </c>
    </row>
    <row r="4411" spans="1:3" hidden="1" x14ac:dyDescent="0.3">
      <c r="A4411" t="s">
        <v>470</v>
      </c>
      <c r="B4411">
        <v>8713350</v>
      </c>
      <c r="C4411">
        <v>50229</v>
      </c>
    </row>
    <row r="4412" spans="1:3" hidden="1" x14ac:dyDescent="0.3">
      <c r="A4412" t="s">
        <v>471</v>
      </c>
      <c r="B4412">
        <v>8713350</v>
      </c>
      <c r="C4412">
        <v>50229</v>
      </c>
    </row>
    <row r="4413" spans="1:3" hidden="1" x14ac:dyDescent="0.3">
      <c r="A4413" t="s">
        <v>472</v>
      </c>
      <c r="B4413">
        <v>8630175</v>
      </c>
      <c r="C4413">
        <v>50229</v>
      </c>
    </row>
    <row r="4414" spans="1:3" hidden="1" x14ac:dyDescent="0.3">
      <c r="A4414" t="s">
        <v>473</v>
      </c>
      <c r="B4414">
        <v>8630175</v>
      </c>
      <c r="C4414">
        <v>50229</v>
      </c>
    </row>
    <row r="4415" spans="1:3" hidden="1" x14ac:dyDescent="0.3">
      <c r="A4415" t="s">
        <v>474</v>
      </c>
      <c r="B4415">
        <v>8630175</v>
      </c>
      <c r="C4415">
        <v>50229</v>
      </c>
    </row>
    <row r="4416" spans="1:3" hidden="1" x14ac:dyDescent="0.3">
      <c r="A4416" t="s">
        <v>475</v>
      </c>
      <c r="B4416">
        <v>8953800</v>
      </c>
      <c r="C4416">
        <v>50229</v>
      </c>
    </row>
    <row r="4417" spans="1:3" hidden="1" x14ac:dyDescent="0.3">
      <c r="A4417" t="s">
        <v>476</v>
      </c>
      <c r="B4417">
        <v>8953800</v>
      </c>
      <c r="C4417">
        <v>50229</v>
      </c>
    </row>
    <row r="4418" spans="1:3" hidden="1" x14ac:dyDescent="0.3">
      <c r="A4418" t="s">
        <v>477</v>
      </c>
      <c r="B4418">
        <v>8953800</v>
      </c>
      <c r="C4418">
        <v>50229</v>
      </c>
    </row>
    <row r="4419" spans="1:3" hidden="1" x14ac:dyDescent="0.3">
      <c r="A4419" t="s">
        <v>478</v>
      </c>
      <c r="B4419">
        <v>9135150</v>
      </c>
      <c r="C4419">
        <v>50229</v>
      </c>
    </row>
    <row r="4420" spans="1:3" hidden="1" x14ac:dyDescent="0.3">
      <c r="A4420" t="s">
        <v>479</v>
      </c>
      <c r="B4420">
        <v>9135150</v>
      </c>
      <c r="C4420">
        <v>50229</v>
      </c>
    </row>
    <row r="4421" spans="1:3" hidden="1" x14ac:dyDescent="0.3">
      <c r="A4421" t="s">
        <v>480</v>
      </c>
      <c r="B4421">
        <v>9135150</v>
      </c>
      <c r="C4421">
        <v>50229</v>
      </c>
    </row>
    <row r="4422" spans="1:3" hidden="1" x14ac:dyDescent="0.3">
      <c r="A4422" t="s">
        <v>481</v>
      </c>
      <c r="B4422">
        <v>9547200</v>
      </c>
      <c r="C4422">
        <v>50229</v>
      </c>
    </row>
    <row r="4423" spans="1:3" hidden="1" x14ac:dyDescent="0.3">
      <c r="A4423" t="s">
        <v>482</v>
      </c>
      <c r="B4423">
        <v>9547200</v>
      </c>
      <c r="C4423">
        <v>50229</v>
      </c>
    </row>
    <row r="4424" spans="1:3" hidden="1" x14ac:dyDescent="0.3">
      <c r="A4424" t="s">
        <v>483</v>
      </c>
      <c r="B4424">
        <v>9547200</v>
      </c>
      <c r="C4424">
        <v>50229</v>
      </c>
    </row>
    <row r="4425" spans="1:3" hidden="1" x14ac:dyDescent="0.3">
      <c r="A4425" t="s">
        <v>484</v>
      </c>
      <c r="B4425">
        <v>9496350</v>
      </c>
      <c r="C4425">
        <v>50229</v>
      </c>
    </row>
    <row r="4426" spans="1:3" hidden="1" x14ac:dyDescent="0.3">
      <c r="A4426" t="s">
        <v>485</v>
      </c>
      <c r="B4426">
        <v>9496350</v>
      </c>
      <c r="C4426">
        <v>50229</v>
      </c>
    </row>
    <row r="4427" spans="1:3" hidden="1" x14ac:dyDescent="0.3">
      <c r="A4427" t="s">
        <v>486</v>
      </c>
      <c r="B4427">
        <v>9496350</v>
      </c>
      <c r="C4427">
        <v>50229</v>
      </c>
    </row>
    <row r="4428" spans="1:3" hidden="1" x14ac:dyDescent="0.3">
      <c r="A4428" t="s">
        <v>487</v>
      </c>
      <c r="B4428">
        <v>9315525</v>
      </c>
      <c r="C4428">
        <v>50229</v>
      </c>
    </row>
    <row r="4429" spans="1:3" hidden="1" x14ac:dyDescent="0.3">
      <c r="A4429" t="s">
        <v>488</v>
      </c>
      <c r="B4429">
        <v>9315525</v>
      </c>
      <c r="C4429">
        <v>50229</v>
      </c>
    </row>
    <row r="4430" spans="1:3" hidden="1" x14ac:dyDescent="0.3">
      <c r="A4430" t="s">
        <v>489</v>
      </c>
      <c r="B4430">
        <v>9315525</v>
      </c>
      <c r="C4430">
        <v>50229</v>
      </c>
    </row>
    <row r="4431" spans="1:3" hidden="1" x14ac:dyDescent="0.3">
      <c r="A4431" t="s">
        <v>490</v>
      </c>
      <c r="B4431">
        <v>9401475</v>
      </c>
      <c r="C4431">
        <v>50229</v>
      </c>
    </row>
    <row r="4432" spans="1:3" hidden="1" x14ac:dyDescent="0.3">
      <c r="A4432" t="s">
        <v>491</v>
      </c>
      <c r="B4432">
        <v>9401475</v>
      </c>
      <c r="C4432">
        <v>50229</v>
      </c>
    </row>
    <row r="4433" spans="1:3" hidden="1" x14ac:dyDescent="0.3">
      <c r="A4433" t="s">
        <v>492</v>
      </c>
      <c r="B4433">
        <v>9401475</v>
      </c>
      <c r="C4433">
        <v>50229</v>
      </c>
    </row>
    <row r="4434" spans="1:3" hidden="1" x14ac:dyDescent="0.3">
      <c r="A4434" t="s">
        <v>493</v>
      </c>
      <c r="B4434">
        <v>9421725</v>
      </c>
      <c r="C4434">
        <v>50229</v>
      </c>
    </row>
    <row r="4435" spans="1:3" hidden="1" x14ac:dyDescent="0.3">
      <c r="A4435" t="s">
        <v>494</v>
      </c>
      <c r="B4435">
        <v>9421725</v>
      </c>
      <c r="C4435">
        <v>50229</v>
      </c>
    </row>
    <row r="4436" spans="1:3" hidden="1" x14ac:dyDescent="0.3">
      <c r="A4436" t="s">
        <v>495</v>
      </c>
      <c r="B4436">
        <v>9421725</v>
      </c>
      <c r="C4436">
        <v>50229</v>
      </c>
    </row>
    <row r="4437" spans="1:3" hidden="1" x14ac:dyDescent="0.3">
      <c r="A4437" t="s">
        <v>496</v>
      </c>
      <c r="B4437">
        <v>9112200</v>
      </c>
      <c r="C4437">
        <v>50229</v>
      </c>
    </row>
    <row r="4438" spans="1:3" hidden="1" x14ac:dyDescent="0.3">
      <c r="A4438" t="s">
        <v>497</v>
      </c>
      <c r="B4438">
        <v>9112200</v>
      </c>
      <c r="C4438">
        <v>50229</v>
      </c>
    </row>
    <row r="4439" spans="1:3" hidden="1" x14ac:dyDescent="0.3">
      <c r="A4439" t="s">
        <v>498</v>
      </c>
      <c r="B4439">
        <v>9112200</v>
      </c>
      <c r="C4439">
        <v>50229</v>
      </c>
    </row>
    <row r="4440" spans="1:3" hidden="1" x14ac:dyDescent="0.3">
      <c r="A4440" t="s">
        <v>499</v>
      </c>
      <c r="B4440">
        <v>9085350</v>
      </c>
      <c r="C4440">
        <v>50229</v>
      </c>
    </row>
    <row r="4441" spans="1:3" hidden="1" x14ac:dyDescent="0.3">
      <c r="A4441" t="s">
        <v>500</v>
      </c>
      <c r="B4441">
        <v>9085350</v>
      </c>
      <c r="C4441">
        <v>50229</v>
      </c>
    </row>
    <row r="4442" spans="1:3" hidden="1" x14ac:dyDescent="0.3">
      <c r="A4442" t="s">
        <v>501</v>
      </c>
      <c r="B4442">
        <v>9085350</v>
      </c>
      <c r="C4442">
        <v>50229</v>
      </c>
    </row>
    <row r="4443" spans="1:3" hidden="1" x14ac:dyDescent="0.3">
      <c r="A4443" t="s">
        <v>502</v>
      </c>
      <c r="B4443">
        <v>9340275</v>
      </c>
      <c r="C4443">
        <v>50229</v>
      </c>
    </row>
    <row r="4444" spans="1:3" hidden="1" x14ac:dyDescent="0.3">
      <c r="A4444" t="s">
        <v>503</v>
      </c>
      <c r="B4444">
        <v>9340275</v>
      </c>
      <c r="C4444">
        <v>50229</v>
      </c>
    </row>
    <row r="4445" spans="1:3" hidden="1" x14ac:dyDescent="0.3">
      <c r="A4445" t="s">
        <v>504</v>
      </c>
      <c r="B4445">
        <v>9340275</v>
      </c>
      <c r="C4445">
        <v>50229</v>
      </c>
    </row>
    <row r="4446" spans="1:3" hidden="1" x14ac:dyDescent="0.3">
      <c r="A4446" t="s">
        <v>505</v>
      </c>
      <c r="B4446">
        <v>9398700</v>
      </c>
      <c r="C4446">
        <v>50229</v>
      </c>
    </row>
    <row r="4447" spans="1:3" hidden="1" x14ac:dyDescent="0.3">
      <c r="A4447" t="s">
        <v>506</v>
      </c>
      <c r="B4447">
        <v>9398700</v>
      </c>
      <c r="C4447">
        <v>50229</v>
      </c>
    </row>
    <row r="4448" spans="1:3" hidden="1" x14ac:dyDescent="0.3">
      <c r="A4448" t="s">
        <v>507</v>
      </c>
      <c r="B4448">
        <v>9398700</v>
      </c>
      <c r="C4448">
        <v>50229</v>
      </c>
    </row>
    <row r="4449" spans="1:3" hidden="1" x14ac:dyDescent="0.3">
      <c r="A4449" t="s">
        <v>508</v>
      </c>
      <c r="B4449">
        <v>9466575</v>
      </c>
      <c r="C4449">
        <v>50229</v>
      </c>
    </row>
    <row r="4450" spans="1:3" hidden="1" x14ac:dyDescent="0.3">
      <c r="A4450" t="s">
        <v>509</v>
      </c>
      <c r="B4450">
        <v>9466575</v>
      </c>
      <c r="C4450">
        <v>50229</v>
      </c>
    </row>
    <row r="4451" spans="1:3" hidden="1" x14ac:dyDescent="0.3">
      <c r="A4451" t="s">
        <v>510</v>
      </c>
      <c r="B4451">
        <v>9466575</v>
      </c>
      <c r="C4451">
        <v>50229</v>
      </c>
    </row>
    <row r="4452" spans="1:3" hidden="1" x14ac:dyDescent="0.3">
      <c r="A4452" t="s">
        <v>511</v>
      </c>
      <c r="B4452">
        <v>9665850</v>
      </c>
      <c r="C4452">
        <v>50229</v>
      </c>
    </row>
    <row r="4453" spans="1:3" hidden="1" x14ac:dyDescent="0.3">
      <c r="A4453" t="s">
        <v>512</v>
      </c>
      <c r="B4453">
        <v>9665850</v>
      </c>
      <c r="C4453">
        <v>50229</v>
      </c>
    </row>
    <row r="4454" spans="1:3" hidden="1" x14ac:dyDescent="0.3">
      <c r="A4454" t="s">
        <v>513</v>
      </c>
      <c r="B4454">
        <v>9665850</v>
      </c>
      <c r="C4454">
        <v>50229</v>
      </c>
    </row>
    <row r="4455" spans="1:3" hidden="1" x14ac:dyDescent="0.3">
      <c r="A4455" t="s">
        <v>514</v>
      </c>
      <c r="B4455">
        <v>9890625</v>
      </c>
      <c r="C4455">
        <v>50229</v>
      </c>
    </row>
    <row r="4456" spans="1:3" hidden="1" x14ac:dyDescent="0.3">
      <c r="A4456" t="s">
        <v>515</v>
      </c>
      <c r="B4456">
        <v>9890625</v>
      </c>
      <c r="C4456">
        <v>50229</v>
      </c>
    </row>
    <row r="4457" spans="1:3" hidden="1" x14ac:dyDescent="0.3">
      <c r="A4457" t="s">
        <v>516</v>
      </c>
      <c r="B4457">
        <v>9890625</v>
      </c>
      <c r="C4457">
        <v>50229</v>
      </c>
    </row>
    <row r="4458" spans="1:3" hidden="1" x14ac:dyDescent="0.3">
      <c r="A4458" t="s">
        <v>517</v>
      </c>
      <c r="B4458">
        <v>10967850</v>
      </c>
      <c r="C4458">
        <v>50229</v>
      </c>
    </row>
    <row r="4459" spans="1:3" hidden="1" x14ac:dyDescent="0.3">
      <c r="A4459" t="s">
        <v>518</v>
      </c>
      <c r="B4459">
        <v>10967850</v>
      </c>
      <c r="C4459">
        <v>50229</v>
      </c>
    </row>
    <row r="4460" spans="1:3" hidden="1" x14ac:dyDescent="0.3">
      <c r="A4460" t="s">
        <v>519</v>
      </c>
      <c r="B4460">
        <v>10967850</v>
      </c>
      <c r="C4460">
        <v>50229</v>
      </c>
    </row>
    <row r="4461" spans="1:3" hidden="1" x14ac:dyDescent="0.3">
      <c r="A4461" t="s">
        <v>520</v>
      </c>
      <c r="B4461">
        <v>11382525</v>
      </c>
      <c r="C4461">
        <v>50229</v>
      </c>
    </row>
    <row r="4462" spans="1:3" hidden="1" x14ac:dyDescent="0.3">
      <c r="A4462" t="s">
        <v>521</v>
      </c>
      <c r="B4462">
        <v>11382525</v>
      </c>
      <c r="C4462">
        <v>50229</v>
      </c>
    </row>
    <row r="4463" spans="1:3" hidden="1" x14ac:dyDescent="0.3">
      <c r="A4463" t="s">
        <v>522</v>
      </c>
      <c r="B4463">
        <v>11382525</v>
      </c>
      <c r="C4463">
        <v>50229</v>
      </c>
    </row>
    <row r="4464" spans="1:3" hidden="1" x14ac:dyDescent="0.3">
      <c r="A4464" t="s">
        <v>523</v>
      </c>
      <c r="B4464">
        <v>11735475</v>
      </c>
      <c r="C4464">
        <v>50229</v>
      </c>
    </row>
    <row r="4465" spans="1:3" hidden="1" x14ac:dyDescent="0.3">
      <c r="A4465" t="s">
        <v>524</v>
      </c>
      <c r="B4465">
        <v>11735475</v>
      </c>
      <c r="C4465">
        <v>50229</v>
      </c>
    </row>
    <row r="4466" spans="1:3" hidden="1" x14ac:dyDescent="0.3">
      <c r="A4466" t="s">
        <v>525</v>
      </c>
      <c r="B4466">
        <v>11735475</v>
      </c>
      <c r="C4466">
        <v>50229</v>
      </c>
    </row>
    <row r="4467" spans="1:3" hidden="1" x14ac:dyDescent="0.3">
      <c r="A4467" t="s">
        <v>526</v>
      </c>
      <c r="B4467">
        <v>12082575</v>
      </c>
      <c r="C4467">
        <v>50229</v>
      </c>
    </row>
    <row r="4468" spans="1:3" hidden="1" x14ac:dyDescent="0.3">
      <c r="A4468" t="s">
        <v>527</v>
      </c>
      <c r="B4468">
        <v>12082575</v>
      </c>
      <c r="C4468">
        <v>50229</v>
      </c>
    </row>
    <row r="4469" spans="1:3" hidden="1" x14ac:dyDescent="0.3">
      <c r="A4469" t="s">
        <v>528</v>
      </c>
      <c r="B4469">
        <v>12082575</v>
      </c>
      <c r="C4469">
        <v>50229</v>
      </c>
    </row>
    <row r="4470" spans="1:3" hidden="1" x14ac:dyDescent="0.3">
      <c r="A4470" t="s">
        <v>529</v>
      </c>
      <c r="B4470">
        <v>12158700</v>
      </c>
      <c r="C4470">
        <v>50229</v>
      </c>
    </row>
    <row r="4471" spans="1:3" hidden="1" x14ac:dyDescent="0.3">
      <c r="A4471" t="s">
        <v>530</v>
      </c>
      <c r="B4471">
        <v>12158700</v>
      </c>
      <c r="C4471">
        <v>50229</v>
      </c>
    </row>
    <row r="4472" spans="1:3" hidden="1" x14ac:dyDescent="0.3">
      <c r="A4472" t="s">
        <v>531</v>
      </c>
      <c r="B4472">
        <v>12158700</v>
      </c>
      <c r="C4472">
        <v>50229</v>
      </c>
    </row>
    <row r="4473" spans="1:3" hidden="1" x14ac:dyDescent="0.3">
      <c r="A4473" t="s">
        <v>532</v>
      </c>
      <c r="B4473">
        <v>12597900</v>
      </c>
      <c r="C4473">
        <v>50229</v>
      </c>
    </row>
    <row r="4474" spans="1:3" hidden="1" x14ac:dyDescent="0.3">
      <c r="A4474" t="s">
        <v>533</v>
      </c>
      <c r="B4474">
        <v>12597900</v>
      </c>
      <c r="C4474">
        <v>50229</v>
      </c>
    </row>
    <row r="4475" spans="1:3" hidden="1" x14ac:dyDescent="0.3">
      <c r="A4475" t="s">
        <v>534</v>
      </c>
      <c r="B4475">
        <v>12597900</v>
      </c>
      <c r="C4475">
        <v>50229</v>
      </c>
    </row>
    <row r="4476" spans="1:3" hidden="1" x14ac:dyDescent="0.3">
      <c r="A4476" t="s">
        <v>535</v>
      </c>
      <c r="B4476">
        <v>13054875</v>
      </c>
      <c r="C4476">
        <v>50229</v>
      </c>
    </row>
    <row r="4477" spans="1:3" hidden="1" x14ac:dyDescent="0.3">
      <c r="A4477" t="s">
        <v>536</v>
      </c>
      <c r="B4477">
        <v>13054875</v>
      </c>
      <c r="C4477">
        <v>50229</v>
      </c>
    </row>
    <row r="4478" spans="1:3" hidden="1" x14ac:dyDescent="0.3">
      <c r="A4478" t="s">
        <v>537</v>
      </c>
      <c r="B4478">
        <v>13054875</v>
      </c>
      <c r="C4478">
        <v>50229</v>
      </c>
    </row>
    <row r="4479" spans="1:3" hidden="1" x14ac:dyDescent="0.3">
      <c r="A4479" t="s">
        <v>538</v>
      </c>
      <c r="B4479">
        <v>12784275</v>
      </c>
      <c r="C4479">
        <v>50229</v>
      </c>
    </row>
    <row r="4480" spans="1:3" hidden="1" x14ac:dyDescent="0.3">
      <c r="A4480" t="s">
        <v>539</v>
      </c>
      <c r="B4480">
        <v>12784275</v>
      </c>
      <c r="C4480">
        <v>50229</v>
      </c>
    </row>
    <row r="4481" spans="1:3" hidden="1" x14ac:dyDescent="0.3">
      <c r="A4481" t="s">
        <v>540</v>
      </c>
      <c r="B4481">
        <v>12784275</v>
      </c>
      <c r="C4481">
        <v>50229</v>
      </c>
    </row>
    <row r="4482" spans="1:3" hidden="1" x14ac:dyDescent="0.3">
      <c r="A4482" t="s">
        <v>541</v>
      </c>
      <c r="B4482">
        <v>12962925</v>
      </c>
      <c r="C4482">
        <v>50229</v>
      </c>
    </row>
    <row r="4483" spans="1:3" hidden="1" x14ac:dyDescent="0.3">
      <c r="A4483" t="s">
        <v>542</v>
      </c>
      <c r="B4483">
        <v>12962925</v>
      </c>
      <c r="C4483">
        <v>50229</v>
      </c>
    </row>
    <row r="4484" spans="1:3" hidden="1" x14ac:dyDescent="0.3">
      <c r="A4484" t="s">
        <v>543</v>
      </c>
      <c r="B4484">
        <v>12962925</v>
      </c>
      <c r="C4484">
        <v>50229</v>
      </c>
    </row>
    <row r="4485" spans="1:3" hidden="1" x14ac:dyDescent="0.3">
      <c r="A4485" t="s">
        <v>544</v>
      </c>
      <c r="B4485">
        <v>13200075</v>
      </c>
      <c r="C4485">
        <v>50229</v>
      </c>
    </row>
    <row r="4486" spans="1:3" hidden="1" x14ac:dyDescent="0.3">
      <c r="A4486" t="s">
        <v>545</v>
      </c>
      <c r="B4486">
        <v>13200075</v>
      </c>
      <c r="C4486">
        <v>50229</v>
      </c>
    </row>
    <row r="4487" spans="1:3" hidden="1" x14ac:dyDescent="0.3">
      <c r="A4487" t="s">
        <v>546</v>
      </c>
      <c r="B4487">
        <v>13200075</v>
      </c>
      <c r="C4487">
        <v>50229</v>
      </c>
    </row>
    <row r="4488" spans="1:3" hidden="1" x14ac:dyDescent="0.3">
      <c r="A4488" t="s">
        <v>547</v>
      </c>
      <c r="B4488">
        <v>13158300</v>
      </c>
      <c r="C4488">
        <v>50229</v>
      </c>
    </row>
    <row r="4489" spans="1:3" hidden="1" x14ac:dyDescent="0.3">
      <c r="A4489" t="s">
        <v>548</v>
      </c>
      <c r="B4489">
        <v>13158300</v>
      </c>
      <c r="C4489">
        <v>50229</v>
      </c>
    </row>
    <row r="4490" spans="1:3" hidden="1" x14ac:dyDescent="0.3">
      <c r="A4490" t="s">
        <v>549</v>
      </c>
      <c r="B4490">
        <v>13158300</v>
      </c>
      <c r="C4490">
        <v>50229</v>
      </c>
    </row>
    <row r="4491" spans="1:3" hidden="1" x14ac:dyDescent="0.3">
      <c r="A4491" t="s">
        <v>550</v>
      </c>
      <c r="B4491">
        <v>13360500</v>
      </c>
      <c r="C4491">
        <v>50229</v>
      </c>
    </row>
    <row r="4492" spans="1:3" hidden="1" x14ac:dyDescent="0.3">
      <c r="A4492" t="s">
        <v>551</v>
      </c>
      <c r="B4492">
        <v>13360500</v>
      </c>
      <c r="C4492">
        <v>50229</v>
      </c>
    </row>
    <row r="4493" spans="1:3" hidden="1" x14ac:dyDescent="0.3">
      <c r="A4493" t="s">
        <v>552</v>
      </c>
      <c r="B4493">
        <v>13360500</v>
      </c>
      <c r="C4493">
        <v>50229</v>
      </c>
    </row>
    <row r="4494" spans="1:3" hidden="1" x14ac:dyDescent="0.3">
      <c r="A4494" t="s">
        <v>553</v>
      </c>
      <c r="B4494">
        <v>13543575</v>
      </c>
      <c r="C4494">
        <v>50229</v>
      </c>
    </row>
    <row r="4495" spans="1:3" hidden="1" x14ac:dyDescent="0.3">
      <c r="A4495" t="s">
        <v>554</v>
      </c>
      <c r="B4495">
        <v>13543575</v>
      </c>
      <c r="C4495">
        <v>50229</v>
      </c>
    </row>
    <row r="4496" spans="1:3" hidden="1" x14ac:dyDescent="0.3">
      <c r="A4496" t="s">
        <v>555</v>
      </c>
      <c r="B4496">
        <v>13543575</v>
      </c>
      <c r="C4496">
        <v>50229</v>
      </c>
    </row>
    <row r="4497" spans="1:3" hidden="1" x14ac:dyDescent="0.3">
      <c r="A4497" t="s">
        <v>556</v>
      </c>
      <c r="B4497">
        <v>13941825</v>
      </c>
      <c r="C4497">
        <v>50229</v>
      </c>
    </row>
    <row r="4498" spans="1:3" hidden="1" x14ac:dyDescent="0.3">
      <c r="A4498" t="s">
        <v>557</v>
      </c>
      <c r="B4498">
        <v>13941825</v>
      </c>
      <c r="C4498">
        <v>50229</v>
      </c>
    </row>
    <row r="4499" spans="1:3" hidden="1" x14ac:dyDescent="0.3">
      <c r="A4499" t="s">
        <v>558</v>
      </c>
      <c r="B4499">
        <v>13941825</v>
      </c>
      <c r="C4499">
        <v>50229</v>
      </c>
    </row>
    <row r="4500" spans="1:3" hidden="1" x14ac:dyDescent="0.3">
      <c r="A4500" t="s">
        <v>559</v>
      </c>
      <c r="B4500">
        <v>14238825</v>
      </c>
      <c r="C4500">
        <v>50229</v>
      </c>
    </row>
    <row r="4501" spans="1:3" hidden="1" x14ac:dyDescent="0.3">
      <c r="A4501" t="s">
        <v>560</v>
      </c>
      <c r="B4501">
        <v>14238825</v>
      </c>
      <c r="C4501">
        <v>50229</v>
      </c>
    </row>
    <row r="4502" spans="1:3" hidden="1" x14ac:dyDescent="0.3">
      <c r="A4502" t="s">
        <v>561</v>
      </c>
      <c r="B4502">
        <v>14238825</v>
      </c>
      <c r="C4502">
        <v>50229</v>
      </c>
    </row>
    <row r="4503" spans="1:3" hidden="1" x14ac:dyDescent="0.3">
      <c r="A4503" t="s">
        <v>562</v>
      </c>
      <c r="B4503">
        <v>14266500</v>
      </c>
      <c r="C4503">
        <v>50229</v>
      </c>
    </row>
    <row r="4504" spans="1:3" hidden="1" x14ac:dyDescent="0.3">
      <c r="A4504" t="s">
        <v>563</v>
      </c>
      <c r="B4504">
        <v>14266500</v>
      </c>
      <c r="C4504">
        <v>50229</v>
      </c>
    </row>
    <row r="4505" spans="1:3" hidden="1" x14ac:dyDescent="0.3">
      <c r="A4505" t="s">
        <v>564</v>
      </c>
      <c r="B4505">
        <v>14266500</v>
      </c>
      <c r="C4505">
        <v>50229</v>
      </c>
    </row>
    <row r="4506" spans="1:3" hidden="1" x14ac:dyDescent="0.3">
      <c r="A4506" t="s">
        <v>565</v>
      </c>
      <c r="B4506">
        <v>14423925</v>
      </c>
      <c r="C4506">
        <v>50229</v>
      </c>
    </row>
    <row r="4507" spans="1:3" hidden="1" x14ac:dyDescent="0.3">
      <c r="A4507" t="s">
        <v>566</v>
      </c>
      <c r="B4507">
        <v>14423925</v>
      </c>
      <c r="C4507">
        <v>50229</v>
      </c>
    </row>
    <row r="4508" spans="1:3" hidden="1" x14ac:dyDescent="0.3">
      <c r="A4508" t="s">
        <v>567</v>
      </c>
      <c r="B4508">
        <v>14423925</v>
      </c>
      <c r="C4508">
        <v>50229</v>
      </c>
    </row>
    <row r="4509" spans="1:3" hidden="1" x14ac:dyDescent="0.3">
      <c r="A4509" t="s">
        <v>568</v>
      </c>
      <c r="B4509">
        <v>14711775</v>
      </c>
      <c r="C4509">
        <v>50229</v>
      </c>
    </row>
    <row r="4510" spans="1:3" hidden="1" x14ac:dyDescent="0.3">
      <c r="A4510" t="s">
        <v>569</v>
      </c>
      <c r="B4510">
        <v>14711775</v>
      </c>
      <c r="C4510">
        <v>50229</v>
      </c>
    </row>
    <row r="4511" spans="1:3" hidden="1" x14ac:dyDescent="0.3">
      <c r="A4511" t="s">
        <v>570</v>
      </c>
      <c r="B4511">
        <v>14711775</v>
      </c>
      <c r="C4511">
        <v>50229</v>
      </c>
    </row>
    <row r="4512" spans="1:3" hidden="1" x14ac:dyDescent="0.3">
      <c r="A4512" t="s">
        <v>571</v>
      </c>
      <c r="B4512">
        <v>14884575</v>
      </c>
      <c r="C4512">
        <v>50229</v>
      </c>
    </row>
    <row r="4513" spans="1:3" hidden="1" x14ac:dyDescent="0.3">
      <c r="A4513" t="s">
        <v>572</v>
      </c>
      <c r="B4513">
        <v>14884575</v>
      </c>
      <c r="C4513">
        <v>50229</v>
      </c>
    </row>
    <row r="4514" spans="1:3" hidden="1" x14ac:dyDescent="0.3">
      <c r="A4514" t="s">
        <v>573</v>
      </c>
      <c r="B4514">
        <v>14884575</v>
      </c>
      <c r="C4514">
        <v>50229</v>
      </c>
    </row>
    <row r="4515" spans="1:3" hidden="1" x14ac:dyDescent="0.3">
      <c r="A4515" t="s">
        <v>574</v>
      </c>
      <c r="B4515">
        <v>15458250</v>
      </c>
      <c r="C4515">
        <v>50229</v>
      </c>
    </row>
    <row r="4516" spans="1:3" hidden="1" x14ac:dyDescent="0.3">
      <c r="A4516" t="s">
        <v>575</v>
      </c>
      <c r="B4516">
        <v>15458250</v>
      </c>
      <c r="C4516">
        <v>50229</v>
      </c>
    </row>
    <row r="4517" spans="1:3" hidden="1" x14ac:dyDescent="0.3">
      <c r="A4517" t="s">
        <v>576</v>
      </c>
      <c r="B4517">
        <v>15458250</v>
      </c>
      <c r="C4517">
        <v>50229</v>
      </c>
    </row>
    <row r="4518" spans="1:3" hidden="1" x14ac:dyDescent="0.3">
      <c r="A4518" t="s">
        <v>577</v>
      </c>
      <c r="B4518">
        <v>15489600</v>
      </c>
      <c r="C4518">
        <v>50229</v>
      </c>
    </row>
    <row r="4519" spans="1:3" hidden="1" x14ac:dyDescent="0.3">
      <c r="A4519" t="s">
        <v>578</v>
      </c>
      <c r="B4519">
        <v>15489600</v>
      </c>
      <c r="C4519">
        <v>50229</v>
      </c>
    </row>
    <row r="4520" spans="1:3" hidden="1" x14ac:dyDescent="0.3">
      <c r="A4520" t="s">
        <v>579</v>
      </c>
      <c r="B4520">
        <v>15489600</v>
      </c>
      <c r="C4520">
        <v>50229</v>
      </c>
    </row>
    <row r="4521" spans="1:3" hidden="1" x14ac:dyDescent="0.3">
      <c r="A4521" t="s">
        <v>580</v>
      </c>
      <c r="B4521">
        <v>15700200</v>
      </c>
      <c r="C4521">
        <v>50229</v>
      </c>
    </row>
    <row r="4522" spans="1:3" hidden="1" x14ac:dyDescent="0.3">
      <c r="A4522" t="s">
        <v>581</v>
      </c>
      <c r="B4522">
        <v>15700200</v>
      </c>
      <c r="C4522">
        <v>50229</v>
      </c>
    </row>
    <row r="4523" spans="1:3" hidden="1" x14ac:dyDescent="0.3">
      <c r="A4523" t="s">
        <v>582</v>
      </c>
      <c r="B4523">
        <v>15700200</v>
      </c>
      <c r="C4523">
        <v>50229</v>
      </c>
    </row>
    <row r="4524" spans="1:3" hidden="1" x14ac:dyDescent="0.3">
      <c r="A4524" t="s">
        <v>583</v>
      </c>
      <c r="B4524">
        <v>15676200</v>
      </c>
      <c r="C4524">
        <v>50229</v>
      </c>
    </row>
    <row r="4525" spans="1:3" hidden="1" x14ac:dyDescent="0.3">
      <c r="A4525" t="s">
        <v>584</v>
      </c>
      <c r="B4525">
        <v>15676200</v>
      </c>
      <c r="C4525">
        <v>50229</v>
      </c>
    </row>
    <row r="4526" spans="1:3" hidden="1" x14ac:dyDescent="0.3">
      <c r="A4526" t="s">
        <v>585</v>
      </c>
      <c r="B4526">
        <v>15676200</v>
      </c>
      <c r="C4526">
        <v>50229</v>
      </c>
    </row>
    <row r="4527" spans="1:3" hidden="1" x14ac:dyDescent="0.3">
      <c r="A4527" t="s">
        <v>586</v>
      </c>
      <c r="B4527">
        <v>15839550</v>
      </c>
      <c r="C4527">
        <v>50229</v>
      </c>
    </row>
    <row r="4528" spans="1:3" hidden="1" x14ac:dyDescent="0.3">
      <c r="A4528" t="s">
        <v>587</v>
      </c>
      <c r="B4528">
        <v>15839550</v>
      </c>
      <c r="C4528">
        <v>50229</v>
      </c>
    </row>
    <row r="4529" spans="1:3" hidden="1" x14ac:dyDescent="0.3">
      <c r="A4529" t="s">
        <v>588</v>
      </c>
      <c r="B4529">
        <v>15839550</v>
      </c>
      <c r="C4529">
        <v>50229</v>
      </c>
    </row>
    <row r="4530" spans="1:3" hidden="1" x14ac:dyDescent="0.3">
      <c r="A4530" t="s">
        <v>589</v>
      </c>
      <c r="B4530">
        <v>15647100</v>
      </c>
      <c r="C4530">
        <v>50229</v>
      </c>
    </row>
    <row r="4531" spans="1:3" hidden="1" x14ac:dyDescent="0.3">
      <c r="A4531" t="s">
        <v>590</v>
      </c>
      <c r="B4531">
        <v>15647100</v>
      </c>
      <c r="C4531">
        <v>50229</v>
      </c>
    </row>
    <row r="4532" spans="1:3" hidden="1" x14ac:dyDescent="0.3">
      <c r="A4532" t="s">
        <v>591</v>
      </c>
      <c r="B4532">
        <v>15647100</v>
      </c>
      <c r="C4532">
        <v>50229</v>
      </c>
    </row>
    <row r="4533" spans="1:3" hidden="1" x14ac:dyDescent="0.3">
      <c r="A4533" t="s">
        <v>592</v>
      </c>
      <c r="B4533">
        <v>15975225</v>
      </c>
      <c r="C4533">
        <v>50229</v>
      </c>
    </row>
    <row r="4534" spans="1:3" hidden="1" x14ac:dyDescent="0.3">
      <c r="A4534" t="s">
        <v>593</v>
      </c>
      <c r="B4534">
        <v>15975225</v>
      </c>
      <c r="C4534">
        <v>50229</v>
      </c>
    </row>
    <row r="4535" spans="1:3" hidden="1" x14ac:dyDescent="0.3">
      <c r="A4535" t="s">
        <v>594</v>
      </c>
      <c r="B4535">
        <v>15975225</v>
      </c>
      <c r="C4535">
        <v>50229</v>
      </c>
    </row>
    <row r="4536" spans="1:3" hidden="1" x14ac:dyDescent="0.3">
      <c r="A4536" t="s">
        <v>595</v>
      </c>
      <c r="B4536">
        <v>16200225</v>
      </c>
      <c r="C4536">
        <v>50229</v>
      </c>
    </row>
    <row r="4537" spans="1:3" hidden="1" x14ac:dyDescent="0.3">
      <c r="A4537" t="s">
        <v>596</v>
      </c>
      <c r="B4537">
        <v>16200225</v>
      </c>
      <c r="C4537">
        <v>50229</v>
      </c>
    </row>
    <row r="4538" spans="1:3" hidden="1" x14ac:dyDescent="0.3">
      <c r="A4538" t="s">
        <v>597</v>
      </c>
      <c r="B4538">
        <v>16200225</v>
      </c>
      <c r="C4538">
        <v>50229</v>
      </c>
    </row>
    <row r="4539" spans="1:3" hidden="1" x14ac:dyDescent="0.3">
      <c r="A4539" t="s">
        <v>598</v>
      </c>
      <c r="B4539">
        <v>16495275</v>
      </c>
      <c r="C4539">
        <v>50229</v>
      </c>
    </row>
    <row r="4540" spans="1:3" hidden="1" x14ac:dyDescent="0.3">
      <c r="A4540" t="s">
        <v>599</v>
      </c>
      <c r="B4540">
        <v>16495275</v>
      </c>
      <c r="C4540">
        <v>50229</v>
      </c>
    </row>
    <row r="4541" spans="1:3" hidden="1" x14ac:dyDescent="0.3">
      <c r="A4541" t="s">
        <v>600</v>
      </c>
      <c r="B4541">
        <v>16495275</v>
      </c>
      <c r="C4541">
        <v>50229</v>
      </c>
    </row>
    <row r="4542" spans="1:3" hidden="1" x14ac:dyDescent="0.3">
      <c r="A4542" t="s">
        <v>601</v>
      </c>
      <c r="B4542">
        <v>16002225</v>
      </c>
      <c r="C4542">
        <v>50229</v>
      </c>
    </row>
    <row r="4543" spans="1:3" hidden="1" x14ac:dyDescent="0.3">
      <c r="A4543" t="s">
        <v>602</v>
      </c>
      <c r="B4543">
        <v>16002225</v>
      </c>
      <c r="C4543">
        <v>50229</v>
      </c>
    </row>
    <row r="4544" spans="1:3" hidden="1" x14ac:dyDescent="0.3">
      <c r="A4544" t="s">
        <v>603</v>
      </c>
      <c r="B4544">
        <v>16002225</v>
      </c>
      <c r="C4544">
        <v>50229</v>
      </c>
    </row>
    <row r="4545" spans="1:3" hidden="1" x14ac:dyDescent="0.3">
      <c r="A4545" t="s">
        <v>604</v>
      </c>
      <c r="B4545">
        <v>15865425</v>
      </c>
      <c r="C4545">
        <v>50229</v>
      </c>
    </row>
    <row r="4546" spans="1:3" hidden="1" x14ac:dyDescent="0.3">
      <c r="A4546" t="s">
        <v>605</v>
      </c>
      <c r="B4546">
        <v>15865425</v>
      </c>
      <c r="C4546">
        <v>50229</v>
      </c>
    </row>
    <row r="4547" spans="1:3" hidden="1" x14ac:dyDescent="0.3">
      <c r="A4547" t="s">
        <v>606</v>
      </c>
      <c r="B4547">
        <v>15865425</v>
      </c>
      <c r="C4547">
        <v>50229</v>
      </c>
    </row>
    <row r="4548" spans="1:3" hidden="1" x14ac:dyDescent="0.3">
      <c r="A4548" t="s">
        <v>607</v>
      </c>
      <c r="B4548">
        <v>16372500</v>
      </c>
      <c r="C4548">
        <v>50229</v>
      </c>
    </row>
    <row r="4549" spans="1:3" hidden="1" x14ac:dyDescent="0.3">
      <c r="A4549" t="s">
        <v>608</v>
      </c>
      <c r="B4549">
        <v>16372500</v>
      </c>
      <c r="C4549">
        <v>50229</v>
      </c>
    </row>
    <row r="4550" spans="1:3" hidden="1" x14ac:dyDescent="0.3">
      <c r="A4550" t="s">
        <v>609</v>
      </c>
      <c r="B4550">
        <v>16372500</v>
      </c>
      <c r="C4550">
        <v>50229</v>
      </c>
    </row>
    <row r="4551" spans="1:3" hidden="1" x14ac:dyDescent="0.3">
      <c r="A4551" t="s">
        <v>610</v>
      </c>
      <c r="B4551">
        <v>16282650</v>
      </c>
      <c r="C4551">
        <v>50229</v>
      </c>
    </row>
    <row r="4552" spans="1:3" hidden="1" x14ac:dyDescent="0.3">
      <c r="A4552" t="s">
        <v>611</v>
      </c>
      <c r="B4552">
        <v>16282650</v>
      </c>
      <c r="C4552">
        <v>50229</v>
      </c>
    </row>
    <row r="4553" spans="1:3" hidden="1" x14ac:dyDescent="0.3">
      <c r="A4553" t="s">
        <v>612</v>
      </c>
      <c r="B4553">
        <v>16282650</v>
      </c>
      <c r="C4553">
        <v>50229</v>
      </c>
    </row>
    <row r="4554" spans="1:3" hidden="1" x14ac:dyDescent="0.3">
      <c r="A4554" t="s">
        <v>613</v>
      </c>
      <c r="B4554">
        <v>16521375</v>
      </c>
      <c r="C4554">
        <v>50229</v>
      </c>
    </row>
    <row r="4555" spans="1:3" hidden="1" x14ac:dyDescent="0.3">
      <c r="A4555" t="s">
        <v>614</v>
      </c>
      <c r="B4555">
        <v>16521375</v>
      </c>
      <c r="C4555">
        <v>50229</v>
      </c>
    </row>
    <row r="4556" spans="1:3" hidden="1" x14ac:dyDescent="0.3">
      <c r="A4556" t="s">
        <v>615</v>
      </c>
      <c r="B4556">
        <v>16521375</v>
      </c>
      <c r="C4556">
        <v>50229</v>
      </c>
    </row>
    <row r="4557" spans="1:3" hidden="1" x14ac:dyDescent="0.3">
      <c r="A4557" t="s">
        <v>616</v>
      </c>
      <c r="B4557">
        <v>16676775</v>
      </c>
      <c r="C4557">
        <v>50229</v>
      </c>
    </row>
    <row r="4558" spans="1:3" hidden="1" x14ac:dyDescent="0.3">
      <c r="A4558" t="s">
        <v>617</v>
      </c>
      <c r="B4558">
        <v>16676775</v>
      </c>
      <c r="C4558">
        <v>50229</v>
      </c>
    </row>
    <row r="4559" spans="1:3" hidden="1" x14ac:dyDescent="0.3">
      <c r="A4559" t="s">
        <v>618</v>
      </c>
      <c r="B4559">
        <v>16676775</v>
      </c>
      <c r="C4559">
        <v>50229</v>
      </c>
    </row>
    <row r="4560" spans="1:3" hidden="1" x14ac:dyDescent="0.3">
      <c r="A4560" t="s">
        <v>619</v>
      </c>
      <c r="B4560">
        <v>17031900</v>
      </c>
      <c r="C4560">
        <v>50229</v>
      </c>
    </row>
    <row r="4561" spans="1:3" hidden="1" x14ac:dyDescent="0.3">
      <c r="A4561" t="s">
        <v>620</v>
      </c>
      <c r="B4561">
        <v>17031900</v>
      </c>
      <c r="C4561">
        <v>50229</v>
      </c>
    </row>
    <row r="4562" spans="1:3" hidden="1" x14ac:dyDescent="0.3">
      <c r="A4562" t="s">
        <v>621</v>
      </c>
      <c r="B4562">
        <v>17031900</v>
      </c>
      <c r="C4562">
        <v>50229</v>
      </c>
    </row>
    <row r="4563" spans="1:3" hidden="1" x14ac:dyDescent="0.3">
      <c r="A4563" t="s">
        <v>622</v>
      </c>
      <c r="B4563">
        <v>16252725</v>
      </c>
      <c r="C4563">
        <v>50229</v>
      </c>
    </row>
    <row r="4564" spans="1:3" hidden="1" x14ac:dyDescent="0.3">
      <c r="A4564" t="s">
        <v>623</v>
      </c>
      <c r="B4564">
        <v>16252725</v>
      </c>
      <c r="C4564">
        <v>50229</v>
      </c>
    </row>
    <row r="4565" spans="1:3" hidden="1" x14ac:dyDescent="0.3">
      <c r="A4565" t="s">
        <v>624</v>
      </c>
      <c r="B4565">
        <v>16252725</v>
      </c>
      <c r="C4565">
        <v>50229</v>
      </c>
    </row>
    <row r="4566" spans="1:3" hidden="1" x14ac:dyDescent="0.3">
      <c r="A4566" t="s">
        <v>625</v>
      </c>
      <c r="B4566">
        <v>15807075</v>
      </c>
      <c r="C4566">
        <v>50229</v>
      </c>
    </row>
    <row r="4567" spans="1:3" hidden="1" x14ac:dyDescent="0.3">
      <c r="A4567" t="s">
        <v>626</v>
      </c>
      <c r="B4567">
        <v>15807075</v>
      </c>
      <c r="C4567">
        <v>50229</v>
      </c>
    </row>
    <row r="4568" spans="1:3" hidden="1" x14ac:dyDescent="0.3">
      <c r="A4568" t="s">
        <v>627</v>
      </c>
      <c r="B4568">
        <v>15807075</v>
      </c>
      <c r="C4568">
        <v>50229</v>
      </c>
    </row>
    <row r="4569" spans="1:3" hidden="1" x14ac:dyDescent="0.3">
      <c r="A4569" t="s">
        <v>628</v>
      </c>
      <c r="B4569">
        <v>16751550</v>
      </c>
      <c r="C4569">
        <v>50229</v>
      </c>
    </row>
    <row r="4570" spans="1:3" hidden="1" x14ac:dyDescent="0.3">
      <c r="A4570" t="s">
        <v>629</v>
      </c>
      <c r="B4570">
        <v>16751550</v>
      </c>
      <c r="C4570">
        <v>50229</v>
      </c>
    </row>
    <row r="4571" spans="1:3" hidden="1" x14ac:dyDescent="0.3">
      <c r="A4571" t="s">
        <v>630</v>
      </c>
      <c r="B4571">
        <v>16751550</v>
      </c>
      <c r="C4571">
        <v>50229</v>
      </c>
    </row>
    <row r="4572" spans="1:3" hidden="1" x14ac:dyDescent="0.3">
      <c r="A4572" t="s">
        <v>631</v>
      </c>
      <c r="B4572">
        <v>17767575</v>
      </c>
      <c r="C4572">
        <v>50229</v>
      </c>
    </row>
    <row r="4573" spans="1:3" hidden="1" x14ac:dyDescent="0.3">
      <c r="A4573" t="s">
        <v>632</v>
      </c>
      <c r="B4573">
        <v>17767575</v>
      </c>
      <c r="C4573">
        <v>50229</v>
      </c>
    </row>
    <row r="4574" spans="1:3" hidden="1" x14ac:dyDescent="0.3">
      <c r="A4574" t="s">
        <v>633</v>
      </c>
      <c r="B4574">
        <v>17767575</v>
      </c>
      <c r="C4574">
        <v>50229</v>
      </c>
    </row>
    <row r="4575" spans="1:3" hidden="1" x14ac:dyDescent="0.3">
      <c r="A4575" t="s">
        <v>634</v>
      </c>
      <c r="B4575">
        <v>18567975</v>
      </c>
      <c r="C4575">
        <v>50229</v>
      </c>
    </row>
    <row r="4576" spans="1:3" hidden="1" x14ac:dyDescent="0.3">
      <c r="A4576" t="s">
        <v>635</v>
      </c>
      <c r="B4576">
        <v>18567975</v>
      </c>
      <c r="C4576">
        <v>50229</v>
      </c>
    </row>
    <row r="4577" spans="1:3" hidden="1" x14ac:dyDescent="0.3">
      <c r="A4577" t="s">
        <v>636</v>
      </c>
      <c r="B4577">
        <v>18567975</v>
      </c>
      <c r="C4577">
        <v>50229</v>
      </c>
    </row>
    <row r="4578" spans="1:3" hidden="1" x14ac:dyDescent="0.3">
      <c r="A4578" t="s">
        <v>637</v>
      </c>
      <c r="B4578">
        <v>19086225</v>
      </c>
      <c r="C4578">
        <v>50229</v>
      </c>
    </row>
    <row r="4579" spans="1:3" hidden="1" x14ac:dyDescent="0.3">
      <c r="A4579" t="s">
        <v>638</v>
      </c>
      <c r="B4579">
        <v>19086225</v>
      </c>
      <c r="C4579">
        <v>50229</v>
      </c>
    </row>
    <row r="4580" spans="1:3" hidden="1" x14ac:dyDescent="0.3">
      <c r="A4580" t="s">
        <v>639</v>
      </c>
      <c r="B4580">
        <v>19086225</v>
      </c>
      <c r="C4580">
        <v>50229</v>
      </c>
    </row>
    <row r="4581" spans="1:3" hidden="1" x14ac:dyDescent="0.3">
      <c r="A4581" t="s">
        <v>640</v>
      </c>
      <c r="B4581">
        <v>19086225</v>
      </c>
      <c r="C4581">
        <v>50229</v>
      </c>
    </row>
    <row r="4582" spans="1:3" hidden="1" x14ac:dyDescent="0.3">
      <c r="A4582" t="s">
        <v>641</v>
      </c>
      <c r="B4582">
        <v>18426600</v>
      </c>
      <c r="C4582">
        <v>50229</v>
      </c>
    </row>
    <row r="4583" spans="1:3" hidden="1" x14ac:dyDescent="0.3">
      <c r="A4583" t="s">
        <v>642</v>
      </c>
      <c r="B4583">
        <v>18426600</v>
      </c>
      <c r="C4583">
        <v>50229</v>
      </c>
    </row>
    <row r="4584" spans="1:3" hidden="1" x14ac:dyDescent="0.3">
      <c r="A4584" t="s">
        <v>643</v>
      </c>
      <c r="B4584">
        <v>18466350</v>
      </c>
      <c r="C4584">
        <v>50229</v>
      </c>
    </row>
    <row r="4585" spans="1:3" hidden="1" x14ac:dyDescent="0.3">
      <c r="A4585" t="s">
        <v>644</v>
      </c>
      <c r="B4585">
        <v>18466350</v>
      </c>
      <c r="C4585">
        <v>50229</v>
      </c>
    </row>
    <row r="4586" spans="1:3" hidden="1" x14ac:dyDescent="0.3">
      <c r="A4586" t="s">
        <v>645</v>
      </c>
      <c r="B4586">
        <v>18466350</v>
      </c>
      <c r="C4586">
        <v>50229</v>
      </c>
    </row>
    <row r="4587" spans="1:3" hidden="1" x14ac:dyDescent="0.3">
      <c r="A4587" t="s">
        <v>646</v>
      </c>
      <c r="B4587">
        <v>19078275</v>
      </c>
      <c r="C4587">
        <v>50229</v>
      </c>
    </row>
    <row r="4588" spans="1:3" hidden="1" x14ac:dyDescent="0.3">
      <c r="A4588" t="s">
        <v>647</v>
      </c>
      <c r="B4588">
        <v>19078275</v>
      </c>
      <c r="C4588">
        <v>50229</v>
      </c>
    </row>
    <row r="4589" spans="1:3" hidden="1" x14ac:dyDescent="0.3">
      <c r="A4589" t="s">
        <v>648</v>
      </c>
      <c r="B4589">
        <v>19078275</v>
      </c>
      <c r="C4589">
        <v>50229</v>
      </c>
    </row>
    <row r="4590" spans="1:3" hidden="1" x14ac:dyDescent="0.3">
      <c r="A4590" t="s">
        <v>649</v>
      </c>
      <c r="B4590">
        <v>19078275</v>
      </c>
      <c r="C4590">
        <v>50229</v>
      </c>
    </row>
    <row r="4591" spans="1:3" hidden="1" x14ac:dyDescent="0.3">
      <c r="A4591" t="s">
        <v>650</v>
      </c>
      <c r="B4591">
        <v>16886100</v>
      </c>
      <c r="C4591">
        <v>50229</v>
      </c>
    </row>
    <row r="4592" spans="1:3" hidden="1" x14ac:dyDescent="0.3">
      <c r="A4592" t="s">
        <v>651</v>
      </c>
      <c r="B4592">
        <v>16886100</v>
      </c>
      <c r="C4592">
        <v>50229</v>
      </c>
    </row>
    <row r="4593" spans="1:3" hidden="1" x14ac:dyDescent="0.3">
      <c r="A4593" t="s">
        <v>652</v>
      </c>
      <c r="B4593">
        <v>16886100</v>
      </c>
      <c r="C4593">
        <v>50229</v>
      </c>
    </row>
    <row r="4594" spans="1:3" hidden="1" x14ac:dyDescent="0.3">
      <c r="A4594" t="s">
        <v>653</v>
      </c>
      <c r="B4594">
        <v>14796225</v>
      </c>
      <c r="C4594">
        <v>50229</v>
      </c>
    </row>
    <row r="4595" spans="1:3" hidden="1" x14ac:dyDescent="0.3">
      <c r="A4595" t="s">
        <v>654</v>
      </c>
      <c r="B4595">
        <v>14796225</v>
      </c>
      <c r="C4595">
        <v>50229</v>
      </c>
    </row>
    <row r="4596" spans="1:3" hidden="1" x14ac:dyDescent="0.3">
      <c r="A4596" t="s">
        <v>655</v>
      </c>
      <c r="B4596">
        <v>14796225</v>
      </c>
      <c r="C4596">
        <v>50229</v>
      </c>
    </row>
    <row r="4597" spans="1:3" hidden="1" x14ac:dyDescent="0.3">
      <c r="A4597" t="s">
        <v>656</v>
      </c>
      <c r="B4597">
        <v>14562975</v>
      </c>
      <c r="C4597">
        <v>50229</v>
      </c>
    </row>
    <row r="4598" spans="1:3" hidden="1" x14ac:dyDescent="0.3">
      <c r="A4598" t="s">
        <v>657</v>
      </c>
      <c r="B4598">
        <v>14562975</v>
      </c>
      <c r="C4598">
        <v>50229</v>
      </c>
    </row>
    <row r="4599" spans="1:3" hidden="1" x14ac:dyDescent="0.3">
      <c r="A4599" t="s">
        <v>658</v>
      </c>
      <c r="B4599">
        <v>14562975</v>
      </c>
      <c r="C4599">
        <v>50229</v>
      </c>
    </row>
    <row r="4600" spans="1:3" hidden="1" x14ac:dyDescent="0.3">
      <c r="A4600" t="s">
        <v>659</v>
      </c>
      <c r="B4600">
        <v>12718950</v>
      </c>
      <c r="C4600">
        <v>50229</v>
      </c>
    </row>
    <row r="4601" spans="1:3" hidden="1" x14ac:dyDescent="0.3">
      <c r="A4601" t="s">
        <v>660</v>
      </c>
      <c r="B4601">
        <v>12718950</v>
      </c>
      <c r="C4601">
        <v>50229</v>
      </c>
    </row>
    <row r="4602" spans="1:3" hidden="1" x14ac:dyDescent="0.3">
      <c r="A4602" t="s">
        <v>661</v>
      </c>
      <c r="B4602">
        <v>12718950</v>
      </c>
      <c r="C4602">
        <v>50229</v>
      </c>
    </row>
    <row r="4603" spans="1:3" hidden="1" x14ac:dyDescent="0.3">
      <c r="A4603" t="s">
        <v>662</v>
      </c>
      <c r="B4603">
        <v>9934575</v>
      </c>
      <c r="C4603">
        <v>50229</v>
      </c>
    </row>
    <row r="4604" spans="1:3" hidden="1" x14ac:dyDescent="0.3">
      <c r="A4604" t="s">
        <v>663</v>
      </c>
      <c r="B4604">
        <v>9934575</v>
      </c>
      <c r="C4604">
        <v>50229</v>
      </c>
    </row>
    <row r="4605" spans="1:3" hidden="1" x14ac:dyDescent="0.3">
      <c r="A4605" t="s">
        <v>664</v>
      </c>
      <c r="B4605">
        <v>9934575</v>
      </c>
      <c r="C4605">
        <v>50229</v>
      </c>
    </row>
    <row r="4606" spans="1:3" hidden="1" x14ac:dyDescent="0.3">
      <c r="A4606" t="s">
        <v>665</v>
      </c>
      <c r="B4606">
        <v>11231625</v>
      </c>
      <c r="C4606">
        <v>50229</v>
      </c>
    </row>
    <row r="4607" spans="1:3" hidden="1" x14ac:dyDescent="0.3">
      <c r="A4607" t="s">
        <v>666</v>
      </c>
      <c r="B4607">
        <v>11231625</v>
      </c>
      <c r="C4607">
        <v>50229</v>
      </c>
    </row>
    <row r="4608" spans="1:3" hidden="1" x14ac:dyDescent="0.3">
      <c r="A4608" t="s">
        <v>667</v>
      </c>
      <c r="B4608">
        <v>11231625</v>
      </c>
      <c r="C4608">
        <v>50229</v>
      </c>
    </row>
    <row r="4609" spans="1:3" hidden="1" x14ac:dyDescent="0.3">
      <c r="A4609" t="s">
        <v>668</v>
      </c>
      <c r="B4609">
        <v>11992350</v>
      </c>
      <c r="C4609">
        <v>50229</v>
      </c>
    </row>
    <row r="4610" spans="1:3" hidden="1" x14ac:dyDescent="0.3">
      <c r="A4610" t="s">
        <v>669</v>
      </c>
      <c r="B4610">
        <v>11992350</v>
      </c>
      <c r="C4610">
        <v>50229</v>
      </c>
    </row>
    <row r="4611" spans="1:3" hidden="1" x14ac:dyDescent="0.3">
      <c r="A4611" t="s">
        <v>670</v>
      </c>
      <c r="B4611">
        <v>11992350</v>
      </c>
      <c r="C4611">
        <v>50229</v>
      </c>
    </row>
    <row r="4612" spans="1:3" hidden="1" x14ac:dyDescent="0.3">
      <c r="A4612" t="s">
        <v>671</v>
      </c>
      <c r="B4612">
        <v>11780475</v>
      </c>
      <c r="C4612">
        <v>50229</v>
      </c>
    </row>
    <row r="4613" spans="1:3" hidden="1" x14ac:dyDescent="0.3">
      <c r="A4613" t="s">
        <v>672</v>
      </c>
      <c r="B4613">
        <v>11780475</v>
      </c>
      <c r="C4613">
        <v>50229</v>
      </c>
    </row>
    <row r="4614" spans="1:3" hidden="1" x14ac:dyDescent="0.3">
      <c r="A4614" t="s">
        <v>673</v>
      </c>
      <c r="B4614">
        <v>11780475</v>
      </c>
      <c r="C4614">
        <v>50229</v>
      </c>
    </row>
    <row r="4615" spans="1:3" hidden="1" x14ac:dyDescent="0.3">
      <c r="A4615" t="s">
        <v>674</v>
      </c>
      <c r="B4615">
        <v>11232225</v>
      </c>
      <c r="C4615">
        <v>50229</v>
      </c>
    </row>
    <row r="4616" spans="1:3" hidden="1" x14ac:dyDescent="0.3">
      <c r="A4616" t="s">
        <v>675</v>
      </c>
      <c r="B4616">
        <v>11232225</v>
      </c>
      <c r="C4616">
        <v>50229</v>
      </c>
    </row>
    <row r="4617" spans="1:3" hidden="1" x14ac:dyDescent="0.3">
      <c r="A4617" t="s">
        <v>676</v>
      </c>
      <c r="B4617">
        <v>11232225</v>
      </c>
      <c r="C4617">
        <v>50229</v>
      </c>
    </row>
    <row r="4618" spans="1:3" hidden="1" x14ac:dyDescent="0.3">
      <c r="A4618" t="s">
        <v>677</v>
      </c>
      <c r="B4618">
        <v>10844175</v>
      </c>
      <c r="C4618">
        <v>50229</v>
      </c>
    </row>
    <row r="4619" spans="1:3" hidden="1" x14ac:dyDescent="0.3">
      <c r="A4619" t="s">
        <v>678</v>
      </c>
      <c r="B4619">
        <v>10844175</v>
      </c>
      <c r="C4619">
        <v>50229</v>
      </c>
    </row>
    <row r="4620" spans="1:3" hidden="1" x14ac:dyDescent="0.3">
      <c r="A4620" t="s">
        <v>679</v>
      </c>
      <c r="B4620">
        <v>10844175</v>
      </c>
      <c r="C4620">
        <v>50229</v>
      </c>
    </row>
    <row r="4621" spans="1:3" hidden="1" x14ac:dyDescent="0.3">
      <c r="A4621" t="s">
        <v>680</v>
      </c>
      <c r="B4621">
        <v>10775775</v>
      </c>
      <c r="C4621">
        <v>50229</v>
      </c>
    </row>
    <row r="4622" spans="1:3" hidden="1" x14ac:dyDescent="0.3">
      <c r="A4622" t="s">
        <v>681</v>
      </c>
      <c r="B4622">
        <v>10775775</v>
      </c>
      <c r="C4622">
        <v>50229</v>
      </c>
    </row>
    <row r="4623" spans="1:3" hidden="1" x14ac:dyDescent="0.3">
      <c r="A4623" t="s">
        <v>682</v>
      </c>
      <c r="B4623">
        <v>10775775</v>
      </c>
      <c r="C4623">
        <v>50229</v>
      </c>
    </row>
    <row r="4624" spans="1:3" hidden="1" x14ac:dyDescent="0.3">
      <c r="A4624" t="s">
        <v>683</v>
      </c>
      <c r="B4624">
        <v>10819725</v>
      </c>
      <c r="C4624">
        <v>50229</v>
      </c>
    </row>
    <row r="4625" spans="1:3" hidden="1" x14ac:dyDescent="0.3">
      <c r="A4625" t="s">
        <v>684</v>
      </c>
      <c r="B4625">
        <v>10819725</v>
      </c>
      <c r="C4625">
        <v>50229</v>
      </c>
    </row>
    <row r="4626" spans="1:3" hidden="1" x14ac:dyDescent="0.3">
      <c r="A4626" t="s">
        <v>685</v>
      </c>
      <c r="B4626">
        <v>10819725</v>
      </c>
      <c r="C4626">
        <v>50229</v>
      </c>
    </row>
    <row r="4627" spans="1:3" hidden="1" x14ac:dyDescent="0.3">
      <c r="A4627" t="s">
        <v>686</v>
      </c>
      <c r="B4627">
        <v>11314200</v>
      </c>
      <c r="C4627">
        <v>50229</v>
      </c>
    </row>
    <row r="4628" spans="1:3" hidden="1" x14ac:dyDescent="0.3">
      <c r="A4628" t="s">
        <v>687</v>
      </c>
      <c r="B4628">
        <v>11314200</v>
      </c>
      <c r="C4628">
        <v>50229</v>
      </c>
    </row>
    <row r="4629" spans="1:3" hidden="1" x14ac:dyDescent="0.3">
      <c r="A4629" t="s">
        <v>688</v>
      </c>
      <c r="B4629">
        <v>11314200</v>
      </c>
      <c r="C4629">
        <v>50229</v>
      </c>
    </row>
    <row r="4630" spans="1:3" hidden="1" x14ac:dyDescent="0.3">
      <c r="A4630" t="s">
        <v>689</v>
      </c>
      <c r="B4630">
        <v>10673925</v>
      </c>
      <c r="C4630">
        <v>50229</v>
      </c>
    </row>
    <row r="4631" spans="1:3" hidden="1" x14ac:dyDescent="0.3">
      <c r="A4631" t="s">
        <v>690</v>
      </c>
      <c r="B4631">
        <v>10673925</v>
      </c>
      <c r="C4631">
        <v>50229</v>
      </c>
    </row>
    <row r="4632" spans="1:3" hidden="1" x14ac:dyDescent="0.3">
      <c r="A4632" t="s">
        <v>691</v>
      </c>
      <c r="B4632">
        <v>10673925</v>
      </c>
      <c r="C4632">
        <v>50229</v>
      </c>
    </row>
    <row r="4633" spans="1:3" hidden="1" x14ac:dyDescent="0.3">
      <c r="A4633" t="s">
        <v>692</v>
      </c>
      <c r="B4633">
        <v>10387350</v>
      </c>
      <c r="C4633">
        <v>50229</v>
      </c>
    </row>
    <row r="4634" spans="1:3" hidden="1" x14ac:dyDescent="0.3">
      <c r="A4634" t="s">
        <v>693</v>
      </c>
      <c r="B4634">
        <v>10387350</v>
      </c>
      <c r="C4634">
        <v>50229</v>
      </c>
    </row>
    <row r="4635" spans="1:3" hidden="1" x14ac:dyDescent="0.3">
      <c r="A4635" t="s">
        <v>694</v>
      </c>
      <c r="B4635">
        <v>10387350</v>
      </c>
      <c r="C4635">
        <v>50229</v>
      </c>
    </row>
    <row r="4636" spans="1:3" hidden="1" x14ac:dyDescent="0.3">
      <c r="A4636" t="s">
        <v>695</v>
      </c>
      <c r="B4636">
        <v>10531725</v>
      </c>
      <c r="C4636">
        <v>50229</v>
      </c>
    </row>
    <row r="4637" spans="1:3" hidden="1" x14ac:dyDescent="0.3">
      <c r="A4637" t="s">
        <v>696</v>
      </c>
      <c r="B4637">
        <v>10531725</v>
      </c>
      <c r="C4637">
        <v>50229</v>
      </c>
    </row>
    <row r="4638" spans="1:3" hidden="1" x14ac:dyDescent="0.3">
      <c r="A4638" t="s">
        <v>697</v>
      </c>
      <c r="B4638">
        <v>10531725</v>
      </c>
      <c r="C4638">
        <v>50229</v>
      </c>
    </row>
    <row r="4639" spans="1:3" hidden="1" x14ac:dyDescent="0.3">
      <c r="A4639" t="s">
        <v>698</v>
      </c>
      <c r="B4639">
        <v>9660600</v>
      </c>
      <c r="C4639">
        <v>50229</v>
      </c>
    </row>
    <row r="4640" spans="1:3" hidden="1" x14ac:dyDescent="0.3">
      <c r="A4640" t="s">
        <v>699</v>
      </c>
      <c r="B4640">
        <v>9660600</v>
      </c>
      <c r="C4640">
        <v>50229</v>
      </c>
    </row>
    <row r="4641" spans="1:3" hidden="1" x14ac:dyDescent="0.3">
      <c r="A4641" t="s">
        <v>700</v>
      </c>
      <c r="B4641">
        <v>9660600</v>
      </c>
      <c r="C4641">
        <v>50229</v>
      </c>
    </row>
    <row r="4642" spans="1:3" hidden="1" x14ac:dyDescent="0.3">
      <c r="A4642" t="s">
        <v>701</v>
      </c>
      <c r="B4642">
        <v>9500400</v>
      </c>
      <c r="C4642">
        <v>50229</v>
      </c>
    </row>
    <row r="4643" spans="1:3" hidden="1" x14ac:dyDescent="0.3">
      <c r="A4643" t="s">
        <v>702</v>
      </c>
      <c r="B4643">
        <v>9500400</v>
      </c>
      <c r="C4643">
        <v>50229</v>
      </c>
    </row>
    <row r="4644" spans="1:3" hidden="1" x14ac:dyDescent="0.3">
      <c r="A4644" t="s">
        <v>703</v>
      </c>
      <c r="B4644">
        <v>9500400</v>
      </c>
      <c r="C4644">
        <v>50229</v>
      </c>
    </row>
    <row r="4645" spans="1:3" hidden="1" x14ac:dyDescent="0.3">
      <c r="A4645" t="s">
        <v>704</v>
      </c>
      <c r="B4645">
        <v>9033300</v>
      </c>
      <c r="C4645">
        <v>50229</v>
      </c>
    </row>
    <row r="4646" spans="1:3" hidden="1" x14ac:dyDescent="0.3">
      <c r="A4646" t="s">
        <v>705</v>
      </c>
      <c r="B4646">
        <v>9033300</v>
      </c>
      <c r="C4646">
        <v>50229</v>
      </c>
    </row>
    <row r="4647" spans="1:3" hidden="1" x14ac:dyDescent="0.3">
      <c r="A4647" t="s">
        <v>706</v>
      </c>
      <c r="B4647">
        <v>9033300</v>
      </c>
      <c r="C4647">
        <v>50229</v>
      </c>
    </row>
    <row r="4648" spans="1:3" hidden="1" x14ac:dyDescent="0.3">
      <c r="A4648" t="s">
        <v>707</v>
      </c>
      <c r="B4648">
        <v>8782725</v>
      </c>
      <c r="C4648">
        <v>50229</v>
      </c>
    </row>
    <row r="4649" spans="1:3" hidden="1" x14ac:dyDescent="0.3">
      <c r="A4649" t="s">
        <v>708</v>
      </c>
      <c r="B4649">
        <v>8782725</v>
      </c>
      <c r="C4649">
        <v>50229</v>
      </c>
    </row>
    <row r="4650" spans="1:3" hidden="1" x14ac:dyDescent="0.3">
      <c r="A4650" t="s">
        <v>709</v>
      </c>
      <c r="B4650">
        <v>8782725</v>
      </c>
      <c r="C4650">
        <v>50229</v>
      </c>
    </row>
    <row r="4651" spans="1:3" hidden="1" x14ac:dyDescent="0.3">
      <c r="A4651" t="s">
        <v>710</v>
      </c>
      <c r="B4651">
        <v>9183900</v>
      </c>
      <c r="C4651">
        <v>50229</v>
      </c>
    </row>
    <row r="4652" spans="1:3" hidden="1" x14ac:dyDescent="0.3">
      <c r="A4652" t="s">
        <v>711</v>
      </c>
      <c r="B4652">
        <v>9183900</v>
      </c>
      <c r="C4652">
        <v>50229</v>
      </c>
    </row>
    <row r="4653" spans="1:3" hidden="1" x14ac:dyDescent="0.3">
      <c r="A4653" t="s">
        <v>712</v>
      </c>
      <c r="B4653">
        <v>9183900</v>
      </c>
      <c r="C4653">
        <v>50229</v>
      </c>
    </row>
    <row r="4654" spans="1:3" hidden="1" x14ac:dyDescent="0.3">
      <c r="A4654" t="s">
        <v>713</v>
      </c>
      <c r="B4654">
        <v>9183900</v>
      </c>
      <c r="C4654">
        <v>50229</v>
      </c>
    </row>
    <row r="4655" spans="1:3" hidden="1" x14ac:dyDescent="0.3">
      <c r="A4655" t="s">
        <v>412</v>
      </c>
      <c r="B4655">
        <v>2849325</v>
      </c>
      <c r="C4655">
        <v>50222</v>
      </c>
    </row>
    <row r="4656" spans="1:3" hidden="1" x14ac:dyDescent="0.3">
      <c r="A4656" t="s">
        <v>413</v>
      </c>
      <c r="B4656">
        <v>2849325</v>
      </c>
      <c r="C4656">
        <v>50222</v>
      </c>
    </row>
    <row r="4657" spans="1:3" hidden="1" x14ac:dyDescent="0.3">
      <c r="A4657" t="s">
        <v>414</v>
      </c>
      <c r="B4657">
        <v>2849325</v>
      </c>
      <c r="C4657">
        <v>50222</v>
      </c>
    </row>
    <row r="4658" spans="1:3" hidden="1" x14ac:dyDescent="0.3">
      <c r="A4658" t="s">
        <v>415</v>
      </c>
      <c r="B4658">
        <v>4675950</v>
      </c>
      <c r="C4658">
        <v>50222</v>
      </c>
    </row>
    <row r="4659" spans="1:3" hidden="1" x14ac:dyDescent="0.3">
      <c r="A4659" t="s">
        <v>416</v>
      </c>
      <c r="B4659">
        <v>4675950</v>
      </c>
      <c r="C4659">
        <v>50222</v>
      </c>
    </row>
    <row r="4660" spans="1:3" hidden="1" x14ac:dyDescent="0.3">
      <c r="A4660" t="s">
        <v>417</v>
      </c>
      <c r="B4660">
        <v>4675950</v>
      </c>
      <c r="C4660">
        <v>50222</v>
      </c>
    </row>
    <row r="4661" spans="1:3" hidden="1" x14ac:dyDescent="0.3">
      <c r="A4661" t="s">
        <v>418</v>
      </c>
      <c r="B4661">
        <v>5652000</v>
      </c>
      <c r="C4661">
        <v>50222</v>
      </c>
    </row>
    <row r="4662" spans="1:3" hidden="1" x14ac:dyDescent="0.3">
      <c r="A4662" t="s">
        <v>419</v>
      </c>
      <c r="B4662">
        <v>5652000</v>
      </c>
      <c r="C4662">
        <v>50222</v>
      </c>
    </row>
    <row r="4663" spans="1:3" hidden="1" x14ac:dyDescent="0.3">
      <c r="A4663" t="s">
        <v>420</v>
      </c>
      <c r="B4663">
        <v>5652000</v>
      </c>
      <c r="C4663">
        <v>50222</v>
      </c>
    </row>
    <row r="4664" spans="1:3" hidden="1" x14ac:dyDescent="0.3">
      <c r="A4664" t="s">
        <v>421</v>
      </c>
      <c r="B4664">
        <v>6237375</v>
      </c>
      <c r="C4664">
        <v>50222</v>
      </c>
    </row>
    <row r="4665" spans="1:3" hidden="1" x14ac:dyDescent="0.3">
      <c r="A4665" t="s">
        <v>422</v>
      </c>
      <c r="B4665">
        <v>6237375</v>
      </c>
      <c r="C4665">
        <v>50222</v>
      </c>
    </row>
    <row r="4666" spans="1:3" hidden="1" x14ac:dyDescent="0.3">
      <c r="A4666" t="s">
        <v>423</v>
      </c>
      <c r="B4666">
        <v>6237375</v>
      </c>
      <c r="C4666">
        <v>50222</v>
      </c>
    </row>
    <row r="4667" spans="1:3" hidden="1" x14ac:dyDescent="0.3">
      <c r="A4667" t="s">
        <v>424</v>
      </c>
      <c r="B4667">
        <v>6771300</v>
      </c>
      <c r="C4667">
        <v>50222</v>
      </c>
    </row>
    <row r="4668" spans="1:3" hidden="1" x14ac:dyDescent="0.3">
      <c r="A4668" t="s">
        <v>425</v>
      </c>
      <c r="B4668">
        <v>6771300</v>
      </c>
      <c r="C4668">
        <v>50222</v>
      </c>
    </row>
    <row r="4669" spans="1:3" hidden="1" x14ac:dyDescent="0.3">
      <c r="A4669" t="s">
        <v>426</v>
      </c>
      <c r="B4669">
        <v>6771300</v>
      </c>
      <c r="C4669">
        <v>50222</v>
      </c>
    </row>
    <row r="4670" spans="1:3" hidden="1" x14ac:dyDescent="0.3">
      <c r="A4670" t="s">
        <v>427</v>
      </c>
      <c r="B4670">
        <v>7138575</v>
      </c>
      <c r="C4670">
        <v>50222</v>
      </c>
    </row>
    <row r="4671" spans="1:3" hidden="1" x14ac:dyDescent="0.3">
      <c r="A4671" t="s">
        <v>428</v>
      </c>
      <c r="B4671">
        <v>7138575</v>
      </c>
      <c r="C4671">
        <v>50222</v>
      </c>
    </row>
    <row r="4672" spans="1:3" hidden="1" x14ac:dyDescent="0.3">
      <c r="A4672" t="s">
        <v>429</v>
      </c>
      <c r="B4672">
        <v>7138575</v>
      </c>
      <c r="C4672">
        <v>50222</v>
      </c>
    </row>
    <row r="4673" spans="1:3" hidden="1" x14ac:dyDescent="0.3">
      <c r="A4673" t="s">
        <v>430</v>
      </c>
      <c r="B4673">
        <v>7607700</v>
      </c>
      <c r="C4673">
        <v>50222</v>
      </c>
    </row>
    <row r="4674" spans="1:3" hidden="1" x14ac:dyDescent="0.3">
      <c r="A4674" t="s">
        <v>431</v>
      </c>
      <c r="B4674">
        <v>7607700</v>
      </c>
      <c r="C4674">
        <v>50222</v>
      </c>
    </row>
    <row r="4675" spans="1:3" hidden="1" x14ac:dyDescent="0.3">
      <c r="A4675" t="s">
        <v>432</v>
      </c>
      <c r="B4675">
        <v>7607700</v>
      </c>
      <c r="C4675">
        <v>50222</v>
      </c>
    </row>
    <row r="4676" spans="1:3" hidden="1" x14ac:dyDescent="0.3">
      <c r="A4676" t="s">
        <v>433</v>
      </c>
      <c r="B4676">
        <v>8014275</v>
      </c>
      <c r="C4676">
        <v>50222</v>
      </c>
    </row>
    <row r="4677" spans="1:3" hidden="1" x14ac:dyDescent="0.3">
      <c r="A4677" t="s">
        <v>434</v>
      </c>
      <c r="B4677">
        <v>8014275</v>
      </c>
      <c r="C4677">
        <v>50222</v>
      </c>
    </row>
    <row r="4678" spans="1:3" hidden="1" x14ac:dyDescent="0.3">
      <c r="A4678" t="s">
        <v>435</v>
      </c>
      <c r="B4678">
        <v>8014275</v>
      </c>
      <c r="C4678">
        <v>50222</v>
      </c>
    </row>
    <row r="4679" spans="1:3" hidden="1" x14ac:dyDescent="0.3">
      <c r="A4679" t="s">
        <v>436</v>
      </c>
      <c r="B4679">
        <v>7757700</v>
      </c>
      <c r="C4679">
        <v>50222</v>
      </c>
    </row>
    <row r="4680" spans="1:3" hidden="1" x14ac:dyDescent="0.3">
      <c r="A4680" t="s">
        <v>437</v>
      </c>
      <c r="B4680">
        <v>7757700</v>
      </c>
      <c r="C4680">
        <v>50222</v>
      </c>
    </row>
    <row r="4681" spans="1:3" hidden="1" x14ac:dyDescent="0.3">
      <c r="A4681" t="s">
        <v>438</v>
      </c>
      <c r="B4681">
        <v>7757700</v>
      </c>
      <c r="C4681">
        <v>50222</v>
      </c>
    </row>
    <row r="4682" spans="1:3" hidden="1" x14ac:dyDescent="0.3">
      <c r="A4682" t="s">
        <v>439</v>
      </c>
      <c r="B4682">
        <v>8115375</v>
      </c>
      <c r="C4682">
        <v>50222</v>
      </c>
    </row>
    <row r="4683" spans="1:3" hidden="1" x14ac:dyDescent="0.3">
      <c r="A4683" t="s">
        <v>440</v>
      </c>
      <c r="B4683">
        <v>8115375</v>
      </c>
      <c r="C4683">
        <v>50222</v>
      </c>
    </row>
    <row r="4684" spans="1:3" hidden="1" x14ac:dyDescent="0.3">
      <c r="A4684" t="s">
        <v>441</v>
      </c>
      <c r="B4684">
        <v>8115375</v>
      </c>
      <c r="C4684">
        <v>50222</v>
      </c>
    </row>
    <row r="4685" spans="1:3" hidden="1" x14ac:dyDescent="0.3">
      <c r="A4685" t="s">
        <v>442</v>
      </c>
      <c r="B4685">
        <v>8327250</v>
      </c>
      <c r="C4685">
        <v>50222</v>
      </c>
    </row>
    <row r="4686" spans="1:3" hidden="1" x14ac:dyDescent="0.3">
      <c r="A4686" t="s">
        <v>443</v>
      </c>
      <c r="B4686">
        <v>8327250</v>
      </c>
      <c r="C4686">
        <v>50222</v>
      </c>
    </row>
    <row r="4687" spans="1:3" hidden="1" x14ac:dyDescent="0.3">
      <c r="A4687" t="s">
        <v>444</v>
      </c>
      <c r="B4687">
        <v>8327250</v>
      </c>
      <c r="C4687">
        <v>50222</v>
      </c>
    </row>
    <row r="4688" spans="1:3" hidden="1" x14ac:dyDescent="0.3">
      <c r="A4688" t="s">
        <v>445</v>
      </c>
      <c r="B4688">
        <v>8805450</v>
      </c>
      <c r="C4688">
        <v>50222</v>
      </c>
    </row>
    <row r="4689" spans="1:3" hidden="1" x14ac:dyDescent="0.3">
      <c r="A4689" t="s">
        <v>446</v>
      </c>
      <c r="B4689">
        <v>8805450</v>
      </c>
      <c r="C4689">
        <v>50222</v>
      </c>
    </row>
    <row r="4690" spans="1:3" hidden="1" x14ac:dyDescent="0.3">
      <c r="A4690" t="s">
        <v>447</v>
      </c>
      <c r="B4690">
        <v>8805450</v>
      </c>
      <c r="C4690">
        <v>50222</v>
      </c>
    </row>
    <row r="4691" spans="1:3" hidden="1" x14ac:dyDescent="0.3">
      <c r="A4691" t="s">
        <v>448</v>
      </c>
      <c r="B4691">
        <v>8898075</v>
      </c>
      <c r="C4691">
        <v>50222</v>
      </c>
    </row>
    <row r="4692" spans="1:3" hidden="1" x14ac:dyDescent="0.3">
      <c r="A4692" t="s">
        <v>449</v>
      </c>
      <c r="B4692">
        <v>8898075</v>
      </c>
      <c r="C4692">
        <v>50222</v>
      </c>
    </row>
    <row r="4693" spans="1:3" hidden="1" x14ac:dyDescent="0.3">
      <c r="A4693" t="s">
        <v>450</v>
      </c>
      <c r="B4693">
        <v>8898075</v>
      </c>
      <c r="C4693">
        <v>50222</v>
      </c>
    </row>
    <row r="4694" spans="1:3" hidden="1" x14ac:dyDescent="0.3">
      <c r="A4694" t="s">
        <v>451</v>
      </c>
      <c r="B4694">
        <v>8599125</v>
      </c>
      <c r="C4694">
        <v>50222</v>
      </c>
    </row>
    <row r="4695" spans="1:3" hidden="1" x14ac:dyDescent="0.3">
      <c r="A4695" t="s">
        <v>452</v>
      </c>
      <c r="B4695">
        <v>8599125</v>
      </c>
      <c r="C4695">
        <v>50222</v>
      </c>
    </row>
    <row r="4696" spans="1:3" hidden="1" x14ac:dyDescent="0.3">
      <c r="A4696" t="s">
        <v>453</v>
      </c>
      <c r="B4696">
        <v>8599125</v>
      </c>
      <c r="C4696">
        <v>50222</v>
      </c>
    </row>
    <row r="4697" spans="1:3" hidden="1" x14ac:dyDescent="0.3">
      <c r="A4697" t="s">
        <v>454</v>
      </c>
      <c r="B4697">
        <v>8803725</v>
      </c>
      <c r="C4697">
        <v>50222</v>
      </c>
    </row>
    <row r="4698" spans="1:3" hidden="1" x14ac:dyDescent="0.3">
      <c r="A4698" t="s">
        <v>455</v>
      </c>
      <c r="B4698">
        <v>8803725</v>
      </c>
      <c r="C4698">
        <v>50222</v>
      </c>
    </row>
    <row r="4699" spans="1:3" hidden="1" x14ac:dyDescent="0.3">
      <c r="A4699" t="s">
        <v>456</v>
      </c>
      <c r="B4699">
        <v>8803725</v>
      </c>
      <c r="C4699">
        <v>50222</v>
      </c>
    </row>
    <row r="4700" spans="1:3" hidden="1" x14ac:dyDescent="0.3">
      <c r="A4700" t="s">
        <v>457</v>
      </c>
      <c r="B4700">
        <v>8927100</v>
      </c>
      <c r="C4700">
        <v>50222</v>
      </c>
    </row>
    <row r="4701" spans="1:3" hidden="1" x14ac:dyDescent="0.3">
      <c r="A4701" t="s">
        <v>458</v>
      </c>
      <c r="B4701">
        <v>8927100</v>
      </c>
      <c r="C4701">
        <v>50222</v>
      </c>
    </row>
    <row r="4702" spans="1:3" hidden="1" x14ac:dyDescent="0.3">
      <c r="A4702" t="s">
        <v>459</v>
      </c>
      <c r="B4702">
        <v>8927100</v>
      </c>
      <c r="C4702">
        <v>50222</v>
      </c>
    </row>
    <row r="4703" spans="1:3" hidden="1" x14ac:dyDescent="0.3">
      <c r="A4703" t="s">
        <v>460</v>
      </c>
      <c r="B4703">
        <v>8902950</v>
      </c>
      <c r="C4703">
        <v>50222</v>
      </c>
    </row>
    <row r="4704" spans="1:3" hidden="1" x14ac:dyDescent="0.3">
      <c r="A4704" t="s">
        <v>461</v>
      </c>
      <c r="B4704">
        <v>8902950</v>
      </c>
      <c r="C4704">
        <v>50222</v>
      </c>
    </row>
    <row r="4705" spans="1:3" hidden="1" x14ac:dyDescent="0.3">
      <c r="A4705" t="s">
        <v>462</v>
      </c>
      <c r="B4705">
        <v>8902950</v>
      </c>
      <c r="C4705">
        <v>50222</v>
      </c>
    </row>
    <row r="4706" spans="1:3" hidden="1" x14ac:dyDescent="0.3">
      <c r="A4706" t="s">
        <v>463</v>
      </c>
      <c r="B4706">
        <v>8892900</v>
      </c>
      <c r="C4706">
        <v>50222</v>
      </c>
    </row>
    <row r="4707" spans="1:3" hidden="1" x14ac:dyDescent="0.3">
      <c r="A4707" t="s">
        <v>464</v>
      </c>
      <c r="B4707">
        <v>8892900</v>
      </c>
      <c r="C4707">
        <v>50222</v>
      </c>
    </row>
    <row r="4708" spans="1:3" hidden="1" x14ac:dyDescent="0.3">
      <c r="A4708" t="s">
        <v>465</v>
      </c>
      <c r="B4708">
        <v>8892900</v>
      </c>
      <c r="C4708">
        <v>50222</v>
      </c>
    </row>
    <row r="4709" spans="1:3" hidden="1" x14ac:dyDescent="0.3">
      <c r="A4709" t="s">
        <v>466</v>
      </c>
      <c r="B4709">
        <v>7514925</v>
      </c>
      <c r="C4709">
        <v>50222</v>
      </c>
    </row>
    <row r="4710" spans="1:3" hidden="1" x14ac:dyDescent="0.3">
      <c r="A4710" t="s">
        <v>467</v>
      </c>
      <c r="B4710">
        <v>7514925</v>
      </c>
      <c r="C4710">
        <v>50222</v>
      </c>
    </row>
    <row r="4711" spans="1:3" hidden="1" x14ac:dyDescent="0.3">
      <c r="A4711" t="s">
        <v>468</v>
      </c>
      <c r="B4711">
        <v>7514925</v>
      </c>
      <c r="C4711">
        <v>50222</v>
      </c>
    </row>
    <row r="4712" spans="1:3" hidden="1" x14ac:dyDescent="0.3">
      <c r="A4712" t="s">
        <v>469</v>
      </c>
      <c r="B4712">
        <v>7608975</v>
      </c>
      <c r="C4712">
        <v>50222</v>
      </c>
    </row>
    <row r="4713" spans="1:3" hidden="1" x14ac:dyDescent="0.3">
      <c r="A4713" t="s">
        <v>470</v>
      </c>
      <c r="B4713">
        <v>7608975</v>
      </c>
      <c r="C4713">
        <v>50222</v>
      </c>
    </row>
    <row r="4714" spans="1:3" hidden="1" x14ac:dyDescent="0.3">
      <c r="A4714" t="s">
        <v>471</v>
      </c>
      <c r="B4714">
        <v>7608975</v>
      </c>
      <c r="C4714">
        <v>50222</v>
      </c>
    </row>
    <row r="4715" spans="1:3" hidden="1" x14ac:dyDescent="0.3">
      <c r="A4715" t="s">
        <v>472</v>
      </c>
      <c r="B4715">
        <v>8095650</v>
      </c>
      <c r="C4715">
        <v>50222</v>
      </c>
    </row>
    <row r="4716" spans="1:3" hidden="1" x14ac:dyDescent="0.3">
      <c r="A4716" t="s">
        <v>473</v>
      </c>
      <c r="B4716">
        <v>8095650</v>
      </c>
      <c r="C4716">
        <v>50222</v>
      </c>
    </row>
    <row r="4717" spans="1:3" hidden="1" x14ac:dyDescent="0.3">
      <c r="A4717" t="s">
        <v>474</v>
      </c>
      <c r="B4717">
        <v>8095650</v>
      </c>
      <c r="C4717">
        <v>50222</v>
      </c>
    </row>
    <row r="4718" spans="1:3" hidden="1" x14ac:dyDescent="0.3">
      <c r="A4718" t="s">
        <v>475</v>
      </c>
      <c r="B4718">
        <v>8358300</v>
      </c>
      <c r="C4718">
        <v>50222</v>
      </c>
    </row>
    <row r="4719" spans="1:3" hidden="1" x14ac:dyDescent="0.3">
      <c r="A4719" t="s">
        <v>476</v>
      </c>
      <c r="B4719">
        <v>8358300</v>
      </c>
      <c r="C4719">
        <v>50222</v>
      </c>
    </row>
    <row r="4720" spans="1:3" hidden="1" x14ac:dyDescent="0.3">
      <c r="A4720" t="s">
        <v>477</v>
      </c>
      <c r="B4720">
        <v>8358300</v>
      </c>
      <c r="C4720">
        <v>50222</v>
      </c>
    </row>
    <row r="4721" spans="1:3" hidden="1" x14ac:dyDescent="0.3">
      <c r="A4721" t="s">
        <v>478</v>
      </c>
      <c r="B4721">
        <v>8543175</v>
      </c>
      <c r="C4721">
        <v>50222</v>
      </c>
    </row>
    <row r="4722" spans="1:3" hidden="1" x14ac:dyDescent="0.3">
      <c r="A4722" t="s">
        <v>479</v>
      </c>
      <c r="B4722">
        <v>8543175</v>
      </c>
      <c r="C4722">
        <v>50222</v>
      </c>
    </row>
    <row r="4723" spans="1:3" hidden="1" x14ac:dyDescent="0.3">
      <c r="A4723" t="s">
        <v>480</v>
      </c>
      <c r="B4723">
        <v>8543175</v>
      </c>
      <c r="C4723">
        <v>50222</v>
      </c>
    </row>
    <row r="4724" spans="1:3" hidden="1" x14ac:dyDescent="0.3">
      <c r="A4724" t="s">
        <v>481</v>
      </c>
      <c r="B4724">
        <v>8912250</v>
      </c>
      <c r="C4724">
        <v>50222</v>
      </c>
    </row>
    <row r="4725" spans="1:3" hidden="1" x14ac:dyDescent="0.3">
      <c r="A4725" t="s">
        <v>482</v>
      </c>
      <c r="B4725">
        <v>8912250</v>
      </c>
      <c r="C4725">
        <v>50222</v>
      </c>
    </row>
    <row r="4726" spans="1:3" hidden="1" x14ac:dyDescent="0.3">
      <c r="A4726" t="s">
        <v>483</v>
      </c>
      <c r="B4726">
        <v>8912250</v>
      </c>
      <c r="C4726">
        <v>50222</v>
      </c>
    </row>
    <row r="4727" spans="1:3" hidden="1" x14ac:dyDescent="0.3">
      <c r="A4727" t="s">
        <v>484</v>
      </c>
      <c r="B4727">
        <v>9305850</v>
      </c>
      <c r="C4727">
        <v>50222</v>
      </c>
    </row>
    <row r="4728" spans="1:3" hidden="1" x14ac:dyDescent="0.3">
      <c r="A4728" t="s">
        <v>485</v>
      </c>
      <c r="B4728">
        <v>9305850</v>
      </c>
      <c r="C4728">
        <v>50222</v>
      </c>
    </row>
    <row r="4729" spans="1:3" hidden="1" x14ac:dyDescent="0.3">
      <c r="A4729" t="s">
        <v>486</v>
      </c>
      <c r="B4729">
        <v>9305850</v>
      </c>
      <c r="C4729">
        <v>50222</v>
      </c>
    </row>
    <row r="4730" spans="1:3" hidden="1" x14ac:dyDescent="0.3">
      <c r="A4730" t="s">
        <v>487</v>
      </c>
      <c r="B4730">
        <v>9559875</v>
      </c>
      <c r="C4730">
        <v>50222</v>
      </c>
    </row>
    <row r="4731" spans="1:3" hidden="1" x14ac:dyDescent="0.3">
      <c r="A4731" t="s">
        <v>488</v>
      </c>
      <c r="B4731">
        <v>9559875</v>
      </c>
      <c r="C4731">
        <v>50222</v>
      </c>
    </row>
    <row r="4732" spans="1:3" hidden="1" x14ac:dyDescent="0.3">
      <c r="A4732" t="s">
        <v>489</v>
      </c>
      <c r="B4732">
        <v>9559875</v>
      </c>
      <c r="C4732">
        <v>50222</v>
      </c>
    </row>
    <row r="4733" spans="1:3" hidden="1" x14ac:dyDescent="0.3">
      <c r="A4733" t="s">
        <v>490</v>
      </c>
      <c r="B4733">
        <v>9853350</v>
      </c>
      <c r="C4733">
        <v>50222</v>
      </c>
    </row>
    <row r="4734" spans="1:3" hidden="1" x14ac:dyDescent="0.3">
      <c r="A4734" t="s">
        <v>491</v>
      </c>
      <c r="B4734">
        <v>9853350</v>
      </c>
      <c r="C4734">
        <v>50222</v>
      </c>
    </row>
    <row r="4735" spans="1:3" hidden="1" x14ac:dyDescent="0.3">
      <c r="A4735" t="s">
        <v>492</v>
      </c>
      <c r="B4735">
        <v>9853350</v>
      </c>
      <c r="C4735">
        <v>50222</v>
      </c>
    </row>
    <row r="4736" spans="1:3" hidden="1" x14ac:dyDescent="0.3">
      <c r="A4736" t="s">
        <v>493</v>
      </c>
      <c r="B4736">
        <v>10005300</v>
      </c>
      <c r="C4736">
        <v>50222</v>
      </c>
    </row>
    <row r="4737" spans="1:3" hidden="1" x14ac:dyDescent="0.3">
      <c r="A4737" t="s">
        <v>494</v>
      </c>
      <c r="B4737">
        <v>10005300</v>
      </c>
      <c r="C4737">
        <v>50222</v>
      </c>
    </row>
    <row r="4738" spans="1:3" hidden="1" x14ac:dyDescent="0.3">
      <c r="A4738" t="s">
        <v>495</v>
      </c>
      <c r="B4738">
        <v>10005300</v>
      </c>
      <c r="C4738">
        <v>50222</v>
      </c>
    </row>
    <row r="4739" spans="1:3" hidden="1" x14ac:dyDescent="0.3">
      <c r="A4739" t="s">
        <v>496</v>
      </c>
      <c r="B4739">
        <v>9990075</v>
      </c>
      <c r="C4739">
        <v>50222</v>
      </c>
    </row>
    <row r="4740" spans="1:3" hidden="1" x14ac:dyDescent="0.3">
      <c r="A4740" t="s">
        <v>497</v>
      </c>
      <c r="B4740">
        <v>9990075</v>
      </c>
      <c r="C4740">
        <v>50222</v>
      </c>
    </row>
    <row r="4741" spans="1:3" hidden="1" x14ac:dyDescent="0.3">
      <c r="A4741" t="s">
        <v>498</v>
      </c>
      <c r="B4741">
        <v>9990075</v>
      </c>
      <c r="C4741">
        <v>50222</v>
      </c>
    </row>
    <row r="4742" spans="1:3" hidden="1" x14ac:dyDescent="0.3">
      <c r="A4742" t="s">
        <v>499</v>
      </c>
      <c r="B4742">
        <v>10237050</v>
      </c>
      <c r="C4742">
        <v>50222</v>
      </c>
    </row>
    <row r="4743" spans="1:3" hidden="1" x14ac:dyDescent="0.3">
      <c r="A4743" t="s">
        <v>500</v>
      </c>
      <c r="B4743">
        <v>10237050</v>
      </c>
      <c r="C4743">
        <v>50222</v>
      </c>
    </row>
    <row r="4744" spans="1:3" hidden="1" x14ac:dyDescent="0.3">
      <c r="A4744" t="s">
        <v>501</v>
      </c>
      <c r="B4744">
        <v>10237050</v>
      </c>
      <c r="C4744">
        <v>50222</v>
      </c>
    </row>
    <row r="4745" spans="1:3" hidden="1" x14ac:dyDescent="0.3">
      <c r="A4745" t="s">
        <v>502</v>
      </c>
      <c r="B4745">
        <v>10021575</v>
      </c>
      <c r="C4745">
        <v>50222</v>
      </c>
    </row>
    <row r="4746" spans="1:3" hidden="1" x14ac:dyDescent="0.3">
      <c r="A4746" t="s">
        <v>503</v>
      </c>
      <c r="B4746">
        <v>10021575</v>
      </c>
      <c r="C4746">
        <v>50222</v>
      </c>
    </row>
    <row r="4747" spans="1:3" hidden="1" x14ac:dyDescent="0.3">
      <c r="A4747" t="s">
        <v>504</v>
      </c>
      <c r="B4747">
        <v>10021575</v>
      </c>
      <c r="C4747">
        <v>50222</v>
      </c>
    </row>
    <row r="4748" spans="1:3" hidden="1" x14ac:dyDescent="0.3">
      <c r="A4748" t="s">
        <v>505</v>
      </c>
      <c r="B4748">
        <v>10162050</v>
      </c>
      <c r="C4748">
        <v>50222</v>
      </c>
    </row>
    <row r="4749" spans="1:3" hidden="1" x14ac:dyDescent="0.3">
      <c r="A4749" t="s">
        <v>506</v>
      </c>
      <c r="B4749">
        <v>10162050</v>
      </c>
      <c r="C4749">
        <v>50222</v>
      </c>
    </row>
    <row r="4750" spans="1:3" hidden="1" x14ac:dyDescent="0.3">
      <c r="A4750" t="s">
        <v>507</v>
      </c>
      <c r="B4750">
        <v>10162050</v>
      </c>
      <c r="C4750">
        <v>50222</v>
      </c>
    </row>
    <row r="4751" spans="1:3" hidden="1" x14ac:dyDescent="0.3">
      <c r="A4751" t="s">
        <v>508</v>
      </c>
      <c r="B4751">
        <v>10166775</v>
      </c>
      <c r="C4751">
        <v>50222</v>
      </c>
    </row>
    <row r="4752" spans="1:3" hidden="1" x14ac:dyDescent="0.3">
      <c r="A4752" t="s">
        <v>509</v>
      </c>
      <c r="B4752">
        <v>10166775</v>
      </c>
      <c r="C4752">
        <v>50222</v>
      </c>
    </row>
    <row r="4753" spans="1:3" hidden="1" x14ac:dyDescent="0.3">
      <c r="A4753" t="s">
        <v>510</v>
      </c>
      <c r="B4753">
        <v>10166775</v>
      </c>
      <c r="C4753">
        <v>50222</v>
      </c>
    </row>
    <row r="4754" spans="1:3" hidden="1" x14ac:dyDescent="0.3">
      <c r="A4754" t="s">
        <v>511</v>
      </c>
      <c r="B4754">
        <v>10023375</v>
      </c>
      <c r="C4754">
        <v>50222</v>
      </c>
    </row>
    <row r="4755" spans="1:3" hidden="1" x14ac:dyDescent="0.3">
      <c r="A4755" t="s">
        <v>512</v>
      </c>
      <c r="B4755">
        <v>10023375</v>
      </c>
      <c r="C4755">
        <v>50222</v>
      </c>
    </row>
    <row r="4756" spans="1:3" hidden="1" x14ac:dyDescent="0.3">
      <c r="A4756" t="s">
        <v>513</v>
      </c>
      <c r="B4756">
        <v>10023375</v>
      </c>
      <c r="C4756">
        <v>50222</v>
      </c>
    </row>
    <row r="4757" spans="1:3" hidden="1" x14ac:dyDescent="0.3">
      <c r="A4757" t="s">
        <v>514</v>
      </c>
      <c r="B4757">
        <v>10112325</v>
      </c>
      <c r="C4757">
        <v>50222</v>
      </c>
    </row>
    <row r="4758" spans="1:3" hidden="1" x14ac:dyDescent="0.3">
      <c r="A4758" t="s">
        <v>515</v>
      </c>
      <c r="B4758">
        <v>10112325</v>
      </c>
      <c r="C4758">
        <v>50222</v>
      </c>
    </row>
    <row r="4759" spans="1:3" hidden="1" x14ac:dyDescent="0.3">
      <c r="A4759" t="s">
        <v>516</v>
      </c>
      <c r="B4759">
        <v>10112325</v>
      </c>
      <c r="C4759">
        <v>50222</v>
      </c>
    </row>
    <row r="4760" spans="1:3" hidden="1" x14ac:dyDescent="0.3">
      <c r="A4760" t="s">
        <v>517</v>
      </c>
      <c r="B4760">
        <v>10339500</v>
      </c>
      <c r="C4760">
        <v>50222</v>
      </c>
    </row>
    <row r="4761" spans="1:3" hidden="1" x14ac:dyDescent="0.3">
      <c r="A4761" t="s">
        <v>518</v>
      </c>
      <c r="B4761">
        <v>10339500</v>
      </c>
      <c r="C4761">
        <v>50222</v>
      </c>
    </row>
    <row r="4762" spans="1:3" hidden="1" x14ac:dyDescent="0.3">
      <c r="A4762" t="s">
        <v>519</v>
      </c>
      <c r="B4762">
        <v>10339500</v>
      </c>
      <c r="C4762">
        <v>50222</v>
      </c>
    </row>
    <row r="4763" spans="1:3" hidden="1" x14ac:dyDescent="0.3">
      <c r="A4763" t="s">
        <v>520</v>
      </c>
      <c r="B4763">
        <v>10656075</v>
      </c>
      <c r="C4763">
        <v>50222</v>
      </c>
    </row>
    <row r="4764" spans="1:3" hidden="1" x14ac:dyDescent="0.3">
      <c r="A4764" t="s">
        <v>521</v>
      </c>
      <c r="B4764">
        <v>10656075</v>
      </c>
      <c r="C4764">
        <v>50222</v>
      </c>
    </row>
    <row r="4765" spans="1:3" hidden="1" x14ac:dyDescent="0.3">
      <c r="A4765" t="s">
        <v>522</v>
      </c>
      <c r="B4765">
        <v>10656075</v>
      </c>
      <c r="C4765">
        <v>50222</v>
      </c>
    </row>
    <row r="4766" spans="1:3" hidden="1" x14ac:dyDescent="0.3">
      <c r="A4766" t="s">
        <v>523</v>
      </c>
      <c r="B4766">
        <v>10921425</v>
      </c>
      <c r="C4766">
        <v>50222</v>
      </c>
    </row>
    <row r="4767" spans="1:3" hidden="1" x14ac:dyDescent="0.3">
      <c r="A4767" t="s">
        <v>524</v>
      </c>
      <c r="B4767">
        <v>10921425</v>
      </c>
      <c r="C4767">
        <v>50222</v>
      </c>
    </row>
    <row r="4768" spans="1:3" hidden="1" x14ac:dyDescent="0.3">
      <c r="A4768" t="s">
        <v>525</v>
      </c>
      <c r="B4768">
        <v>10921425</v>
      </c>
      <c r="C4768">
        <v>50222</v>
      </c>
    </row>
    <row r="4769" spans="1:3" hidden="1" x14ac:dyDescent="0.3">
      <c r="A4769" t="s">
        <v>526</v>
      </c>
      <c r="B4769">
        <v>10925475</v>
      </c>
      <c r="C4769">
        <v>50222</v>
      </c>
    </row>
    <row r="4770" spans="1:3" hidden="1" x14ac:dyDescent="0.3">
      <c r="A4770" t="s">
        <v>527</v>
      </c>
      <c r="B4770">
        <v>10925475</v>
      </c>
      <c r="C4770">
        <v>50222</v>
      </c>
    </row>
    <row r="4771" spans="1:3" hidden="1" x14ac:dyDescent="0.3">
      <c r="A4771" t="s">
        <v>528</v>
      </c>
      <c r="B4771">
        <v>10925475</v>
      </c>
      <c r="C4771">
        <v>50222</v>
      </c>
    </row>
    <row r="4772" spans="1:3" hidden="1" x14ac:dyDescent="0.3">
      <c r="A4772" t="s">
        <v>529</v>
      </c>
      <c r="B4772">
        <v>10870575</v>
      </c>
      <c r="C4772">
        <v>50222</v>
      </c>
    </row>
    <row r="4773" spans="1:3" hidden="1" x14ac:dyDescent="0.3">
      <c r="A4773" t="s">
        <v>530</v>
      </c>
      <c r="B4773">
        <v>10870575</v>
      </c>
      <c r="C4773">
        <v>50222</v>
      </c>
    </row>
    <row r="4774" spans="1:3" hidden="1" x14ac:dyDescent="0.3">
      <c r="A4774" t="s">
        <v>531</v>
      </c>
      <c r="B4774">
        <v>10870575</v>
      </c>
      <c r="C4774">
        <v>50222</v>
      </c>
    </row>
    <row r="4775" spans="1:3" hidden="1" x14ac:dyDescent="0.3">
      <c r="A4775" t="s">
        <v>532</v>
      </c>
      <c r="B4775">
        <v>10862025</v>
      </c>
      <c r="C4775">
        <v>50222</v>
      </c>
    </row>
    <row r="4776" spans="1:3" hidden="1" x14ac:dyDescent="0.3">
      <c r="A4776" t="s">
        <v>533</v>
      </c>
      <c r="B4776">
        <v>10862025</v>
      </c>
      <c r="C4776">
        <v>50222</v>
      </c>
    </row>
    <row r="4777" spans="1:3" hidden="1" x14ac:dyDescent="0.3">
      <c r="A4777" t="s">
        <v>534</v>
      </c>
      <c r="B4777">
        <v>10862025</v>
      </c>
      <c r="C4777">
        <v>50222</v>
      </c>
    </row>
    <row r="4778" spans="1:3" hidden="1" x14ac:dyDescent="0.3">
      <c r="A4778" t="s">
        <v>535</v>
      </c>
      <c r="B4778">
        <v>10843950</v>
      </c>
      <c r="C4778">
        <v>50222</v>
      </c>
    </row>
    <row r="4779" spans="1:3" hidden="1" x14ac:dyDescent="0.3">
      <c r="A4779" t="s">
        <v>536</v>
      </c>
      <c r="B4779">
        <v>10843950</v>
      </c>
      <c r="C4779">
        <v>50222</v>
      </c>
    </row>
    <row r="4780" spans="1:3" hidden="1" x14ac:dyDescent="0.3">
      <c r="A4780" t="s">
        <v>537</v>
      </c>
      <c r="B4780">
        <v>10843950</v>
      </c>
      <c r="C4780">
        <v>50222</v>
      </c>
    </row>
    <row r="4781" spans="1:3" hidden="1" x14ac:dyDescent="0.3">
      <c r="A4781" t="s">
        <v>538</v>
      </c>
      <c r="B4781">
        <v>10567575</v>
      </c>
      <c r="C4781">
        <v>50222</v>
      </c>
    </row>
    <row r="4782" spans="1:3" hidden="1" x14ac:dyDescent="0.3">
      <c r="A4782" t="s">
        <v>539</v>
      </c>
      <c r="B4782">
        <v>10567575</v>
      </c>
      <c r="C4782">
        <v>50222</v>
      </c>
    </row>
    <row r="4783" spans="1:3" hidden="1" x14ac:dyDescent="0.3">
      <c r="A4783" t="s">
        <v>540</v>
      </c>
      <c r="B4783">
        <v>10567575</v>
      </c>
      <c r="C4783">
        <v>50222</v>
      </c>
    </row>
    <row r="4784" spans="1:3" hidden="1" x14ac:dyDescent="0.3">
      <c r="A4784" t="s">
        <v>541</v>
      </c>
      <c r="B4784">
        <v>10672350</v>
      </c>
      <c r="C4784">
        <v>50222</v>
      </c>
    </row>
    <row r="4785" spans="1:3" hidden="1" x14ac:dyDescent="0.3">
      <c r="A4785" t="s">
        <v>542</v>
      </c>
      <c r="B4785">
        <v>10672350</v>
      </c>
      <c r="C4785">
        <v>50222</v>
      </c>
    </row>
    <row r="4786" spans="1:3" hidden="1" x14ac:dyDescent="0.3">
      <c r="A4786" t="s">
        <v>543</v>
      </c>
      <c r="B4786">
        <v>10672350</v>
      </c>
      <c r="C4786">
        <v>50222</v>
      </c>
    </row>
    <row r="4787" spans="1:3" hidden="1" x14ac:dyDescent="0.3">
      <c r="A4787" t="s">
        <v>544</v>
      </c>
      <c r="B4787">
        <v>10752750</v>
      </c>
      <c r="C4787">
        <v>50222</v>
      </c>
    </row>
    <row r="4788" spans="1:3" hidden="1" x14ac:dyDescent="0.3">
      <c r="A4788" t="s">
        <v>545</v>
      </c>
      <c r="B4788">
        <v>10752750</v>
      </c>
      <c r="C4788">
        <v>50222</v>
      </c>
    </row>
    <row r="4789" spans="1:3" hidden="1" x14ac:dyDescent="0.3">
      <c r="A4789" t="s">
        <v>546</v>
      </c>
      <c r="B4789">
        <v>10752750</v>
      </c>
      <c r="C4789">
        <v>50222</v>
      </c>
    </row>
    <row r="4790" spans="1:3" hidden="1" x14ac:dyDescent="0.3">
      <c r="A4790" t="s">
        <v>547</v>
      </c>
      <c r="B4790">
        <v>10969800</v>
      </c>
      <c r="C4790">
        <v>50222</v>
      </c>
    </row>
    <row r="4791" spans="1:3" hidden="1" x14ac:dyDescent="0.3">
      <c r="A4791" t="s">
        <v>548</v>
      </c>
      <c r="B4791">
        <v>10969800</v>
      </c>
      <c r="C4791">
        <v>50222</v>
      </c>
    </row>
    <row r="4792" spans="1:3" hidden="1" x14ac:dyDescent="0.3">
      <c r="A4792" t="s">
        <v>549</v>
      </c>
      <c r="B4792">
        <v>10969800</v>
      </c>
      <c r="C4792">
        <v>50222</v>
      </c>
    </row>
    <row r="4793" spans="1:3" hidden="1" x14ac:dyDescent="0.3">
      <c r="A4793" t="s">
        <v>550</v>
      </c>
      <c r="B4793">
        <v>11168175</v>
      </c>
      <c r="C4793">
        <v>50222</v>
      </c>
    </row>
    <row r="4794" spans="1:3" hidden="1" x14ac:dyDescent="0.3">
      <c r="A4794" t="s">
        <v>551</v>
      </c>
      <c r="B4794">
        <v>11168175</v>
      </c>
      <c r="C4794">
        <v>50222</v>
      </c>
    </row>
    <row r="4795" spans="1:3" hidden="1" x14ac:dyDescent="0.3">
      <c r="A4795" t="s">
        <v>552</v>
      </c>
      <c r="B4795">
        <v>11168175</v>
      </c>
      <c r="C4795">
        <v>50222</v>
      </c>
    </row>
    <row r="4796" spans="1:3" hidden="1" x14ac:dyDescent="0.3">
      <c r="A4796" t="s">
        <v>553</v>
      </c>
      <c r="B4796">
        <v>11383950</v>
      </c>
      <c r="C4796">
        <v>50222</v>
      </c>
    </row>
    <row r="4797" spans="1:3" hidden="1" x14ac:dyDescent="0.3">
      <c r="A4797" t="s">
        <v>554</v>
      </c>
      <c r="B4797">
        <v>11383950</v>
      </c>
      <c r="C4797">
        <v>50222</v>
      </c>
    </row>
    <row r="4798" spans="1:3" hidden="1" x14ac:dyDescent="0.3">
      <c r="A4798" t="s">
        <v>555</v>
      </c>
      <c r="B4798">
        <v>11383950</v>
      </c>
      <c r="C4798">
        <v>50222</v>
      </c>
    </row>
    <row r="4799" spans="1:3" hidden="1" x14ac:dyDescent="0.3">
      <c r="A4799" t="s">
        <v>556</v>
      </c>
      <c r="B4799">
        <v>11423700</v>
      </c>
      <c r="C4799">
        <v>50222</v>
      </c>
    </row>
    <row r="4800" spans="1:3" hidden="1" x14ac:dyDescent="0.3">
      <c r="A4800" t="s">
        <v>557</v>
      </c>
      <c r="B4800">
        <v>11423700</v>
      </c>
      <c r="C4800">
        <v>50222</v>
      </c>
    </row>
    <row r="4801" spans="1:3" hidden="1" x14ac:dyDescent="0.3">
      <c r="A4801" t="s">
        <v>558</v>
      </c>
      <c r="B4801">
        <v>11423700</v>
      </c>
      <c r="C4801">
        <v>50222</v>
      </c>
    </row>
    <row r="4802" spans="1:3" hidden="1" x14ac:dyDescent="0.3">
      <c r="A4802" t="s">
        <v>559</v>
      </c>
      <c r="B4802">
        <v>11387250</v>
      </c>
      <c r="C4802">
        <v>50222</v>
      </c>
    </row>
    <row r="4803" spans="1:3" hidden="1" x14ac:dyDescent="0.3">
      <c r="A4803" t="s">
        <v>560</v>
      </c>
      <c r="B4803">
        <v>11387250</v>
      </c>
      <c r="C4803">
        <v>50222</v>
      </c>
    </row>
    <row r="4804" spans="1:3" hidden="1" x14ac:dyDescent="0.3">
      <c r="A4804" t="s">
        <v>561</v>
      </c>
      <c r="B4804">
        <v>11387250</v>
      </c>
      <c r="C4804">
        <v>50222</v>
      </c>
    </row>
    <row r="4805" spans="1:3" hidden="1" x14ac:dyDescent="0.3">
      <c r="A4805" t="s">
        <v>562</v>
      </c>
      <c r="B4805">
        <v>11434125</v>
      </c>
      <c r="C4805">
        <v>50222</v>
      </c>
    </row>
    <row r="4806" spans="1:3" hidden="1" x14ac:dyDescent="0.3">
      <c r="A4806" t="s">
        <v>563</v>
      </c>
      <c r="B4806">
        <v>11434125</v>
      </c>
      <c r="C4806">
        <v>50222</v>
      </c>
    </row>
    <row r="4807" spans="1:3" hidden="1" x14ac:dyDescent="0.3">
      <c r="A4807" t="s">
        <v>564</v>
      </c>
      <c r="B4807">
        <v>11434125</v>
      </c>
      <c r="C4807">
        <v>50222</v>
      </c>
    </row>
    <row r="4808" spans="1:3" hidden="1" x14ac:dyDescent="0.3">
      <c r="A4808" t="s">
        <v>565</v>
      </c>
      <c r="B4808">
        <v>11580150</v>
      </c>
      <c r="C4808">
        <v>50222</v>
      </c>
    </row>
    <row r="4809" spans="1:3" hidden="1" x14ac:dyDescent="0.3">
      <c r="A4809" t="s">
        <v>566</v>
      </c>
      <c r="B4809">
        <v>11580150</v>
      </c>
      <c r="C4809">
        <v>50222</v>
      </c>
    </row>
    <row r="4810" spans="1:3" hidden="1" x14ac:dyDescent="0.3">
      <c r="A4810" t="s">
        <v>567</v>
      </c>
      <c r="B4810">
        <v>11580150</v>
      </c>
      <c r="C4810">
        <v>50222</v>
      </c>
    </row>
    <row r="4811" spans="1:3" hidden="1" x14ac:dyDescent="0.3">
      <c r="A4811" t="s">
        <v>568</v>
      </c>
      <c r="B4811">
        <v>11686575</v>
      </c>
      <c r="C4811">
        <v>50222</v>
      </c>
    </row>
    <row r="4812" spans="1:3" hidden="1" x14ac:dyDescent="0.3">
      <c r="A4812" t="s">
        <v>569</v>
      </c>
      <c r="B4812">
        <v>11686575</v>
      </c>
      <c r="C4812">
        <v>50222</v>
      </c>
    </row>
    <row r="4813" spans="1:3" hidden="1" x14ac:dyDescent="0.3">
      <c r="A4813" t="s">
        <v>570</v>
      </c>
      <c r="B4813">
        <v>11686575</v>
      </c>
      <c r="C4813">
        <v>50222</v>
      </c>
    </row>
    <row r="4814" spans="1:3" hidden="1" x14ac:dyDescent="0.3">
      <c r="A4814" t="s">
        <v>571</v>
      </c>
      <c r="B4814">
        <v>11762175</v>
      </c>
      <c r="C4814">
        <v>50222</v>
      </c>
    </row>
    <row r="4815" spans="1:3" hidden="1" x14ac:dyDescent="0.3">
      <c r="A4815" t="s">
        <v>572</v>
      </c>
      <c r="B4815">
        <v>11762175</v>
      </c>
      <c r="C4815">
        <v>50222</v>
      </c>
    </row>
    <row r="4816" spans="1:3" hidden="1" x14ac:dyDescent="0.3">
      <c r="A4816" t="s">
        <v>573</v>
      </c>
      <c r="B4816">
        <v>11762175</v>
      </c>
      <c r="C4816">
        <v>50222</v>
      </c>
    </row>
    <row r="4817" spans="1:3" hidden="1" x14ac:dyDescent="0.3">
      <c r="A4817" t="s">
        <v>574</v>
      </c>
      <c r="B4817">
        <v>11795550</v>
      </c>
      <c r="C4817">
        <v>50222</v>
      </c>
    </row>
    <row r="4818" spans="1:3" hidden="1" x14ac:dyDescent="0.3">
      <c r="A4818" t="s">
        <v>575</v>
      </c>
      <c r="B4818">
        <v>11795550</v>
      </c>
      <c r="C4818">
        <v>50222</v>
      </c>
    </row>
    <row r="4819" spans="1:3" hidden="1" x14ac:dyDescent="0.3">
      <c r="A4819" t="s">
        <v>576</v>
      </c>
      <c r="B4819">
        <v>11795550</v>
      </c>
      <c r="C4819">
        <v>50222</v>
      </c>
    </row>
    <row r="4820" spans="1:3" hidden="1" x14ac:dyDescent="0.3">
      <c r="A4820" t="s">
        <v>577</v>
      </c>
      <c r="B4820">
        <v>11958000</v>
      </c>
      <c r="C4820">
        <v>50222</v>
      </c>
    </row>
    <row r="4821" spans="1:3" hidden="1" x14ac:dyDescent="0.3">
      <c r="A4821" t="s">
        <v>578</v>
      </c>
      <c r="B4821">
        <v>11958000</v>
      </c>
      <c r="C4821">
        <v>50222</v>
      </c>
    </row>
    <row r="4822" spans="1:3" hidden="1" x14ac:dyDescent="0.3">
      <c r="A4822" t="s">
        <v>579</v>
      </c>
      <c r="B4822">
        <v>11958000</v>
      </c>
      <c r="C4822">
        <v>50222</v>
      </c>
    </row>
    <row r="4823" spans="1:3" hidden="1" x14ac:dyDescent="0.3">
      <c r="A4823" t="s">
        <v>580</v>
      </c>
      <c r="B4823">
        <v>11890875</v>
      </c>
      <c r="C4823">
        <v>50222</v>
      </c>
    </row>
    <row r="4824" spans="1:3" hidden="1" x14ac:dyDescent="0.3">
      <c r="A4824" t="s">
        <v>581</v>
      </c>
      <c r="B4824">
        <v>11890875</v>
      </c>
      <c r="C4824">
        <v>50222</v>
      </c>
    </row>
    <row r="4825" spans="1:3" hidden="1" x14ac:dyDescent="0.3">
      <c r="A4825" t="s">
        <v>582</v>
      </c>
      <c r="B4825">
        <v>11890875</v>
      </c>
      <c r="C4825">
        <v>50222</v>
      </c>
    </row>
    <row r="4826" spans="1:3" hidden="1" x14ac:dyDescent="0.3">
      <c r="A4826" t="s">
        <v>583</v>
      </c>
      <c r="B4826">
        <v>12027600</v>
      </c>
      <c r="C4826">
        <v>50222</v>
      </c>
    </row>
    <row r="4827" spans="1:3" hidden="1" x14ac:dyDescent="0.3">
      <c r="A4827" t="s">
        <v>584</v>
      </c>
      <c r="B4827">
        <v>12027600</v>
      </c>
      <c r="C4827">
        <v>50222</v>
      </c>
    </row>
    <row r="4828" spans="1:3" hidden="1" x14ac:dyDescent="0.3">
      <c r="A4828" t="s">
        <v>585</v>
      </c>
      <c r="B4828">
        <v>12027600</v>
      </c>
      <c r="C4828">
        <v>50222</v>
      </c>
    </row>
    <row r="4829" spans="1:3" hidden="1" x14ac:dyDescent="0.3">
      <c r="A4829" t="s">
        <v>586</v>
      </c>
      <c r="B4829">
        <v>12156000</v>
      </c>
      <c r="C4829">
        <v>50222</v>
      </c>
    </row>
    <row r="4830" spans="1:3" hidden="1" x14ac:dyDescent="0.3">
      <c r="A4830" t="s">
        <v>587</v>
      </c>
      <c r="B4830">
        <v>12156000</v>
      </c>
      <c r="C4830">
        <v>50222</v>
      </c>
    </row>
    <row r="4831" spans="1:3" hidden="1" x14ac:dyDescent="0.3">
      <c r="A4831" t="s">
        <v>588</v>
      </c>
      <c r="B4831">
        <v>12156000</v>
      </c>
      <c r="C4831">
        <v>50222</v>
      </c>
    </row>
    <row r="4832" spans="1:3" hidden="1" x14ac:dyDescent="0.3">
      <c r="A4832" t="s">
        <v>589</v>
      </c>
      <c r="B4832">
        <v>12265800</v>
      </c>
      <c r="C4832">
        <v>50222</v>
      </c>
    </row>
    <row r="4833" spans="1:3" hidden="1" x14ac:dyDescent="0.3">
      <c r="A4833" t="s">
        <v>590</v>
      </c>
      <c r="B4833">
        <v>12265800</v>
      </c>
      <c r="C4833">
        <v>50222</v>
      </c>
    </row>
    <row r="4834" spans="1:3" hidden="1" x14ac:dyDescent="0.3">
      <c r="A4834" t="s">
        <v>591</v>
      </c>
      <c r="B4834">
        <v>12265800</v>
      </c>
      <c r="C4834">
        <v>50222</v>
      </c>
    </row>
    <row r="4835" spans="1:3" hidden="1" x14ac:dyDescent="0.3">
      <c r="A4835" t="s">
        <v>592</v>
      </c>
      <c r="B4835">
        <v>12148725</v>
      </c>
      <c r="C4835">
        <v>50222</v>
      </c>
    </row>
    <row r="4836" spans="1:3" hidden="1" x14ac:dyDescent="0.3">
      <c r="A4836" t="s">
        <v>593</v>
      </c>
      <c r="B4836">
        <v>12148725</v>
      </c>
      <c r="C4836">
        <v>50222</v>
      </c>
    </row>
    <row r="4837" spans="1:3" hidden="1" x14ac:dyDescent="0.3">
      <c r="A4837" t="s">
        <v>594</v>
      </c>
      <c r="B4837">
        <v>12148725</v>
      </c>
      <c r="C4837">
        <v>50222</v>
      </c>
    </row>
    <row r="4838" spans="1:3" hidden="1" x14ac:dyDescent="0.3">
      <c r="A4838" t="s">
        <v>595</v>
      </c>
      <c r="B4838">
        <v>12267600</v>
      </c>
      <c r="C4838">
        <v>50222</v>
      </c>
    </row>
    <row r="4839" spans="1:3" hidden="1" x14ac:dyDescent="0.3">
      <c r="A4839" t="s">
        <v>596</v>
      </c>
      <c r="B4839">
        <v>12267600</v>
      </c>
      <c r="C4839">
        <v>50222</v>
      </c>
    </row>
    <row r="4840" spans="1:3" hidden="1" x14ac:dyDescent="0.3">
      <c r="A4840" t="s">
        <v>597</v>
      </c>
      <c r="B4840">
        <v>12267600</v>
      </c>
      <c r="C4840">
        <v>50222</v>
      </c>
    </row>
    <row r="4841" spans="1:3" hidden="1" x14ac:dyDescent="0.3">
      <c r="A4841" t="s">
        <v>598</v>
      </c>
      <c r="B4841">
        <v>12254925</v>
      </c>
      <c r="C4841">
        <v>50222</v>
      </c>
    </row>
    <row r="4842" spans="1:3" hidden="1" x14ac:dyDescent="0.3">
      <c r="A4842" t="s">
        <v>599</v>
      </c>
      <c r="B4842">
        <v>12254925</v>
      </c>
      <c r="C4842">
        <v>50222</v>
      </c>
    </row>
    <row r="4843" spans="1:3" hidden="1" x14ac:dyDescent="0.3">
      <c r="A4843" t="s">
        <v>600</v>
      </c>
      <c r="B4843">
        <v>12254925</v>
      </c>
      <c r="C4843">
        <v>50222</v>
      </c>
    </row>
    <row r="4844" spans="1:3" hidden="1" x14ac:dyDescent="0.3">
      <c r="A4844" t="s">
        <v>601</v>
      </c>
      <c r="B4844">
        <v>12409125</v>
      </c>
      <c r="C4844">
        <v>50222</v>
      </c>
    </row>
    <row r="4845" spans="1:3" hidden="1" x14ac:dyDescent="0.3">
      <c r="A4845" t="s">
        <v>602</v>
      </c>
      <c r="B4845">
        <v>12409125</v>
      </c>
      <c r="C4845">
        <v>50222</v>
      </c>
    </row>
    <row r="4846" spans="1:3" hidden="1" x14ac:dyDescent="0.3">
      <c r="A4846" t="s">
        <v>603</v>
      </c>
      <c r="B4846">
        <v>12409125</v>
      </c>
      <c r="C4846">
        <v>50222</v>
      </c>
    </row>
    <row r="4847" spans="1:3" hidden="1" x14ac:dyDescent="0.3">
      <c r="A4847" t="s">
        <v>604</v>
      </c>
      <c r="B4847">
        <v>12697875</v>
      </c>
      <c r="C4847">
        <v>50222</v>
      </c>
    </row>
    <row r="4848" spans="1:3" hidden="1" x14ac:dyDescent="0.3">
      <c r="A4848" t="s">
        <v>605</v>
      </c>
      <c r="B4848">
        <v>12697875</v>
      </c>
      <c r="C4848">
        <v>50222</v>
      </c>
    </row>
    <row r="4849" spans="1:3" hidden="1" x14ac:dyDescent="0.3">
      <c r="A4849" t="s">
        <v>606</v>
      </c>
      <c r="B4849">
        <v>12697875</v>
      </c>
      <c r="C4849">
        <v>50222</v>
      </c>
    </row>
    <row r="4850" spans="1:3" hidden="1" x14ac:dyDescent="0.3">
      <c r="A4850" t="s">
        <v>607</v>
      </c>
      <c r="B4850">
        <v>12742350</v>
      </c>
      <c r="C4850">
        <v>50222</v>
      </c>
    </row>
    <row r="4851" spans="1:3" hidden="1" x14ac:dyDescent="0.3">
      <c r="A4851" t="s">
        <v>608</v>
      </c>
      <c r="B4851">
        <v>12742350</v>
      </c>
      <c r="C4851">
        <v>50222</v>
      </c>
    </row>
    <row r="4852" spans="1:3" hidden="1" x14ac:dyDescent="0.3">
      <c r="A4852" t="s">
        <v>609</v>
      </c>
      <c r="B4852">
        <v>12742350</v>
      </c>
      <c r="C4852">
        <v>50222</v>
      </c>
    </row>
    <row r="4853" spans="1:3" hidden="1" x14ac:dyDescent="0.3">
      <c r="A4853" t="s">
        <v>610</v>
      </c>
      <c r="B4853">
        <v>12777450</v>
      </c>
      <c r="C4853">
        <v>50222</v>
      </c>
    </row>
    <row r="4854" spans="1:3" hidden="1" x14ac:dyDescent="0.3">
      <c r="A4854" t="s">
        <v>611</v>
      </c>
      <c r="B4854">
        <v>12777450</v>
      </c>
      <c r="C4854">
        <v>50222</v>
      </c>
    </row>
    <row r="4855" spans="1:3" hidden="1" x14ac:dyDescent="0.3">
      <c r="A4855" t="s">
        <v>612</v>
      </c>
      <c r="B4855">
        <v>12777450</v>
      </c>
      <c r="C4855">
        <v>50222</v>
      </c>
    </row>
    <row r="4856" spans="1:3" hidden="1" x14ac:dyDescent="0.3">
      <c r="A4856" t="s">
        <v>613</v>
      </c>
      <c r="B4856">
        <v>12653025</v>
      </c>
      <c r="C4856">
        <v>50222</v>
      </c>
    </row>
    <row r="4857" spans="1:3" hidden="1" x14ac:dyDescent="0.3">
      <c r="A4857" t="s">
        <v>614</v>
      </c>
      <c r="B4857">
        <v>12653025</v>
      </c>
      <c r="C4857">
        <v>50222</v>
      </c>
    </row>
    <row r="4858" spans="1:3" hidden="1" x14ac:dyDescent="0.3">
      <c r="A4858" t="s">
        <v>615</v>
      </c>
      <c r="B4858">
        <v>12653025</v>
      </c>
      <c r="C4858">
        <v>50222</v>
      </c>
    </row>
    <row r="4859" spans="1:3" hidden="1" x14ac:dyDescent="0.3">
      <c r="A4859" t="s">
        <v>616</v>
      </c>
      <c r="B4859">
        <v>12307650</v>
      </c>
      <c r="C4859">
        <v>50222</v>
      </c>
    </row>
    <row r="4860" spans="1:3" hidden="1" x14ac:dyDescent="0.3">
      <c r="A4860" t="s">
        <v>617</v>
      </c>
      <c r="B4860">
        <v>12307650</v>
      </c>
      <c r="C4860">
        <v>50222</v>
      </c>
    </row>
    <row r="4861" spans="1:3" hidden="1" x14ac:dyDescent="0.3">
      <c r="A4861" t="s">
        <v>618</v>
      </c>
      <c r="B4861">
        <v>12307650</v>
      </c>
      <c r="C4861">
        <v>50222</v>
      </c>
    </row>
    <row r="4862" spans="1:3" hidden="1" x14ac:dyDescent="0.3">
      <c r="A4862" t="s">
        <v>619</v>
      </c>
      <c r="B4862">
        <v>12324825</v>
      </c>
      <c r="C4862">
        <v>50222</v>
      </c>
    </row>
    <row r="4863" spans="1:3" hidden="1" x14ac:dyDescent="0.3">
      <c r="A4863" t="s">
        <v>620</v>
      </c>
      <c r="B4863">
        <v>12324825</v>
      </c>
      <c r="C4863">
        <v>50222</v>
      </c>
    </row>
    <row r="4864" spans="1:3" hidden="1" x14ac:dyDescent="0.3">
      <c r="A4864" t="s">
        <v>621</v>
      </c>
      <c r="B4864">
        <v>12324825</v>
      </c>
      <c r="C4864">
        <v>50222</v>
      </c>
    </row>
    <row r="4865" spans="1:3" hidden="1" x14ac:dyDescent="0.3">
      <c r="A4865" t="s">
        <v>622</v>
      </c>
      <c r="B4865">
        <v>12057900</v>
      </c>
      <c r="C4865">
        <v>50222</v>
      </c>
    </row>
    <row r="4866" spans="1:3" hidden="1" x14ac:dyDescent="0.3">
      <c r="A4866" t="s">
        <v>623</v>
      </c>
      <c r="B4866">
        <v>12057900</v>
      </c>
      <c r="C4866">
        <v>50222</v>
      </c>
    </row>
    <row r="4867" spans="1:3" hidden="1" x14ac:dyDescent="0.3">
      <c r="A4867" t="s">
        <v>624</v>
      </c>
      <c r="B4867">
        <v>12057900</v>
      </c>
      <c r="C4867">
        <v>50222</v>
      </c>
    </row>
    <row r="4868" spans="1:3" hidden="1" x14ac:dyDescent="0.3">
      <c r="A4868" t="s">
        <v>625</v>
      </c>
      <c r="B4868">
        <v>12057900</v>
      </c>
      <c r="C4868">
        <v>50222</v>
      </c>
    </row>
    <row r="4869" spans="1:3" hidden="1" x14ac:dyDescent="0.3">
      <c r="A4869" t="s">
        <v>626</v>
      </c>
      <c r="B4869">
        <v>11712075</v>
      </c>
      <c r="C4869">
        <v>50222</v>
      </c>
    </row>
    <row r="4870" spans="1:3" hidden="1" x14ac:dyDescent="0.3">
      <c r="A4870" t="s">
        <v>627</v>
      </c>
      <c r="B4870">
        <v>11712075</v>
      </c>
      <c r="C4870">
        <v>50222</v>
      </c>
    </row>
    <row r="4871" spans="1:3" hidden="1" x14ac:dyDescent="0.3">
      <c r="A4871" t="s">
        <v>628</v>
      </c>
      <c r="B4871">
        <v>11712075</v>
      </c>
      <c r="C4871">
        <v>50222</v>
      </c>
    </row>
    <row r="4872" spans="1:3" hidden="1" x14ac:dyDescent="0.3">
      <c r="A4872" t="s">
        <v>629</v>
      </c>
      <c r="B4872">
        <v>11697225</v>
      </c>
      <c r="C4872">
        <v>50222</v>
      </c>
    </row>
    <row r="4873" spans="1:3" hidden="1" x14ac:dyDescent="0.3">
      <c r="A4873" t="s">
        <v>630</v>
      </c>
      <c r="B4873">
        <v>11697225</v>
      </c>
      <c r="C4873">
        <v>50222</v>
      </c>
    </row>
    <row r="4874" spans="1:3" hidden="1" x14ac:dyDescent="0.3">
      <c r="A4874" t="s">
        <v>631</v>
      </c>
      <c r="B4874">
        <v>12129825</v>
      </c>
      <c r="C4874">
        <v>50222</v>
      </c>
    </row>
    <row r="4875" spans="1:3" hidden="1" x14ac:dyDescent="0.3">
      <c r="A4875" t="s">
        <v>632</v>
      </c>
      <c r="B4875">
        <v>12129825</v>
      </c>
      <c r="C4875">
        <v>50222</v>
      </c>
    </row>
    <row r="4876" spans="1:3" hidden="1" x14ac:dyDescent="0.3">
      <c r="A4876" t="s">
        <v>633</v>
      </c>
      <c r="B4876">
        <v>12129825</v>
      </c>
      <c r="C4876">
        <v>50222</v>
      </c>
    </row>
    <row r="4877" spans="1:3" hidden="1" x14ac:dyDescent="0.3">
      <c r="A4877" t="s">
        <v>634</v>
      </c>
      <c r="B4877">
        <v>12129825</v>
      </c>
      <c r="C4877">
        <v>50222</v>
      </c>
    </row>
    <row r="4878" spans="1:3" hidden="1" x14ac:dyDescent="0.3">
      <c r="A4878" t="s">
        <v>635</v>
      </c>
      <c r="B4878">
        <v>11651400</v>
      </c>
      <c r="C4878">
        <v>50222</v>
      </c>
    </row>
    <row r="4879" spans="1:3" hidden="1" x14ac:dyDescent="0.3">
      <c r="A4879" t="s">
        <v>636</v>
      </c>
      <c r="B4879">
        <v>11651400</v>
      </c>
      <c r="C4879">
        <v>50222</v>
      </c>
    </row>
    <row r="4880" spans="1:3" hidden="1" x14ac:dyDescent="0.3">
      <c r="A4880" t="s">
        <v>637</v>
      </c>
      <c r="B4880">
        <v>11651400</v>
      </c>
      <c r="C4880">
        <v>50222</v>
      </c>
    </row>
    <row r="4881" spans="1:3" hidden="1" x14ac:dyDescent="0.3">
      <c r="A4881" t="s">
        <v>638</v>
      </c>
      <c r="B4881">
        <v>11686800</v>
      </c>
      <c r="C4881">
        <v>50222</v>
      </c>
    </row>
    <row r="4882" spans="1:3" hidden="1" x14ac:dyDescent="0.3">
      <c r="A4882" t="s">
        <v>639</v>
      </c>
      <c r="B4882">
        <v>11686800</v>
      </c>
      <c r="C4882">
        <v>50222</v>
      </c>
    </row>
    <row r="4883" spans="1:3" hidden="1" x14ac:dyDescent="0.3">
      <c r="A4883" t="s">
        <v>640</v>
      </c>
      <c r="B4883">
        <v>11686800</v>
      </c>
      <c r="C4883">
        <v>50222</v>
      </c>
    </row>
    <row r="4884" spans="1:3" hidden="1" x14ac:dyDescent="0.3">
      <c r="A4884" t="s">
        <v>641</v>
      </c>
      <c r="B4884">
        <v>11795850</v>
      </c>
      <c r="C4884">
        <v>50222</v>
      </c>
    </row>
    <row r="4885" spans="1:3" hidden="1" x14ac:dyDescent="0.3">
      <c r="A4885" t="s">
        <v>642</v>
      </c>
      <c r="B4885">
        <v>11795850</v>
      </c>
      <c r="C4885">
        <v>50222</v>
      </c>
    </row>
    <row r="4886" spans="1:3" hidden="1" x14ac:dyDescent="0.3">
      <c r="A4886" t="s">
        <v>643</v>
      </c>
      <c r="B4886">
        <v>11795850</v>
      </c>
      <c r="C4886">
        <v>50222</v>
      </c>
    </row>
    <row r="4887" spans="1:3" hidden="1" x14ac:dyDescent="0.3">
      <c r="A4887" t="s">
        <v>644</v>
      </c>
      <c r="B4887">
        <v>11732025</v>
      </c>
      <c r="C4887">
        <v>50222</v>
      </c>
    </row>
    <row r="4888" spans="1:3" hidden="1" x14ac:dyDescent="0.3">
      <c r="A4888" t="s">
        <v>645</v>
      </c>
      <c r="B4888">
        <v>11732025</v>
      </c>
      <c r="C4888">
        <v>50222</v>
      </c>
    </row>
    <row r="4889" spans="1:3" hidden="1" x14ac:dyDescent="0.3">
      <c r="A4889" t="s">
        <v>646</v>
      </c>
      <c r="B4889">
        <v>11732025</v>
      </c>
      <c r="C4889">
        <v>50222</v>
      </c>
    </row>
    <row r="4890" spans="1:3" hidden="1" x14ac:dyDescent="0.3">
      <c r="A4890" t="s">
        <v>647</v>
      </c>
      <c r="B4890">
        <v>11661150</v>
      </c>
      <c r="C4890">
        <v>50222</v>
      </c>
    </row>
    <row r="4891" spans="1:3" hidden="1" x14ac:dyDescent="0.3">
      <c r="A4891" t="s">
        <v>648</v>
      </c>
      <c r="B4891">
        <v>11661150</v>
      </c>
      <c r="C4891">
        <v>50222</v>
      </c>
    </row>
    <row r="4892" spans="1:3" hidden="1" x14ac:dyDescent="0.3">
      <c r="A4892" t="s">
        <v>649</v>
      </c>
      <c r="B4892">
        <v>11661150</v>
      </c>
      <c r="C4892">
        <v>50222</v>
      </c>
    </row>
    <row r="4893" spans="1:3" hidden="1" x14ac:dyDescent="0.3">
      <c r="A4893" t="s">
        <v>650</v>
      </c>
      <c r="B4893">
        <v>10737300</v>
      </c>
      <c r="C4893">
        <v>50222</v>
      </c>
    </row>
    <row r="4894" spans="1:3" hidden="1" x14ac:dyDescent="0.3">
      <c r="A4894" t="s">
        <v>651</v>
      </c>
      <c r="B4894">
        <v>10737300</v>
      </c>
      <c r="C4894">
        <v>50222</v>
      </c>
    </row>
    <row r="4895" spans="1:3" hidden="1" x14ac:dyDescent="0.3">
      <c r="A4895" t="s">
        <v>652</v>
      </c>
      <c r="B4895">
        <v>10737300</v>
      </c>
      <c r="C4895">
        <v>50222</v>
      </c>
    </row>
    <row r="4896" spans="1:3" hidden="1" x14ac:dyDescent="0.3">
      <c r="A4896" t="s">
        <v>653</v>
      </c>
      <c r="B4896">
        <v>10553100</v>
      </c>
      <c r="C4896">
        <v>50222</v>
      </c>
    </row>
    <row r="4897" spans="1:3" hidden="1" x14ac:dyDescent="0.3">
      <c r="A4897" t="s">
        <v>654</v>
      </c>
      <c r="B4897">
        <v>10553100</v>
      </c>
      <c r="C4897">
        <v>50222</v>
      </c>
    </row>
    <row r="4898" spans="1:3" hidden="1" x14ac:dyDescent="0.3">
      <c r="A4898" t="s">
        <v>655</v>
      </c>
      <c r="B4898">
        <v>10553100</v>
      </c>
      <c r="C4898">
        <v>50222</v>
      </c>
    </row>
    <row r="4899" spans="1:3" hidden="1" x14ac:dyDescent="0.3">
      <c r="A4899" t="s">
        <v>656</v>
      </c>
      <c r="B4899">
        <v>10479075</v>
      </c>
      <c r="C4899">
        <v>50222</v>
      </c>
    </row>
    <row r="4900" spans="1:3" hidden="1" x14ac:dyDescent="0.3">
      <c r="A4900" t="s">
        <v>657</v>
      </c>
      <c r="B4900">
        <v>10479075</v>
      </c>
      <c r="C4900">
        <v>50222</v>
      </c>
    </row>
    <row r="4901" spans="1:3" hidden="1" x14ac:dyDescent="0.3">
      <c r="A4901" t="s">
        <v>658</v>
      </c>
      <c r="B4901">
        <v>10479075</v>
      </c>
      <c r="C4901">
        <v>50222</v>
      </c>
    </row>
    <row r="4902" spans="1:3" hidden="1" x14ac:dyDescent="0.3">
      <c r="A4902" t="s">
        <v>659</v>
      </c>
      <c r="B4902">
        <v>10510500</v>
      </c>
      <c r="C4902">
        <v>50222</v>
      </c>
    </row>
    <row r="4903" spans="1:3" hidden="1" x14ac:dyDescent="0.3">
      <c r="A4903" t="s">
        <v>660</v>
      </c>
      <c r="B4903">
        <v>10510500</v>
      </c>
      <c r="C4903">
        <v>50222</v>
      </c>
    </row>
    <row r="4904" spans="1:3" hidden="1" x14ac:dyDescent="0.3">
      <c r="A4904" t="s">
        <v>661</v>
      </c>
      <c r="B4904">
        <v>10510500</v>
      </c>
      <c r="C4904">
        <v>50222</v>
      </c>
    </row>
    <row r="4905" spans="1:3" hidden="1" x14ac:dyDescent="0.3">
      <c r="A4905" t="s">
        <v>662</v>
      </c>
      <c r="B4905">
        <v>10424850</v>
      </c>
      <c r="C4905">
        <v>50222</v>
      </c>
    </row>
    <row r="4906" spans="1:3" hidden="1" x14ac:dyDescent="0.3">
      <c r="A4906" t="s">
        <v>663</v>
      </c>
      <c r="B4906">
        <v>10424850</v>
      </c>
      <c r="C4906">
        <v>50222</v>
      </c>
    </row>
    <row r="4907" spans="1:3" hidden="1" x14ac:dyDescent="0.3">
      <c r="A4907" t="s">
        <v>664</v>
      </c>
      <c r="B4907">
        <v>10424850</v>
      </c>
      <c r="C4907">
        <v>50222</v>
      </c>
    </row>
    <row r="4908" spans="1:3" hidden="1" x14ac:dyDescent="0.3">
      <c r="A4908" t="s">
        <v>665</v>
      </c>
      <c r="B4908">
        <v>10151250</v>
      </c>
      <c r="C4908">
        <v>50222</v>
      </c>
    </row>
    <row r="4909" spans="1:3" hidden="1" x14ac:dyDescent="0.3">
      <c r="A4909" t="s">
        <v>666</v>
      </c>
      <c r="B4909">
        <v>10151250</v>
      </c>
      <c r="C4909">
        <v>50222</v>
      </c>
    </row>
    <row r="4910" spans="1:3" hidden="1" x14ac:dyDescent="0.3">
      <c r="A4910" t="s">
        <v>667</v>
      </c>
      <c r="B4910">
        <v>10151250</v>
      </c>
      <c r="C4910">
        <v>50222</v>
      </c>
    </row>
    <row r="4911" spans="1:3" hidden="1" x14ac:dyDescent="0.3">
      <c r="A4911" t="s">
        <v>668</v>
      </c>
      <c r="B4911">
        <v>9808650</v>
      </c>
      <c r="C4911">
        <v>50222</v>
      </c>
    </row>
    <row r="4912" spans="1:3" hidden="1" x14ac:dyDescent="0.3">
      <c r="A4912" t="s">
        <v>669</v>
      </c>
      <c r="B4912">
        <v>9808650</v>
      </c>
      <c r="C4912">
        <v>50222</v>
      </c>
    </row>
    <row r="4913" spans="1:3" hidden="1" x14ac:dyDescent="0.3">
      <c r="A4913" t="s">
        <v>670</v>
      </c>
      <c r="B4913">
        <v>9808650</v>
      </c>
      <c r="C4913">
        <v>50222</v>
      </c>
    </row>
    <row r="4914" spans="1:3" hidden="1" x14ac:dyDescent="0.3">
      <c r="A4914" t="s">
        <v>671</v>
      </c>
      <c r="B4914">
        <v>9847875</v>
      </c>
      <c r="C4914">
        <v>50222</v>
      </c>
    </row>
    <row r="4915" spans="1:3" hidden="1" x14ac:dyDescent="0.3">
      <c r="A4915" t="s">
        <v>672</v>
      </c>
      <c r="B4915">
        <v>9847875</v>
      </c>
      <c r="C4915">
        <v>50222</v>
      </c>
    </row>
    <row r="4916" spans="1:3" hidden="1" x14ac:dyDescent="0.3">
      <c r="A4916" t="s">
        <v>673</v>
      </c>
      <c r="B4916">
        <v>9847875</v>
      </c>
      <c r="C4916">
        <v>50222</v>
      </c>
    </row>
    <row r="4917" spans="1:3" hidden="1" x14ac:dyDescent="0.3">
      <c r="A4917" t="s">
        <v>674</v>
      </c>
      <c r="B4917">
        <v>9831225</v>
      </c>
      <c r="C4917">
        <v>50222</v>
      </c>
    </row>
    <row r="4918" spans="1:3" hidden="1" x14ac:dyDescent="0.3">
      <c r="A4918" t="s">
        <v>675</v>
      </c>
      <c r="B4918">
        <v>9831225</v>
      </c>
      <c r="C4918">
        <v>50222</v>
      </c>
    </row>
    <row r="4919" spans="1:3" hidden="1" x14ac:dyDescent="0.3">
      <c r="A4919" t="s">
        <v>676</v>
      </c>
      <c r="B4919">
        <v>9831225</v>
      </c>
      <c r="C4919">
        <v>50222</v>
      </c>
    </row>
    <row r="4920" spans="1:3" hidden="1" x14ac:dyDescent="0.3">
      <c r="A4920" t="s">
        <v>677</v>
      </c>
      <c r="B4920">
        <v>9927825</v>
      </c>
      <c r="C4920">
        <v>50222</v>
      </c>
    </row>
    <row r="4921" spans="1:3" hidden="1" x14ac:dyDescent="0.3">
      <c r="A4921" t="s">
        <v>678</v>
      </c>
      <c r="B4921">
        <v>9927825</v>
      </c>
      <c r="C4921">
        <v>50222</v>
      </c>
    </row>
    <row r="4922" spans="1:3" hidden="1" x14ac:dyDescent="0.3">
      <c r="A4922" t="s">
        <v>679</v>
      </c>
      <c r="B4922">
        <v>9927825</v>
      </c>
      <c r="C4922">
        <v>50222</v>
      </c>
    </row>
    <row r="4923" spans="1:3" hidden="1" x14ac:dyDescent="0.3">
      <c r="A4923" t="s">
        <v>680</v>
      </c>
      <c r="B4923">
        <v>9849075</v>
      </c>
      <c r="C4923">
        <v>50222</v>
      </c>
    </row>
    <row r="4924" spans="1:3" hidden="1" x14ac:dyDescent="0.3">
      <c r="A4924" t="s">
        <v>681</v>
      </c>
      <c r="B4924">
        <v>9849075</v>
      </c>
      <c r="C4924">
        <v>50222</v>
      </c>
    </row>
    <row r="4925" spans="1:3" hidden="1" x14ac:dyDescent="0.3">
      <c r="A4925" t="s">
        <v>682</v>
      </c>
      <c r="B4925">
        <v>9849075</v>
      </c>
      <c r="C4925">
        <v>50222</v>
      </c>
    </row>
    <row r="4926" spans="1:3" hidden="1" x14ac:dyDescent="0.3">
      <c r="A4926" t="s">
        <v>683</v>
      </c>
      <c r="B4926">
        <v>9613725</v>
      </c>
      <c r="C4926">
        <v>50222</v>
      </c>
    </row>
    <row r="4927" spans="1:3" hidden="1" x14ac:dyDescent="0.3">
      <c r="A4927" t="s">
        <v>684</v>
      </c>
      <c r="B4927">
        <v>9613725</v>
      </c>
      <c r="C4927">
        <v>50222</v>
      </c>
    </row>
    <row r="4928" spans="1:3" hidden="1" x14ac:dyDescent="0.3">
      <c r="A4928" t="s">
        <v>685</v>
      </c>
      <c r="B4928">
        <v>9613725</v>
      </c>
      <c r="C4928">
        <v>50222</v>
      </c>
    </row>
    <row r="4929" spans="1:3" hidden="1" x14ac:dyDescent="0.3">
      <c r="A4929" t="s">
        <v>686</v>
      </c>
      <c r="B4929">
        <v>9623250</v>
      </c>
      <c r="C4929">
        <v>50222</v>
      </c>
    </row>
    <row r="4930" spans="1:3" hidden="1" x14ac:dyDescent="0.3">
      <c r="A4930" t="s">
        <v>687</v>
      </c>
      <c r="B4930">
        <v>9623250</v>
      </c>
      <c r="C4930">
        <v>50222</v>
      </c>
    </row>
    <row r="4931" spans="1:3" hidden="1" x14ac:dyDescent="0.3">
      <c r="A4931" t="s">
        <v>688</v>
      </c>
      <c r="B4931">
        <v>9623250</v>
      </c>
      <c r="C4931">
        <v>50222</v>
      </c>
    </row>
    <row r="4932" spans="1:3" hidden="1" x14ac:dyDescent="0.3">
      <c r="A4932" t="s">
        <v>689</v>
      </c>
      <c r="B4932">
        <v>9528000</v>
      </c>
      <c r="C4932">
        <v>50222</v>
      </c>
    </row>
    <row r="4933" spans="1:3" hidden="1" x14ac:dyDescent="0.3">
      <c r="A4933" t="s">
        <v>690</v>
      </c>
      <c r="B4933">
        <v>9528000</v>
      </c>
      <c r="C4933">
        <v>50222</v>
      </c>
    </row>
    <row r="4934" spans="1:3" hidden="1" x14ac:dyDescent="0.3">
      <c r="A4934" t="s">
        <v>691</v>
      </c>
      <c r="B4934">
        <v>9528000</v>
      </c>
      <c r="C4934">
        <v>50222</v>
      </c>
    </row>
    <row r="4935" spans="1:3" hidden="1" x14ac:dyDescent="0.3">
      <c r="A4935" t="s">
        <v>692</v>
      </c>
      <c r="B4935">
        <v>9385425</v>
      </c>
      <c r="C4935">
        <v>50222</v>
      </c>
    </row>
    <row r="4936" spans="1:3" hidden="1" x14ac:dyDescent="0.3">
      <c r="A4936" t="s">
        <v>693</v>
      </c>
      <c r="B4936">
        <v>9385425</v>
      </c>
      <c r="C4936">
        <v>50222</v>
      </c>
    </row>
    <row r="4937" spans="1:3" hidden="1" x14ac:dyDescent="0.3">
      <c r="A4937" t="s">
        <v>694</v>
      </c>
      <c r="B4937">
        <v>9385425</v>
      </c>
      <c r="C4937">
        <v>50222</v>
      </c>
    </row>
    <row r="4938" spans="1:3" hidden="1" x14ac:dyDescent="0.3">
      <c r="A4938" t="s">
        <v>695</v>
      </c>
      <c r="B4938">
        <v>9417900</v>
      </c>
      <c r="C4938">
        <v>50222</v>
      </c>
    </row>
    <row r="4939" spans="1:3" hidden="1" x14ac:dyDescent="0.3">
      <c r="A4939" t="s">
        <v>696</v>
      </c>
      <c r="B4939">
        <v>9417900</v>
      </c>
      <c r="C4939">
        <v>50222</v>
      </c>
    </row>
    <row r="4940" spans="1:3" hidden="1" x14ac:dyDescent="0.3">
      <c r="A4940" t="s">
        <v>697</v>
      </c>
      <c r="B4940">
        <v>9417900</v>
      </c>
      <c r="C4940">
        <v>50222</v>
      </c>
    </row>
    <row r="4941" spans="1:3" hidden="1" x14ac:dyDescent="0.3">
      <c r="A4941" t="s">
        <v>698</v>
      </c>
      <c r="B4941">
        <v>9092325</v>
      </c>
      <c r="C4941">
        <v>50222</v>
      </c>
    </row>
    <row r="4942" spans="1:3" hidden="1" x14ac:dyDescent="0.3">
      <c r="A4942" t="s">
        <v>699</v>
      </c>
      <c r="B4942">
        <v>9092325</v>
      </c>
      <c r="C4942">
        <v>50222</v>
      </c>
    </row>
    <row r="4943" spans="1:3" hidden="1" x14ac:dyDescent="0.3">
      <c r="A4943" t="s">
        <v>700</v>
      </c>
      <c r="B4943">
        <v>9092325</v>
      </c>
      <c r="C4943">
        <v>50222</v>
      </c>
    </row>
    <row r="4944" spans="1:3" hidden="1" x14ac:dyDescent="0.3">
      <c r="A4944" t="s">
        <v>701</v>
      </c>
      <c r="B4944">
        <v>9029250</v>
      </c>
      <c r="C4944">
        <v>50222</v>
      </c>
    </row>
    <row r="4945" spans="1:3" hidden="1" x14ac:dyDescent="0.3">
      <c r="A4945" t="s">
        <v>702</v>
      </c>
      <c r="B4945">
        <v>9029250</v>
      </c>
      <c r="C4945">
        <v>50222</v>
      </c>
    </row>
    <row r="4946" spans="1:3" hidden="1" x14ac:dyDescent="0.3">
      <c r="A4946" t="s">
        <v>703</v>
      </c>
      <c r="B4946">
        <v>9029250</v>
      </c>
      <c r="C4946">
        <v>50222</v>
      </c>
    </row>
    <row r="4947" spans="1:3" hidden="1" x14ac:dyDescent="0.3">
      <c r="A4947" t="s">
        <v>704</v>
      </c>
      <c r="B4947">
        <v>9041100</v>
      </c>
      <c r="C4947">
        <v>50222</v>
      </c>
    </row>
    <row r="4948" spans="1:3" hidden="1" x14ac:dyDescent="0.3">
      <c r="A4948" t="s">
        <v>705</v>
      </c>
      <c r="B4948">
        <v>9041100</v>
      </c>
      <c r="C4948">
        <v>50222</v>
      </c>
    </row>
    <row r="4949" spans="1:3" hidden="1" x14ac:dyDescent="0.3">
      <c r="A4949" t="s">
        <v>706</v>
      </c>
      <c r="B4949">
        <v>9041100</v>
      </c>
      <c r="C4949">
        <v>50222</v>
      </c>
    </row>
    <row r="4950" spans="1:3" hidden="1" x14ac:dyDescent="0.3">
      <c r="A4950" t="s">
        <v>707</v>
      </c>
      <c r="B4950">
        <v>9068100</v>
      </c>
      <c r="C4950">
        <v>50222</v>
      </c>
    </row>
    <row r="4951" spans="1:3" hidden="1" x14ac:dyDescent="0.3">
      <c r="A4951" t="s">
        <v>708</v>
      </c>
      <c r="B4951">
        <v>9068100</v>
      </c>
      <c r="C4951">
        <v>50222</v>
      </c>
    </row>
    <row r="4952" spans="1:3" hidden="1" x14ac:dyDescent="0.3">
      <c r="A4952" t="s">
        <v>709</v>
      </c>
      <c r="B4952">
        <v>9068100</v>
      </c>
      <c r="C4952">
        <v>50222</v>
      </c>
    </row>
    <row r="4953" spans="1:3" hidden="1" x14ac:dyDescent="0.3">
      <c r="A4953" t="s">
        <v>710</v>
      </c>
      <c r="B4953">
        <v>9027900</v>
      </c>
      <c r="C4953">
        <v>50222</v>
      </c>
    </row>
    <row r="4954" spans="1:3" hidden="1" x14ac:dyDescent="0.3">
      <c r="A4954" t="s">
        <v>711</v>
      </c>
      <c r="B4954">
        <v>9027900</v>
      </c>
      <c r="C4954">
        <v>50222</v>
      </c>
    </row>
    <row r="4955" spans="1:3" hidden="1" x14ac:dyDescent="0.3">
      <c r="A4955" t="s">
        <v>712</v>
      </c>
      <c r="B4955">
        <v>9027900</v>
      </c>
      <c r="C4955">
        <v>50222</v>
      </c>
    </row>
    <row r="4956" spans="1:3" hidden="1" x14ac:dyDescent="0.3">
      <c r="A4956" t="s">
        <v>713</v>
      </c>
      <c r="B4956">
        <v>9027900</v>
      </c>
      <c r="C4956">
        <v>50222</v>
      </c>
    </row>
    <row r="4957" spans="1:3" hidden="1" x14ac:dyDescent="0.3">
      <c r="A4957" t="s">
        <v>412</v>
      </c>
      <c r="B4957">
        <v>14715600</v>
      </c>
      <c r="C4957">
        <v>50235</v>
      </c>
    </row>
    <row r="4958" spans="1:3" hidden="1" x14ac:dyDescent="0.3">
      <c r="A4958" t="s">
        <v>413</v>
      </c>
      <c r="B4958">
        <v>14715600</v>
      </c>
      <c r="C4958">
        <v>50235</v>
      </c>
    </row>
    <row r="4959" spans="1:3" hidden="1" x14ac:dyDescent="0.3">
      <c r="A4959" t="s">
        <v>414</v>
      </c>
      <c r="B4959">
        <v>14715600</v>
      </c>
      <c r="C4959">
        <v>50235</v>
      </c>
    </row>
    <row r="4960" spans="1:3" hidden="1" x14ac:dyDescent="0.3">
      <c r="A4960" t="s">
        <v>415</v>
      </c>
      <c r="B4960">
        <v>15294525</v>
      </c>
      <c r="C4960">
        <v>50235</v>
      </c>
    </row>
    <row r="4961" spans="1:3" hidden="1" x14ac:dyDescent="0.3">
      <c r="A4961" t="s">
        <v>416</v>
      </c>
      <c r="B4961">
        <v>15294525</v>
      </c>
      <c r="C4961">
        <v>50235</v>
      </c>
    </row>
    <row r="4962" spans="1:3" hidden="1" x14ac:dyDescent="0.3">
      <c r="A4962" t="s">
        <v>417</v>
      </c>
      <c r="B4962">
        <v>15294525</v>
      </c>
      <c r="C4962">
        <v>50235</v>
      </c>
    </row>
    <row r="4963" spans="1:3" hidden="1" x14ac:dyDescent="0.3">
      <c r="A4963" t="s">
        <v>418</v>
      </c>
      <c r="B4963">
        <v>16006350</v>
      </c>
      <c r="C4963">
        <v>50235</v>
      </c>
    </row>
    <row r="4964" spans="1:3" hidden="1" x14ac:dyDescent="0.3">
      <c r="A4964" t="s">
        <v>419</v>
      </c>
      <c r="B4964">
        <v>16006350</v>
      </c>
      <c r="C4964">
        <v>50235</v>
      </c>
    </row>
    <row r="4965" spans="1:3" hidden="1" x14ac:dyDescent="0.3">
      <c r="A4965" t="s">
        <v>420</v>
      </c>
      <c r="B4965">
        <v>16006350</v>
      </c>
      <c r="C4965">
        <v>50235</v>
      </c>
    </row>
    <row r="4966" spans="1:3" hidden="1" x14ac:dyDescent="0.3">
      <c r="A4966" t="s">
        <v>421</v>
      </c>
      <c r="B4966">
        <v>16009725</v>
      </c>
      <c r="C4966">
        <v>50235</v>
      </c>
    </row>
    <row r="4967" spans="1:3" hidden="1" x14ac:dyDescent="0.3">
      <c r="A4967" t="s">
        <v>422</v>
      </c>
      <c r="B4967">
        <v>16009725</v>
      </c>
      <c r="C4967">
        <v>50235</v>
      </c>
    </row>
    <row r="4968" spans="1:3" hidden="1" x14ac:dyDescent="0.3">
      <c r="A4968" t="s">
        <v>423</v>
      </c>
      <c r="B4968">
        <v>16009725</v>
      </c>
      <c r="C4968">
        <v>50235</v>
      </c>
    </row>
    <row r="4969" spans="1:3" hidden="1" x14ac:dyDescent="0.3">
      <c r="A4969" t="s">
        <v>424</v>
      </c>
      <c r="B4969">
        <v>16037475</v>
      </c>
      <c r="C4969">
        <v>50235</v>
      </c>
    </row>
    <row r="4970" spans="1:3" hidden="1" x14ac:dyDescent="0.3">
      <c r="A4970" t="s">
        <v>425</v>
      </c>
      <c r="B4970">
        <v>16037475</v>
      </c>
      <c r="C4970">
        <v>50235</v>
      </c>
    </row>
    <row r="4971" spans="1:3" hidden="1" x14ac:dyDescent="0.3">
      <c r="A4971" t="s">
        <v>426</v>
      </c>
      <c r="B4971">
        <v>16037475</v>
      </c>
      <c r="C4971">
        <v>50235</v>
      </c>
    </row>
    <row r="4972" spans="1:3" hidden="1" x14ac:dyDescent="0.3">
      <c r="A4972" t="s">
        <v>427</v>
      </c>
      <c r="B4972">
        <v>16519125</v>
      </c>
      <c r="C4972">
        <v>50235</v>
      </c>
    </row>
    <row r="4973" spans="1:3" hidden="1" x14ac:dyDescent="0.3">
      <c r="A4973" t="s">
        <v>428</v>
      </c>
      <c r="B4973">
        <v>16519125</v>
      </c>
      <c r="C4973">
        <v>50235</v>
      </c>
    </row>
    <row r="4974" spans="1:3" hidden="1" x14ac:dyDescent="0.3">
      <c r="A4974" t="s">
        <v>429</v>
      </c>
      <c r="B4974">
        <v>16519125</v>
      </c>
      <c r="C4974">
        <v>50235</v>
      </c>
    </row>
    <row r="4975" spans="1:3" hidden="1" x14ac:dyDescent="0.3">
      <c r="A4975" t="s">
        <v>430</v>
      </c>
      <c r="B4975">
        <v>16698150</v>
      </c>
      <c r="C4975">
        <v>50235</v>
      </c>
    </row>
    <row r="4976" spans="1:3" hidden="1" x14ac:dyDescent="0.3">
      <c r="A4976" t="s">
        <v>431</v>
      </c>
      <c r="B4976">
        <v>16698150</v>
      </c>
      <c r="C4976">
        <v>50235</v>
      </c>
    </row>
    <row r="4977" spans="1:3" hidden="1" x14ac:dyDescent="0.3">
      <c r="A4977" t="s">
        <v>432</v>
      </c>
      <c r="B4977">
        <v>16698150</v>
      </c>
      <c r="C4977">
        <v>50235</v>
      </c>
    </row>
    <row r="4978" spans="1:3" hidden="1" x14ac:dyDescent="0.3">
      <c r="A4978" t="s">
        <v>433</v>
      </c>
      <c r="B4978">
        <v>17060100</v>
      </c>
      <c r="C4978">
        <v>50235</v>
      </c>
    </row>
    <row r="4979" spans="1:3" hidden="1" x14ac:dyDescent="0.3">
      <c r="A4979" t="s">
        <v>434</v>
      </c>
      <c r="B4979">
        <v>17060100</v>
      </c>
      <c r="C4979">
        <v>50235</v>
      </c>
    </row>
    <row r="4980" spans="1:3" hidden="1" x14ac:dyDescent="0.3">
      <c r="A4980" t="s">
        <v>435</v>
      </c>
      <c r="B4980">
        <v>17060100</v>
      </c>
      <c r="C4980">
        <v>50235</v>
      </c>
    </row>
    <row r="4981" spans="1:3" hidden="1" x14ac:dyDescent="0.3">
      <c r="A4981" t="s">
        <v>436</v>
      </c>
      <c r="B4981">
        <v>16999425</v>
      </c>
      <c r="C4981">
        <v>50235</v>
      </c>
    </row>
    <row r="4982" spans="1:3" hidden="1" x14ac:dyDescent="0.3">
      <c r="A4982" t="s">
        <v>437</v>
      </c>
      <c r="B4982">
        <v>16999425</v>
      </c>
      <c r="C4982">
        <v>50235</v>
      </c>
    </row>
    <row r="4983" spans="1:3" hidden="1" x14ac:dyDescent="0.3">
      <c r="A4983" t="s">
        <v>438</v>
      </c>
      <c r="B4983">
        <v>16999425</v>
      </c>
      <c r="C4983">
        <v>50235</v>
      </c>
    </row>
    <row r="4984" spans="1:3" hidden="1" x14ac:dyDescent="0.3">
      <c r="A4984" t="s">
        <v>439</v>
      </c>
      <c r="B4984">
        <v>17146575</v>
      </c>
      <c r="C4984">
        <v>50235</v>
      </c>
    </row>
    <row r="4985" spans="1:3" hidden="1" x14ac:dyDescent="0.3">
      <c r="A4985" t="s">
        <v>440</v>
      </c>
      <c r="B4985">
        <v>17146575</v>
      </c>
      <c r="C4985">
        <v>50235</v>
      </c>
    </row>
    <row r="4986" spans="1:3" hidden="1" x14ac:dyDescent="0.3">
      <c r="A4986" t="s">
        <v>441</v>
      </c>
      <c r="B4986">
        <v>17146575</v>
      </c>
      <c r="C4986">
        <v>50235</v>
      </c>
    </row>
    <row r="4987" spans="1:3" hidden="1" x14ac:dyDescent="0.3">
      <c r="A4987" t="s">
        <v>442</v>
      </c>
      <c r="B4987">
        <v>17225175</v>
      </c>
      <c r="C4987">
        <v>50235</v>
      </c>
    </row>
    <row r="4988" spans="1:3" hidden="1" x14ac:dyDescent="0.3">
      <c r="A4988" t="s">
        <v>443</v>
      </c>
      <c r="B4988">
        <v>17225175</v>
      </c>
      <c r="C4988">
        <v>50235</v>
      </c>
    </row>
    <row r="4989" spans="1:3" hidden="1" x14ac:dyDescent="0.3">
      <c r="A4989" t="s">
        <v>444</v>
      </c>
      <c r="B4989">
        <v>17225175</v>
      </c>
      <c r="C4989">
        <v>50235</v>
      </c>
    </row>
    <row r="4990" spans="1:3" hidden="1" x14ac:dyDescent="0.3">
      <c r="A4990" t="s">
        <v>445</v>
      </c>
      <c r="B4990">
        <v>17456775</v>
      </c>
      <c r="C4990">
        <v>50235</v>
      </c>
    </row>
    <row r="4991" spans="1:3" hidden="1" x14ac:dyDescent="0.3">
      <c r="A4991" t="s">
        <v>446</v>
      </c>
      <c r="B4991">
        <v>17456775</v>
      </c>
      <c r="C4991">
        <v>50235</v>
      </c>
    </row>
    <row r="4992" spans="1:3" hidden="1" x14ac:dyDescent="0.3">
      <c r="A4992" t="s">
        <v>447</v>
      </c>
      <c r="B4992">
        <v>17456775</v>
      </c>
      <c r="C4992">
        <v>50235</v>
      </c>
    </row>
    <row r="4993" spans="1:3" hidden="1" x14ac:dyDescent="0.3">
      <c r="A4993" t="s">
        <v>448</v>
      </c>
      <c r="B4993">
        <v>17472375</v>
      </c>
      <c r="C4993">
        <v>50235</v>
      </c>
    </row>
    <row r="4994" spans="1:3" hidden="1" x14ac:dyDescent="0.3">
      <c r="A4994" t="s">
        <v>449</v>
      </c>
      <c r="B4994">
        <v>17472375</v>
      </c>
      <c r="C4994">
        <v>50235</v>
      </c>
    </row>
    <row r="4995" spans="1:3" hidden="1" x14ac:dyDescent="0.3">
      <c r="A4995" t="s">
        <v>450</v>
      </c>
      <c r="B4995">
        <v>17472375</v>
      </c>
      <c r="C4995">
        <v>50235</v>
      </c>
    </row>
    <row r="4996" spans="1:3" hidden="1" x14ac:dyDescent="0.3">
      <c r="A4996" t="s">
        <v>451</v>
      </c>
      <c r="B4996">
        <v>17519400</v>
      </c>
      <c r="C4996">
        <v>50235</v>
      </c>
    </row>
    <row r="4997" spans="1:3" hidden="1" x14ac:dyDescent="0.3">
      <c r="A4997" t="s">
        <v>452</v>
      </c>
      <c r="B4997">
        <v>17519400</v>
      </c>
      <c r="C4997">
        <v>50235</v>
      </c>
    </row>
    <row r="4998" spans="1:3" hidden="1" x14ac:dyDescent="0.3">
      <c r="A4998" t="s">
        <v>453</v>
      </c>
      <c r="B4998">
        <v>17519400</v>
      </c>
      <c r="C4998">
        <v>50235</v>
      </c>
    </row>
    <row r="4999" spans="1:3" hidden="1" x14ac:dyDescent="0.3">
      <c r="A4999" t="s">
        <v>454</v>
      </c>
      <c r="B4999">
        <v>17559450</v>
      </c>
      <c r="C4999">
        <v>50235</v>
      </c>
    </row>
    <row r="5000" spans="1:3" hidden="1" x14ac:dyDescent="0.3">
      <c r="A5000" t="s">
        <v>455</v>
      </c>
      <c r="B5000">
        <v>17559450</v>
      </c>
      <c r="C5000">
        <v>50235</v>
      </c>
    </row>
    <row r="5001" spans="1:3" hidden="1" x14ac:dyDescent="0.3">
      <c r="A5001" t="s">
        <v>456</v>
      </c>
      <c r="B5001">
        <v>17559450</v>
      </c>
      <c r="C5001">
        <v>50235</v>
      </c>
    </row>
    <row r="5002" spans="1:3" hidden="1" x14ac:dyDescent="0.3">
      <c r="A5002" t="s">
        <v>457</v>
      </c>
      <c r="B5002">
        <v>17522475</v>
      </c>
      <c r="C5002">
        <v>50235</v>
      </c>
    </row>
    <row r="5003" spans="1:3" hidden="1" x14ac:dyDescent="0.3">
      <c r="A5003" t="s">
        <v>458</v>
      </c>
      <c r="B5003">
        <v>17522475</v>
      </c>
      <c r="C5003">
        <v>50235</v>
      </c>
    </row>
    <row r="5004" spans="1:3" hidden="1" x14ac:dyDescent="0.3">
      <c r="A5004" t="s">
        <v>459</v>
      </c>
      <c r="B5004">
        <v>17522475</v>
      </c>
      <c r="C5004">
        <v>50235</v>
      </c>
    </row>
    <row r="5005" spans="1:3" hidden="1" x14ac:dyDescent="0.3">
      <c r="A5005" t="s">
        <v>460</v>
      </c>
      <c r="B5005">
        <v>17571975</v>
      </c>
      <c r="C5005">
        <v>50235</v>
      </c>
    </row>
    <row r="5006" spans="1:3" hidden="1" x14ac:dyDescent="0.3">
      <c r="A5006" t="s">
        <v>461</v>
      </c>
      <c r="B5006">
        <v>17571975</v>
      </c>
      <c r="C5006">
        <v>50235</v>
      </c>
    </row>
    <row r="5007" spans="1:3" hidden="1" x14ac:dyDescent="0.3">
      <c r="A5007" t="s">
        <v>462</v>
      </c>
      <c r="B5007">
        <v>17571975</v>
      </c>
      <c r="C5007">
        <v>50235</v>
      </c>
    </row>
    <row r="5008" spans="1:3" hidden="1" x14ac:dyDescent="0.3">
      <c r="A5008" t="s">
        <v>463</v>
      </c>
      <c r="B5008">
        <v>17571450</v>
      </c>
      <c r="C5008">
        <v>50235</v>
      </c>
    </row>
    <row r="5009" spans="1:3" hidden="1" x14ac:dyDescent="0.3">
      <c r="A5009" t="s">
        <v>464</v>
      </c>
      <c r="B5009">
        <v>17571450</v>
      </c>
      <c r="C5009">
        <v>50235</v>
      </c>
    </row>
    <row r="5010" spans="1:3" hidden="1" x14ac:dyDescent="0.3">
      <c r="A5010" t="s">
        <v>465</v>
      </c>
      <c r="B5010">
        <v>17571450</v>
      </c>
      <c r="C5010">
        <v>50235</v>
      </c>
    </row>
    <row r="5011" spans="1:3" hidden="1" x14ac:dyDescent="0.3">
      <c r="A5011" t="s">
        <v>466</v>
      </c>
      <c r="B5011">
        <v>17465625</v>
      </c>
      <c r="C5011">
        <v>50235</v>
      </c>
    </row>
    <row r="5012" spans="1:3" hidden="1" x14ac:dyDescent="0.3">
      <c r="A5012" t="s">
        <v>467</v>
      </c>
      <c r="B5012">
        <v>17465625</v>
      </c>
      <c r="C5012">
        <v>50235</v>
      </c>
    </row>
    <row r="5013" spans="1:3" hidden="1" x14ac:dyDescent="0.3">
      <c r="A5013" t="s">
        <v>468</v>
      </c>
      <c r="B5013">
        <v>17465625</v>
      </c>
      <c r="C5013">
        <v>50235</v>
      </c>
    </row>
    <row r="5014" spans="1:3" hidden="1" x14ac:dyDescent="0.3">
      <c r="A5014" t="s">
        <v>469</v>
      </c>
      <c r="B5014">
        <v>17168025</v>
      </c>
      <c r="C5014">
        <v>50235</v>
      </c>
    </row>
    <row r="5015" spans="1:3" hidden="1" x14ac:dyDescent="0.3">
      <c r="A5015" t="s">
        <v>470</v>
      </c>
      <c r="B5015">
        <v>17168025</v>
      </c>
      <c r="C5015">
        <v>50235</v>
      </c>
    </row>
    <row r="5016" spans="1:3" hidden="1" x14ac:dyDescent="0.3">
      <c r="A5016" t="s">
        <v>471</v>
      </c>
      <c r="B5016">
        <v>17168025</v>
      </c>
      <c r="C5016">
        <v>50235</v>
      </c>
    </row>
    <row r="5017" spans="1:3" hidden="1" x14ac:dyDescent="0.3">
      <c r="A5017" t="s">
        <v>472</v>
      </c>
      <c r="B5017">
        <v>17088600</v>
      </c>
      <c r="C5017">
        <v>50235</v>
      </c>
    </row>
    <row r="5018" spans="1:3" hidden="1" x14ac:dyDescent="0.3">
      <c r="A5018" t="s">
        <v>473</v>
      </c>
      <c r="B5018">
        <v>17088600</v>
      </c>
      <c r="C5018">
        <v>50235</v>
      </c>
    </row>
    <row r="5019" spans="1:3" hidden="1" x14ac:dyDescent="0.3">
      <c r="A5019" t="s">
        <v>474</v>
      </c>
      <c r="B5019">
        <v>17088600</v>
      </c>
      <c r="C5019">
        <v>50235</v>
      </c>
    </row>
    <row r="5020" spans="1:3" hidden="1" x14ac:dyDescent="0.3">
      <c r="A5020" t="s">
        <v>475</v>
      </c>
      <c r="B5020">
        <v>17224575</v>
      </c>
      <c r="C5020">
        <v>50235</v>
      </c>
    </row>
    <row r="5021" spans="1:3" hidden="1" x14ac:dyDescent="0.3">
      <c r="A5021" t="s">
        <v>476</v>
      </c>
      <c r="B5021">
        <v>17224575</v>
      </c>
      <c r="C5021">
        <v>50235</v>
      </c>
    </row>
    <row r="5022" spans="1:3" hidden="1" x14ac:dyDescent="0.3">
      <c r="A5022" t="s">
        <v>477</v>
      </c>
      <c r="B5022">
        <v>17224575</v>
      </c>
      <c r="C5022">
        <v>50235</v>
      </c>
    </row>
    <row r="5023" spans="1:3" hidden="1" x14ac:dyDescent="0.3">
      <c r="A5023" t="s">
        <v>478</v>
      </c>
      <c r="B5023">
        <v>17269125</v>
      </c>
      <c r="C5023">
        <v>50235</v>
      </c>
    </row>
    <row r="5024" spans="1:3" hidden="1" x14ac:dyDescent="0.3">
      <c r="A5024" t="s">
        <v>479</v>
      </c>
      <c r="B5024">
        <v>17269125</v>
      </c>
      <c r="C5024">
        <v>50235</v>
      </c>
    </row>
    <row r="5025" spans="1:3" hidden="1" x14ac:dyDescent="0.3">
      <c r="A5025" t="s">
        <v>480</v>
      </c>
      <c r="B5025">
        <v>17269125</v>
      </c>
      <c r="C5025">
        <v>50235</v>
      </c>
    </row>
    <row r="5026" spans="1:3" hidden="1" x14ac:dyDescent="0.3">
      <c r="A5026" t="s">
        <v>481</v>
      </c>
      <c r="B5026">
        <v>17373900</v>
      </c>
      <c r="C5026">
        <v>50235</v>
      </c>
    </row>
    <row r="5027" spans="1:3" hidden="1" x14ac:dyDescent="0.3">
      <c r="A5027" t="s">
        <v>482</v>
      </c>
      <c r="B5027">
        <v>17373900</v>
      </c>
      <c r="C5027">
        <v>50235</v>
      </c>
    </row>
    <row r="5028" spans="1:3" hidden="1" x14ac:dyDescent="0.3">
      <c r="A5028" t="s">
        <v>483</v>
      </c>
      <c r="B5028">
        <v>17373900</v>
      </c>
      <c r="C5028">
        <v>50235</v>
      </c>
    </row>
    <row r="5029" spans="1:3" hidden="1" x14ac:dyDescent="0.3">
      <c r="A5029" t="s">
        <v>484</v>
      </c>
      <c r="B5029">
        <v>17391075</v>
      </c>
      <c r="C5029">
        <v>50235</v>
      </c>
    </row>
    <row r="5030" spans="1:3" hidden="1" x14ac:dyDescent="0.3">
      <c r="A5030" t="s">
        <v>485</v>
      </c>
      <c r="B5030">
        <v>17391075</v>
      </c>
      <c r="C5030">
        <v>50235</v>
      </c>
    </row>
    <row r="5031" spans="1:3" hidden="1" x14ac:dyDescent="0.3">
      <c r="A5031" t="s">
        <v>486</v>
      </c>
      <c r="B5031">
        <v>17391075</v>
      </c>
      <c r="C5031">
        <v>50235</v>
      </c>
    </row>
    <row r="5032" spans="1:3" hidden="1" x14ac:dyDescent="0.3">
      <c r="A5032" t="s">
        <v>487</v>
      </c>
      <c r="B5032">
        <v>17327775</v>
      </c>
      <c r="C5032">
        <v>50235</v>
      </c>
    </row>
    <row r="5033" spans="1:3" hidden="1" x14ac:dyDescent="0.3">
      <c r="A5033" t="s">
        <v>488</v>
      </c>
      <c r="B5033">
        <v>17327775</v>
      </c>
      <c r="C5033">
        <v>50235</v>
      </c>
    </row>
    <row r="5034" spans="1:3" hidden="1" x14ac:dyDescent="0.3">
      <c r="A5034" t="s">
        <v>489</v>
      </c>
      <c r="B5034">
        <v>17327775</v>
      </c>
      <c r="C5034">
        <v>50235</v>
      </c>
    </row>
    <row r="5035" spans="1:3" hidden="1" x14ac:dyDescent="0.3">
      <c r="A5035" t="s">
        <v>490</v>
      </c>
      <c r="B5035">
        <v>17273025</v>
      </c>
      <c r="C5035">
        <v>50235</v>
      </c>
    </row>
    <row r="5036" spans="1:3" hidden="1" x14ac:dyDescent="0.3">
      <c r="A5036" t="s">
        <v>491</v>
      </c>
      <c r="B5036">
        <v>17273025</v>
      </c>
      <c r="C5036">
        <v>50235</v>
      </c>
    </row>
    <row r="5037" spans="1:3" hidden="1" x14ac:dyDescent="0.3">
      <c r="A5037" t="s">
        <v>492</v>
      </c>
      <c r="B5037">
        <v>17273025</v>
      </c>
      <c r="C5037">
        <v>50235</v>
      </c>
    </row>
    <row r="5038" spans="1:3" hidden="1" x14ac:dyDescent="0.3">
      <c r="A5038" t="s">
        <v>493</v>
      </c>
      <c r="B5038">
        <v>17236350</v>
      </c>
      <c r="C5038">
        <v>50235</v>
      </c>
    </row>
    <row r="5039" spans="1:3" hidden="1" x14ac:dyDescent="0.3">
      <c r="A5039" t="s">
        <v>494</v>
      </c>
      <c r="B5039">
        <v>17236350</v>
      </c>
      <c r="C5039">
        <v>50235</v>
      </c>
    </row>
    <row r="5040" spans="1:3" hidden="1" x14ac:dyDescent="0.3">
      <c r="A5040" t="s">
        <v>495</v>
      </c>
      <c r="B5040">
        <v>17236350</v>
      </c>
      <c r="C5040">
        <v>50235</v>
      </c>
    </row>
    <row r="5041" spans="1:3" hidden="1" x14ac:dyDescent="0.3">
      <c r="A5041" t="s">
        <v>496</v>
      </c>
      <c r="B5041">
        <v>17175525</v>
      </c>
      <c r="C5041">
        <v>50235</v>
      </c>
    </row>
    <row r="5042" spans="1:3" hidden="1" x14ac:dyDescent="0.3">
      <c r="A5042" t="s">
        <v>497</v>
      </c>
      <c r="B5042">
        <v>17175525</v>
      </c>
      <c r="C5042">
        <v>50235</v>
      </c>
    </row>
    <row r="5043" spans="1:3" hidden="1" x14ac:dyDescent="0.3">
      <c r="A5043" t="s">
        <v>498</v>
      </c>
      <c r="B5043">
        <v>17175525</v>
      </c>
      <c r="C5043">
        <v>50235</v>
      </c>
    </row>
    <row r="5044" spans="1:3" hidden="1" x14ac:dyDescent="0.3">
      <c r="A5044" t="s">
        <v>499</v>
      </c>
      <c r="B5044">
        <v>16980975</v>
      </c>
      <c r="C5044">
        <v>50235</v>
      </c>
    </row>
    <row r="5045" spans="1:3" hidden="1" x14ac:dyDescent="0.3">
      <c r="A5045" t="s">
        <v>500</v>
      </c>
      <c r="B5045">
        <v>16980975</v>
      </c>
      <c r="C5045">
        <v>50235</v>
      </c>
    </row>
    <row r="5046" spans="1:3" hidden="1" x14ac:dyDescent="0.3">
      <c r="A5046" t="s">
        <v>501</v>
      </c>
      <c r="B5046">
        <v>16980975</v>
      </c>
      <c r="C5046">
        <v>50235</v>
      </c>
    </row>
    <row r="5047" spans="1:3" hidden="1" x14ac:dyDescent="0.3">
      <c r="A5047" t="s">
        <v>502</v>
      </c>
      <c r="B5047">
        <v>17135250</v>
      </c>
      <c r="C5047">
        <v>50235</v>
      </c>
    </row>
    <row r="5048" spans="1:3" hidden="1" x14ac:dyDescent="0.3">
      <c r="A5048" t="s">
        <v>503</v>
      </c>
      <c r="B5048">
        <v>17135250</v>
      </c>
      <c r="C5048">
        <v>50235</v>
      </c>
    </row>
    <row r="5049" spans="1:3" hidden="1" x14ac:dyDescent="0.3">
      <c r="A5049" t="s">
        <v>504</v>
      </c>
      <c r="B5049">
        <v>17135250</v>
      </c>
      <c r="C5049">
        <v>50235</v>
      </c>
    </row>
    <row r="5050" spans="1:3" hidden="1" x14ac:dyDescent="0.3">
      <c r="A5050" t="s">
        <v>505</v>
      </c>
      <c r="B5050">
        <v>17045100</v>
      </c>
      <c r="C5050">
        <v>50235</v>
      </c>
    </row>
    <row r="5051" spans="1:3" hidden="1" x14ac:dyDescent="0.3">
      <c r="A5051" t="s">
        <v>506</v>
      </c>
      <c r="B5051">
        <v>17045100</v>
      </c>
      <c r="C5051">
        <v>50235</v>
      </c>
    </row>
    <row r="5052" spans="1:3" hidden="1" x14ac:dyDescent="0.3">
      <c r="A5052" t="s">
        <v>507</v>
      </c>
      <c r="B5052">
        <v>17045100</v>
      </c>
      <c r="C5052">
        <v>50235</v>
      </c>
    </row>
    <row r="5053" spans="1:3" hidden="1" x14ac:dyDescent="0.3">
      <c r="A5053" t="s">
        <v>508</v>
      </c>
      <c r="B5053">
        <v>17197425</v>
      </c>
      <c r="C5053">
        <v>50235</v>
      </c>
    </row>
    <row r="5054" spans="1:3" hidden="1" x14ac:dyDescent="0.3">
      <c r="A5054" t="s">
        <v>509</v>
      </c>
      <c r="B5054">
        <v>17197425</v>
      </c>
      <c r="C5054">
        <v>50235</v>
      </c>
    </row>
    <row r="5055" spans="1:3" hidden="1" x14ac:dyDescent="0.3">
      <c r="A5055" t="s">
        <v>510</v>
      </c>
      <c r="B5055">
        <v>17197425</v>
      </c>
      <c r="C5055">
        <v>50235</v>
      </c>
    </row>
    <row r="5056" spans="1:3" hidden="1" x14ac:dyDescent="0.3">
      <c r="A5056" t="s">
        <v>511</v>
      </c>
      <c r="B5056">
        <v>17222700</v>
      </c>
      <c r="C5056">
        <v>50235</v>
      </c>
    </row>
    <row r="5057" spans="1:3" hidden="1" x14ac:dyDescent="0.3">
      <c r="A5057" t="s">
        <v>512</v>
      </c>
      <c r="B5057">
        <v>17222700</v>
      </c>
      <c r="C5057">
        <v>50235</v>
      </c>
    </row>
    <row r="5058" spans="1:3" hidden="1" x14ac:dyDescent="0.3">
      <c r="A5058" t="s">
        <v>513</v>
      </c>
      <c r="B5058">
        <v>17222700</v>
      </c>
      <c r="C5058">
        <v>50235</v>
      </c>
    </row>
    <row r="5059" spans="1:3" hidden="1" x14ac:dyDescent="0.3">
      <c r="A5059" t="s">
        <v>514</v>
      </c>
      <c r="B5059">
        <v>17053725</v>
      </c>
      <c r="C5059">
        <v>50235</v>
      </c>
    </row>
    <row r="5060" spans="1:3" hidden="1" x14ac:dyDescent="0.3">
      <c r="A5060" t="s">
        <v>515</v>
      </c>
      <c r="B5060">
        <v>17053725</v>
      </c>
      <c r="C5060">
        <v>50235</v>
      </c>
    </row>
    <row r="5061" spans="1:3" hidden="1" x14ac:dyDescent="0.3">
      <c r="A5061" t="s">
        <v>516</v>
      </c>
      <c r="B5061">
        <v>17053725</v>
      </c>
      <c r="C5061">
        <v>50235</v>
      </c>
    </row>
    <row r="5062" spans="1:3" hidden="1" x14ac:dyDescent="0.3">
      <c r="A5062" t="s">
        <v>517</v>
      </c>
      <c r="B5062">
        <v>17146650</v>
      </c>
      <c r="C5062">
        <v>50235</v>
      </c>
    </row>
    <row r="5063" spans="1:3" hidden="1" x14ac:dyDescent="0.3">
      <c r="A5063" t="s">
        <v>518</v>
      </c>
      <c r="B5063">
        <v>17146650</v>
      </c>
      <c r="C5063">
        <v>50235</v>
      </c>
    </row>
    <row r="5064" spans="1:3" hidden="1" x14ac:dyDescent="0.3">
      <c r="A5064" t="s">
        <v>519</v>
      </c>
      <c r="B5064">
        <v>17146650</v>
      </c>
      <c r="C5064">
        <v>50235</v>
      </c>
    </row>
    <row r="5065" spans="1:3" hidden="1" x14ac:dyDescent="0.3">
      <c r="A5065" t="s">
        <v>520</v>
      </c>
      <c r="B5065">
        <v>17072775</v>
      </c>
      <c r="C5065">
        <v>50235</v>
      </c>
    </row>
    <row r="5066" spans="1:3" hidden="1" x14ac:dyDescent="0.3">
      <c r="A5066" t="s">
        <v>521</v>
      </c>
      <c r="B5066">
        <v>17072775</v>
      </c>
      <c r="C5066">
        <v>50235</v>
      </c>
    </row>
    <row r="5067" spans="1:3" hidden="1" x14ac:dyDescent="0.3">
      <c r="A5067" t="s">
        <v>522</v>
      </c>
      <c r="B5067">
        <v>17072775</v>
      </c>
      <c r="C5067">
        <v>50235</v>
      </c>
    </row>
    <row r="5068" spans="1:3" hidden="1" x14ac:dyDescent="0.3">
      <c r="A5068" t="s">
        <v>523</v>
      </c>
      <c r="B5068">
        <v>16811025</v>
      </c>
      <c r="C5068">
        <v>50235</v>
      </c>
    </row>
    <row r="5069" spans="1:3" hidden="1" x14ac:dyDescent="0.3">
      <c r="A5069" t="s">
        <v>524</v>
      </c>
      <c r="B5069">
        <v>16811025</v>
      </c>
      <c r="C5069">
        <v>50235</v>
      </c>
    </row>
    <row r="5070" spans="1:3" hidden="1" x14ac:dyDescent="0.3">
      <c r="A5070" t="s">
        <v>525</v>
      </c>
      <c r="B5070">
        <v>16811025</v>
      </c>
      <c r="C5070">
        <v>50235</v>
      </c>
    </row>
    <row r="5071" spans="1:3" hidden="1" x14ac:dyDescent="0.3">
      <c r="A5071" t="s">
        <v>526</v>
      </c>
      <c r="B5071">
        <v>16809675</v>
      </c>
      <c r="C5071">
        <v>50235</v>
      </c>
    </row>
    <row r="5072" spans="1:3" hidden="1" x14ac:dyDescent="0.3">
      <c r="A5072" t="s">
        <v>527</v>
      </c>
      <c r="B5072">
        <v>16809675</v>
      </c>
      <c r="C5072">
        <v>50235</v>
      </c>
    </row>
    <row r="5073" spans="1:3" hidden="1" x14ac:dyDescent="0.3">
      <c r="A5073" t="s">
        <v>528</v>
      </c>
      <c r="B5073">
        <v>16809675</v>
      </c>
      <c r="C5073">
        <v>50235</v>
      </c>
    </row>
    <row r="5074" spans="1:3" hidden="1" x14ac:dyDescent="0.3">
      <c r="A5074" t="s">
        <v>529</v>
      </c>
      <c r="B5074">
        <v>16849125</v>
      </c>
      <c r="C5074">
        <v>50235</v>
      </c>
    </row>
    <row r="5075" spans="1:3" hidden="1" x14ac:dyDescent="0.3">
      <c r="A5075" t="s">
        <v>530</v>
      </c>
      <c r="B5075">
        <v>16849125</v>
      </c>
      <c r="C5075">
        <v>50235</v>
      </c>
    </row>
    <row r="5076" spans="1:3" hidden="1" x14ac:dyDescent="0.3">
      <c r="A5076" t="s">
        <v>531</v>
      </c>
      <c r="B5076">
        <v>16849125</v>
      </c>
      <c r="C5076">
        <v>50235</v>
      </c>
    </row>
    <row r="5077" spans="1:3" hidden="1" x14ac:dyDescent="0.3">
      <c r="A5077" t="s">
        <v>532</v>
      </c>
      <c r="B5077">
        <v>16854075</v>
      </c>
      <c r="C5077">
        <v>50235</v>
      </c>
    </row>
    <row r="5078" spans="1:3" hidden="1" x14ac:dyDescent="0.3">
      <c r="A5078" t="s">
        <v>533</v>
      </c>
      <c r="B5078">
        <v>16854075</v>
      </c>
      <c r="C5078">
        <v>50235</v>
      </c>
    </row>
    <row r="5079" spans="1:3" hidden="1" x14ac:dyDescent="0.3">
      <c r="A5079" t="s">
        <v>534</v>
      </c>
      <c r="B5079">
        <v>16854075</v>
      </c>
      <c r="C5079">
        <v>50235</v>
      </c>
    </row>
    <row r="5080" spans="1:3" hidden="1" x14ac:dyDescent="0.3">
      <c r="A5080" t="s">
        <v>535</v>
      </c>
      <c r="B5080">
        <v>16805025</v>
      </c>
      <c r="C5080">
        <v>50235</v>
      </c>
    </row>
    <row r="5081" spans="1:3" hidden="1" x14ac:dyDescent="0.3">
      <c r="A5081" t="s">
        <v>536</v>
      </c>
      <c r="B5081">
        <v>16805025</v>
      </c>
      <c r="C5081">
        <v>50235</v>
      </c>
    </row>
    <row r="5082" spans="1:3" hidden="1" x14ac:dyDescent="0.3">
      <c r="A5082" t="s">
        <v>537</v>
      </c>
      <c r="B5082">
        <v>16805025</v>
      </c>
      <c r="C5082">
        <v>50235</v>
      </c>
    </row>
    <row r="5083" spans="1:3" hidden="1" x14ac:dyDescent="0.3">
      <c r="A5083" t="s">
        <v>538</v>
      </c>
      <c r="B5083">
        <v>16792650</v>
      </c>
      <c r="C5083">
        <v>50235</v>
      </c>
    </row>
    <row r="5084" spans="1:3" hidden="1" x14ac:dyDescent="0.3">
      <c r="A5084" t="s">
        <v>539</v>
      </c>
      <c r="B5084">
        <v>16792650</v>
      </c>
      <c r="C5084">
        <v>50235</v>
      </c>
    </row>
    <row r="5085" spans="1:3" hidden="1" x14ac:dyDescent="0.3">
      <c r="A5085" t="s">
        <v>540</v>
      </c>
      <c r="B5085">
        <v>16792650</v>
      </c>
      <c r="C5085">
        <v>50235</v>
      </c>
    </row>
    <row r="5086" spans="1:3" hidden="1" x14ac:dyDescent="0.3">
      <c r="A5086" t="s">
        <v>541</v>
      </c>
      <c r="B5086">
        <v>16891200</v>
      </c>
      <c r="C5086">
        <v>50235</v>
      </c>
    </row>
    <row r="5087" spans="1:3" hidden="1" x14ac:dyDescent="0.3">
      <c r="A5087" t="s">
        <v>542</v>
      </c>
      <c r="B5087">
        <v>16891200</v>
      </c>
      <c r="C5087">
        <v>50235</v>
      </c>
    </row>
    <row r="5088" spans="1:3" hidden="1" x14ac:dyDescent="0.3">
      <c r="A5088" t="s">
        <v>543</v>
      </c>
      <c r="B5088">
        <v>16891200</v>
      </c>
      <c r="C5088">
        <v>50235</v>
      </c>
    </row>
    <row r="5089" spans="1:3" hidden="1" x14ac:dyDescent="0.3">
      <c r="A5089" t="s">
        <v>544</v>
      </c>
      <c r="B5089">
        <v>16854375</v>
      </c>
      <c r="C5089">
        <v>50235</v>
      </c>
    </row>
    <row r="5090" spans="1:3" hidden="1" x14ac:dyDescent="0.3">
      <c r="A5090" t="s">
        <v>545</v>
      </c>
      <c r="B5090">
        <v>16854375</v>
      </c>
      <c r="C5090">
        <v>50235</v>
      </c>
    </row>
    <row r="5091" spans="1:3" hidden="1" x14ac:dyDescent="0.3">
      <c r="A5091" t="s">
        <v>546</v>
      </c>
      <c r="B5091">
        <v>16854375</v>
      </c>
      <c r="C5091">
        <v>50235</v>
      </c>
    </row>
    <row r="5092" spans="1:3" hidden="1" x14ac:dyDescent="0.3">
      <c r="A5092" t="s">
        <v>547</v>
      </c>
      <c r="B5092">
        <v>16752375</v>
      </c>
      <c r="C5092">
        <v>50235</v>
      </c>
    </row>
    <row r="5093" spans="1:3" hidden="1" x14ac:dyDescent="0.3">
      <c r="A5093" t="s">
        <v>548</v>
      </c>
      <c r="B5093">
        <v>16752375</v>
      </c>
      <c r="C5093">
        <v>50235</v>
      </c>
    </row>
    <row r="5094" spans="1:3" hidden="1" x14ac:dyDescent="0.3">
      <c r="A5094" t="s">
        <v>549</v>
      </c>
      <c r="B5094">
        <v>16752375</v>
      </c>
      <c r="C5094">
        <v>50235</v>
      </c>
    </row>
    <row r="5095" spans="1:3" hidden="1" x14ac:dyDescent="0.3">
      <c r="A5095" t="s">
        <v>550</v>
      </c>
      <c r="B5095">
        <v>16843725</v>
      </c>
      <c r="C5095">
        <v>50235</v>
      </c>
    </row>
    <row r="5096" spans="1:3" hidden="1" x14ac:dyDescent="0.3">
      <c r="A5096" t="s">
        <v>551</v>
      </c>
      <c r="B5096">
        <v>16843725</v>
      </c>
      <c r="C5096">
        <v>50235</v>
      </c>
    </row>
    <row r="5097" spans="1:3" hidden="1" x14ac:dyDescent="0.3">
      <c r="A5097" t="s">
        <v>552</v>
      </c>
      <c r="B5097">
        <v>16843725</v>
      </c>
      <c r="C5097">
        <v>50235</v>
      </c>
    </row>
    <row r="5098" spans="1:3" hidden="1" x14ac:dyDescent="0.3">
      <c r="A5098" t="s">
        <v>553</v>
      </c>
      <c r="B5098">
        <v>16447500</v>
      </c>
      <c r="C5098">
        <v>50235</v>
      </c>
    </row>
    <row r="5099" spans="1:3" hidden="1" x14ac:dyDescent="0.3">
      <c r="A5099" t="s">
        <v>554</v>
      </c>
      <c r="B5099">
        <v>16447500</v>
      </c>
      <c r="C5099">
        <v>50235</v>
      </c>
    </row>
    <row r="5100" spans="1:3" hidden="1" x14ac:dyDescent="0.3">
      <c r="A5100" t="s">
        <v>555</v>
      </c>
      <c r="B5100">
        <v>16447500</v>
      </c>
      <c r="C5100">
        <v>50235</v>
      </c>
    </row>
    <row r="5101" spans="1:3" hidden="1" x14ac:dyDescent="0.3">
      <c r="A5101" t="s">
        <v>556</v>
      </c>
      <c r="B5101">
        <v>16658100</v>
      </c>
      <c r="C5101">
        <v>50235</v>
      </c>
    </row>
    <row r="5102" spans="1:3" hidden="1" x14ac:dyDescent="0.3">
      <c r="A5102" t="s">
        <v>557</v>
      </c>
      <c r="B5102">
        <v>16658100</v>
      </c>
      <c r="C5102">
        <v>50235</v>
      </c>
    </row>
    <row r="5103" spans="1:3" hidden="1" x14ac:dyDescent="0.3">
      <c r="A5103" t="s">
        <v>558</v>
      </c>
      <c r="B5103">
        <v>16658100</v>
      </c>
      <c r="C5103">
        <v>50235</v>
      </c>
    </row>
    <row r="5104" spans="1:3" hidden="1" x14ac:dyDescent="0.3">
      <c r="A5104" t="s">
        <v>559</v>
      </c>
      <c r="B5104">
        <v>16674375</v>
      </c>
      <c r="C5104">
        <v>50235</v>
      </c>
    </row>
    <row r="5105" spans="1:3" hidden="1" x14ac:dyDescent="0.3">
      <c r="A5105" t="s">
        <v>560</v>
      </c>
      <c r="B5105">
        <v>16674375</v>
      </c>
      <c r="C5105">
        <v>50235</v>
      </c>
    </row>
    <row r="5106" spans="1:3" hidden="1" x14ac:dyDescent="0.3">
      <c r="A5106" t="s">
        <v>561</v>
      </c>
      <c r="B5106">
        <v>16674375</v>
      </c>
      <c r="C5106">
        <v>50235</v>
      </c>
    </row>
    <row r="5107" spans="1:3" hidden="1" x14ac:dyDescent="0.3">
      <c r="A5107" t="s">
        <v>562</v>
      </c>
      <c r="B5107">
        <v>16674450</v>
      </c>
      <c r="C5107">
        <v>50235</v>
      </c>
    </row>
    <row r="5108" spans="1:3" hidden="1" x14ac:dyDescent="0.3">
      <c r="A5108" t="s">
        <v>563</v>
      </c>
      <c r="B5108">
        <v>16674450</v>
      </c>
      <c r="C5108">
        <v>50235</v>
      </c>
    </row>
    <row r="5109" spans="1:3" hidden="1" x14ac:dyDescent="0.3">
      <c r="A5109" t="s">
        <v>564</v>
      </c>
      <c r="B5109">
        <v>16674450</v>
      </c>
      <c r="C5109">
        <v>50235</v>
      </c>
    </row>
    <row r="5110" spans="1:3" hidden="1" x14ac:dyDescent="0.3">
      <c r="A5110" t="s">
        <v>565</v>
      </c>
      <c r="B5110">
        <v>16686150</v>
      </c>
      <c r="C5110">
        <v>50235</v>
      </c>
    </row>
    <row r="5111" spans="1:3" hidden="1" x14ac:dyDescent="0.3">
      <c r="A5111" t="s">
        <v>566</v>
      </c>
      <c r="B5111">
        <v>16686150</v>
      </c>
      <c r="C5111">
        <v>50235</v>
      </c>
    </row>
    <row r="5112" spans="1:3" hidden="1" x14ac:dyDescent="0.3">
      <c r="A5112" t="s">
        <v>567</v>
      </c>
      <c r="B5112">
        <v>16686150</v>
      </c>
      <c r="C5112">
        <v>50235</v>
      </c>
    </row>
    <row r="5113" spans="1:3" hidden="1" x14ac:dyDescent="0.3">
      <c r="A5113" t="s">
        <v>568</v>
      </c>
      <c r="B5113">
        <v>16700625</v>
      </c>
      <c r="C5113">
        <v>50235</v>
      </c>
    </row>
    <row r="5114" spans="1:3" hidden="1" x14ac:dyDescent="0.3">
      <c r="A5114" t="s">
        <v>569</v>
      </c>
      <c r="B5114">
        <v>16700625</v>
      </c>
      <c r="C5114">
        <v>50235</v>
      </c>
    </row>
    <row r="5115" spans="1:3" hidden="1" x14ac:dyDescent="0.3">
      <c r="A5115" t="s">
        <v>570</v>
      </c>
      <c r="B5115">
        <v>16700625</v>
      </c>
      <c r="C5115">
        <v>50235</v>
      </c>
    </row>
    <row r="5116" spans="1:3" hidden="1" x14ac:dyDescent="0.3">
      <c r="A5116" t="s">
        <v>571</v>
      </c>
      <c r="B5116">
        <v>16734900</v>
      </c>
      <c r="C5116">
        <v>50235</v>
      </c>
    </row>
    <row r="5117" spans="1:3" hidden="1" x14ac:dyDescent="0.3">
      <c r="A5117" t="s">
        <v>572</v>
      </c>
      <c r="B5117">
        <v>16734900</v>
      </c>
      <c r="C5117">
        <v>50235</v>
      </c>
    </row>
    <row r="5118" spans="1:3" hidden="1" x14ac:dyDescent="0.3">
      <c r="A5118" t="s">
        <v>573</v>
      </c>
      <c r="B5118">
        <v>16734900</v>
      </c>
      <c r="C5118">
        <v>50235</v>
      </c>
    </row>
    <row r="5119" spans="1:3" hidden="1" x14ac:dyDescent="0.3">
      <c r="A5119" t="s">
        <v>574</v>
      </c>
      <c r="B5119">
        <v>16675650</v>
      </c>
      <c r="C5119">
        <v>50235</v>
      </c>
    </row>
    <row r="5120" spans="1:3" hidden="1" x14ac:dyDescent="0.3">
      <c r="A5120" t="s">
        <v>575</v>
      </c>
      <c r="B5120">
        <v>16675650</v>
      </c>
      <c r="C5120">
        <v>50235</v>
      </c>
    </row>
    <row r="5121" spans="1:3" hidden="1" x14ac:dyDescent="0.3">
      <c r="A5121" t="s">
        <v>576</v>
      </c>
      <c r="B5121">
        <v>16675650</v>
      </c>
      <c r="C5121">
        <v>50235</v>
      </c>
    </row>
    <row r="5122" spans="1:3" hidden="1" x14ac:dyDescent="0.3">
      <c r="A5122" t="s">
        <v>577</v>
      </c>
      <c r="B5122">
        <v>16649700</v>
      </c>
      <c r="C5122">
        <v>50235</v>
      </c>
    </row>
    <row r="5123" spans="1:3" hidden="1" x14ac:dyDescent="0.3">
      <c r="A5123" t="s">
        <v>578</v>
      </c>
      <c r="B5123">
        <v>16649700</v>
      </c>
      <c r="C5123">
        <v>50235</v>
      </c>
    </row>
    <row r="5124" spans="1:3" hidden="1" x14ac:dyDescent="0.3">
      <c r="A5124" t="s">
        <v>579</v>
      </c>
      <c r="B5124">
        <v>16649700</v>
      </c>
      <c r="C5124">
        <v>50235</v>
      </c>
    </row>
    <row r="5125" spans="1:3" hidden="1" x14ac:dyDescent="0.3">
      <c r="A5125" t="s">
        <v>580</v>
      </c>
      <c r="B5125">
        <v>16439025</v>
      </c>
      <c r="C5125">
        <v>50235</v>
      </c>
    </row>
    <row r="5126" spans="1:3" hidden="1" x14ac:dyDescent="0.3">
      <c r="A5126" t="s">
        <v>581</v>
      </c>
      <c r="B5126">
        <v>16439025</v>
      </c>
      <c r="C5126">
        <v>50235</v>
      </c>
    </row>
    <row r="5127" spans="1:3" hidden="1" x14ac:dyDescent="0.3">
      <c r="A5127" t="s">
        <v>582</v>
      </c>
      <c r="B5127">
        <v>16439025</v>
      </c>
      <c r="C5127">
        <v>50235</v>
      </c>
    </row>
    <row r="5128" spans="1:3" hidden="1" x14ac:dyDescent="0.3">
      <c r="A5128" t="s">
        <v>583</v>
      </c>
      <c r="B5128">
        <v>16381125</v>
      </c>
      <c r="C5128">
        <v>50235</v>
      </c>
    </row>
    <row r="5129" spans="1:3" hidden="1" x14ac:dyDescent="0.3">
      <c r="A5129" t="s">
        <v>584</v>
      </c>
      <c r="B5129">
        <v>16381125</v>
      </c>
      <c r="C5129">
        <v>50235</v>
      </c>
    </row>
    <row r="5130" spans="1:3" hidden="1" x14ac:dyDescent="0.3">
      <c r="A5130" t="s">
        <v>585</v>
      </c>
      <c r="B5130">
        <v>16381125</v>
      </c>
      <c r="C5130">
        <v>50235</v>
      </c>
    </row>
    <row r="5131" spans="1:3" hidden="1" x14ac:dyDescent="0.3">
      <c r="A5131" t="s">
        <v>586</v>
      </c>
      <c r="B5131">
        <v>16410975</v>
      </c>
      <c r="C5131">
        <v>50235</v>
      </c>
    </row>
    <row r="5132" spans="1:3" hidden="1" x14ac:dyDescent="0.3">
      <c r="A5132" t="s">
        <v>587</v>
      </c>
      <c r="B5132">
        <v>16410975</v>
      </c>
      <c r="C5132">
        <v>50235</v>
      </c>
    </row>
    <row r="5133" spans="1:3" hidden="1" x14ac:dyDescent="0.3">
      <c r="A5133" t="s">
        <v>588</v>
      </c>
      <c r="B5133">
        <v>16410975</v>
      </c>
      <c r="C5133">
        <v>50235</v>
      </c>
    </row>
    <row r="5134" spans="1:3" hidden="1" x14ac:dyDescent="0.3">
      <c r="A5134" t="s">
        <v>589</v>
      </c>
      <c r="B5134">
        <v>16354125</v>
      </c>
      <c r="C5134">
        <v>50235</v>
      </c>
    </row>
    <row r="5135" spans="1:3" hidden="1" x14ac:dyDescent="0.3">
      <c r="A5135" t="s">
        <v>590</v>
      </c>
      <c r="B5135">
        <v>16354125</v>
      </c>
      <c r="C5135">
        <v>50235</v>
      </c>
    </row>
    <row r="5136" spans="1:3" hidden="1" x14ac:dyDescent="0.3">
      <c r="A5136" t="s">
        <v>591</v>
      </c>
      <c r="B5136">
        <v>16354125</v>
      </c>
      <c r="C5136">
        <v>50235</v>
      </c>
    </row>
    <row r="5137" spans="1:3" hidden="1" x14ac:dyDescent="0.3">
      <c r="A5137" t="s">
        <v>592</v>
      </c>
      <c r="B5137">
        <v>16305000</v>
      </c>
      <c r="C5137">
        <v>50235</v>
      </c>
    </row>
    <row r="5138" spans="1:3" hidden="1" x14ac:dyDescent="0.3">
      <c r="A5138" t="s">
        <v>593</v>
      </c>
      <c r="B5138">
        <v>16305000</v>
      </c>
      <c r="C5138">
        <v>50235</v>
      </c>
    </row>
    <row r="5139" spans="1:3" hidden="1" x14ac:dyDescent="0.3">
      <c r="A5139" t="s">
        <v>594</v>
      </c>
      <c r="B5139">
        <v>16305000</v>
      </c>
      <c r="C5139">
        <v>50235</v>
      </c>
    </row>
    <row r="5140" spans="1:3" hidden="1" x14ac:dyDescent="0.3">
      <c r="A5140" t="s">
        <v>595</v>
      </c>
      <c r="B5140">
        <v>16271625</v>
      </c>
      <c r="C5140">
        <v>50235</v>
      </c>
    </row>
    <row r="5141" spans="1:3" hidden="1" x14ac:dyDescent="0.3">
      <c r="A5141" t="s">
        <v>596</v>
      </c>
      <c r="B5141">
        <v>16271625</v>
      </c>
      <c r="C5141">
        <v>50235</v>
      </c>
    </row>
    <row r="5142" spans="1:3" hidden="1" x14ac:dyDescent="0.3">
      <c r="A5142" t="s">
        <v>597</v>
      </c>
      <c r="B5142">
        <v>16271625</v>
      </c>
      <c r="C5142">
        <v>50235</v>
      </c>
    </row>
    <row r="5143" spans="1:3" hidden="1" x14ac:dyDescent="0.3">
      <c r="A5143" t="s">
        <v>598</v>
      </c>
      <c r="B5143">
        <v>16434825</v>
      </c>
      <c r="C5143">
        <v>50235</v>
      </c>
    </row>
    <row r="5144" spans="1:3" hidden="1" x14ac:dyDescent="0.3">
      <c r="A5144" t="s">
        <v>599</v>
      </c>
      <c r="B5144">
        <v>16434825</v>
      </c>
      <c r="C5144">
        <v>50235</v>
      </c>
    </row>
    <row r="5145" spans="1:3" hidden="1" x14ac:dyDescent="0.3">
      <c r="A5145" t="s">
        <v>600</v>
      </c>
      <c r="B5145">
        <v>16434825</v>
      </c>
      <c r="C5145">
        <v>50235</v>
      </c>
    </row>
    <row r="5146" spans="1:3" hidden="1" x14ac:dyDescent="0.3">
      <c r="A5146" t="s">
        <v>601</v>
      </c>
      <c r="B5146">
        <v>16282425</v>
      </c>
      <c r="C5146">
        <v>50235</v>
      </c>
    </row>
    <row r="5147" spans="1:3" hidden="1" x14ac:dyDescent="0.3">
      <c r="A5147" t="s">
        <v>602</v>
      </c>
      <c r="B5147">
        <v>16282425</v>
      </c>
      <c r="C5147">
        <v>50235</v>
      </c>
    </row>
    <row r="5148" spans="1:3" hidden="1" x14ac:dyDescent="0.3">
      <c r="A5148" t="s">
        <v>603</v>
      </c>
      <c r="B5148">
        <v>16282425</v>
      </c>
      <c r="C5148">
        <v>50235</v>
      </c>
    </row>
    <row r="5149" spans="1:3" hidden="1" x14ac:dyDescent="0.3">
      <c r="A5149" t="s">
        <v>604</v>
      </c>
      <c r="B5149">
        <v>15960750</v>
      </c>
      <c r="C5149">
        <v>50235</v>
      </c>
    </row>
    <row r="5150" spans="1:3" hidden="1" x14ac:dyDescent="0.3">
      <c r="A5150" t="s">
        <v>605</v>
      </c>
      <c r="B5150">
        <v>15960750</v>
      </c>
      <c r="C5150">
        <v>50235</v>
      </c>
    </row>
    <row r="5151" spans="1:3" hidden="1" x14ac:dyDescent="0.3">
      <c r="A5151" t="s">
        <v>606</v>
      </c>
      <c r="B5151">
        <v>15960750</v>
      </c>
      <c r="C5151">
        <v>50235</v>
      </c>
    </row>
    <row r="5152" spans="1:3" hidden="1" x14ac:dyDescent="0.3">
      <c r="A5152" t="s">
        <v>607</v>
      </c>
      <c r="B5152">
        <v>15899475</v>
      </c>
      <c r="C5152">
        <v>50235</v>
      </c>
    </row>
    <row r="5153" spans="1:3" hidden="1" x14ac:dyDescent="0.3">
      <c r="A5153" t="s">
        <v>608</v>
      </c>
      <c r="B5153">
        <v>15899475</v>
      </c>
      <c r="C5153">
        <v>50235</v>
      </c>
    </row>
    <row r="5154" spans="1:3" hidden="1" x14ac:dyDescent="0.3">
      <c r="A5154" t="s">
        <v>609</v>
      </c>
      <c r="B5154">
        <v>15899475</v>
      </c>
      <c r="C5154">
        <v>50235</v>
      </c>
    </row>
    <row r="5155" spans="1:3" hidden="1" x14ac:dyDescent="0.3">
      <c r="A5155" t="s">
        <v>610</v>
      </c>
      <c r="B5155">
        <v>15839625</v>
      </c>
      <c r="C5155">
        <v>50235</v>
      </c>
    </row>
    <row r="5156" spans="1:3" hidden="1" x14ac:dyDescent="0.3">
      <c r="A5156" t="s">
        <v>611</v>
      </c>
      <c r="B5156">
        <v>15839625</v>
      </c>
      <c r="C5156">
        <v>50235</v>
      </c>
    </row>
    <row r="5157" spans="1:3" hidden="1" x14ac:dyDescent="0.3">
      <c r="A5157" t="s">
        <v>612</v>
      </c>
      <c r="B5157">
        <v>15839625</v>
      </c>
      <c r="C5157">
        <v>50235</v>
      </c>
    </row>
    <row r="5158" spans="1:3" hidden="1" x14ac:dyDescent="0.3">
      <c r="A5158" t="s">
        <v>613</v>
      </c>
      <c r="B5158">
        <v>15851025</v>
      </c>
      <c r="C5158">
        <v>50235</v>
      </c>
    </row>
    <row r="5159" spans="1:3" hidden="1" x14ac:dyDescent="0.3">
      <c r="A5159" t="s">
        <v>614</v>
      </c>
      <c r="B5159">
        <v>15851025</v>
      </c>
      <c r="C5159">
        <v>50235</v>
      </c>
    </row>
    <row r="5160" spans="1:3" hidden="1" x14ac:dyDescent="0.3">
      <c r="A5160" t="s">
        <v>615</v>
      </c>
      <c r="B5160">
        <v>15851025</v>
      </c>
      <c r="C5160">
        <v>50235</v>
      </c>
    </row>
    <row r="5161" spans="1:3" hidden="1" x14ac:dyDescent="0.3">
      <c r="A5161" t="s">
        <v>616</v>
      </c>
      <c r="B5161">
        <v>15872025</v>
      </c>
      <c r="C5161">
        <v>50235</v>
      </c>
    </row>
    <row r="5162" spans="1:3" hidden="1" x14ac:dyDescent="0.3">
      <c r="A5162" t="s">
        <v>617</v>
      </c>
      <c r="B5162">
        <v>15872025</v>
      </c>
      <c r="C5162">
        <v>50235</v>
      </c>
    </row>
    <row r="5163" spans="1:3" hidden="1" x14ac:dyDescent="0.3">
      <c r="A5163" t="s">
        <v>618</v>
      </c>
      <c r="B5163">
        <v>15872025</v>
      </c>
      <c r="C5163">
        <v>50235</v>
      </c>
    </row>
    <row r="5164" spans="1:3" hidden="1" x14ac:dyDescent="0.3">
      <c r="A5164" t="s">
        <v>619</v>
      </c>
      <c r="B5164">
        <v>15872025</v>
      </c>
      <c r="C5164">
        <v>50235</v>
      </c>
    </row>
    <row r="5165" spans="1:3" hidden="1" x14ac:dyDescent="0.3">
      <c r="A5165" t="s">
        <v>620</v>
      </c>
      <c r="B5165">
        <v>15957600</v>
      </c>
      <c r="C5165">
        <v>50235</v>
      </c>
    </row>
    <row r="5166" spans="1:3" hidden="1" x14ac:dyDescent="0.3">
      <c r="A5166" t="s">
        <v>621</v>
      </c>
      <c r="B5166">
        <v>15957600</v>
      </c>
      <c r="C5166">
        <v>50235</v>
      </c>
    </row>
    <row r="5167" spans="1:3" hidden="1" x14ac:dyDescent="0.3">
      <c r="A5167" t="s">
        <v>622</v>
      </c>
      <c r="B5167">
        <v>15943950</v>
      </c>
      <c r="C5167">
        <v>50235</v>
      </c>
    </row>
    <row r="5168" spans="1:3" hidden="1" x14ac:dyDescent="0.3">
      <c r="A5168" t="s">
        <v>623</v>
      </c>
      <c r="B5168">
        <v>15943950</v>
      </c>
      <c r="C5168">
        <v>50235</v>
      </c>
    </row>
    <row r="5169" spans="1:3" hidden="1" x14ac:dyDescent="0.3">
      <c r="A5169" t="s">
        <v>624</v>
      </c>
      <c r="B5169">
        <v>15943950</v>
      </c>
      <c r="C5169">
        <v>50235</v>
      </c>
    </row>
    <row r="5170" spans="1:3" hidden="1" x14ac:dyDescent="0.3">
      <c r="A5170" t="s">
        <v>625</v>
      </c>
      <c r="B5170">
        <v>15943950</v>
      </c>
      <c r="C5170">
        <v>50235</v>
      </c>
    </row>
    <row r="5171" spans="1:3" hidden="1" x14ac:dyDescent="0.3">
      <c r="A5171" t="s">
        <v>626</v>
      </c>
      <c r="B5171">
        <v>15945525</v>
      </c>
      <c r="C5171">
        <v>50235</v>
      </c>
    </row>
    <row r="5172" spans="1:3" hidden="1" x14ac:dyDescent="0.3">
      <c r="A5172" t="s">
        <v>627</v>
      </c>
      <c r="B5172">
        <v>15945525</v>
      </c>
      <c r="C5172">
        <v>50235</v>
      </c>
    </row>
    <row r="5173" spans="1:3" hidden="1" x14ac:dyDescent="0.3">
      <c r="A5173" t="s">
        <v>628</v>
      </c>
      <c r="B5173">
        <v>15945525</v>
      </c>
      <c r="C5173">
        <v>50235</v>
      </c>
    </row>
    <row r="5174" spans="1:3" hidden="1" x14ac:dyDescent="0.3">
      <c r="A5174" t="s">
        <v>629</v>
      </c>
      <c r="B5174">
        <v>15978150</v>
      </c>
      <c r="C5174">
        <v>50235</v>
      </c>
    </row>
    <row r="5175" spans="1:3" hidden="1" x14ac:dyDescent="0.3">
      <c r="A5175" t="s">
        <v>630</v>
      </c>
      <c r="B5175">
        <v>15978150</v>
      </c>
      <c r="C5175">
        <v>50235</v>
      </c>
    </row>
    <row r="5176" spans="1:3" hidden="1" x14ac:dyDescent="0.3">
      <c r="A5176" t="s">
        <v>631</v>
      </c>
      <c r="B5176">
        <v>15978150</v>
      </c>
      <c r="C5176">
        <v>50235</v>
      </c>
    </row>
    <row r="5177" spans="1:3" hidden="1" x14ac:dyDescent="0.3">
      <c r="A5177" t="s">
        <v>632</v>
      </c>
      <c r="B5177">
        <v>16051725</v>
      </c>
      <c r="C5177">
        <v>50235</v>
      </c>
    </row>
    <row r="5178" spans="1:3" hidden="1" x14ac:dyDescent="0.3">
      <c r="A5178" t="s">
        <v>633</v>
      </c>
      <c r="B5178">
        <v>16051725</v>
      </c>
      <c r="C5178">
        <v>50235</v>
      </c>
    </row>
    <row r="5179" spans="1:3" hidden="1" x14ac:dyDescent="0.3">
      <c r="A5179" t="s">
        <v>634</v>
      </c>
      <c r="B5179">
        <v>16051725</v>
      </c>
      <c r="C5179">
        <v>50235</v>
      </c>
    </row>
    <row r="5180" spans="1:3" hidden="1" x14ac:dyDescent="0.3">
      <c r="A5180" t="s">
        <v>635</v>
      </c>
      <c r="B5180">
        <v>16161900</v>
      </c>
      <c r="C5180">
        <v>50235</v>
      </c>
    </row>
    <row r="5181" spans="1:3" hidden="1" x14ac:dyDescent="0.3">
      <c r="A5181" t="s">
        <v>636</v>
      </c>
      <c r="B5181">
        <v>16161900</v>
      </c>
      <c r="C5181">
        <v>50235</v>
      </c>
    </row>
    <row r="5182" spans="1:3" hidden="1" x14ac:dyDescent="0.3">
      <c r="A5182" t="s">
        <v>637</v>
      </c>
      <c r="B5182">
        <v>16161900</v>
      </c>
      <c r="C5182">
        <v>50235</v>
      </c>
    </row>
    <row r="5183" spans="1:3" hidden="1" x14ac:dyDescent="0.3">
      <c r="A5183" t="s">
        <v>638</v>
      </c>
      <c r="B5183">
        <v>16130550</v>
      </c>
      <c r="C5183">
        <v>50235</v>
      </c>
    </row>
    <row r="5184" spans="1:3" hidden="1" x14ac:dyDescent="0.3">
      <c r="A5184" t="s">
        <v>639</v>
      </c>
      <c r="B5184">
        <v>16130550</v>
      </c>
      <c r="C5184">
        <v>50235</v>
      </c>
    </row>
    <row r="5185" spans="1:3" hidden="1" x14ac:dyDescent="0.3">
      <c r="A5185" t="s">
        <v>640</v>
      </c>
      <c r="B5185">
        <v>16130550</v>
      </c>
      <c r="C5185">
        <v>50235</v>
      </c>
    </row>
    <row r="5186" spans="1:3" hidden="1" x14ac:dyDescent="0.3">
      <c r="A5186" t="s">
        <v>641</v>
      </c>
      <c r="B5186">
        <v>16086225</v>
      </c>
      <c r="C5186">
        <v>50235</v>
      </c>
    </row>
    <row r="5187" spans="1:3" hidden="1" x14ac:dyDescent="0.3">
      <c r="A5187" t="s">
        <v>642</v>
      </c>
      <c r="B5187">
        <v>16086225</v>
      </c>
      <c r="C5187">
        <v>50235</v>
      </c>
    </row>
    <row r="5188" spans="1:3" hidden="1" x14ac:dyDescent="0.3">
      <c r="A5188" t="s">
        <v>643</v>
      </c>
      <c r="B5188">
        <v>16086225</v>
      </c>
      <c r="C5188">
        <v>50235</v>
      </c>
    </row>
    <row r="5189" spans="1:3" hidden="1" x14ac:dyDescent="0.3">
      <c r="A5189" t="s">
        <v>644</v>
      </c>
      <c r="B5189">
        <v>15996525</v>
      </c>
      <c r="C5189">
        <v>50235</v>
      </c>
    </row>
    <row r="5190" spans="1:3" hidden="1" x14ac:dyDescent="0.3">
      <c r="A5190" t="s">
        <v>645</v>
      </c>
      <c r="B5190">
        <v>15996525</v>
      </c>
      <c r="C5190">
        <v>50235</v>
      </c>
    </row>
    <row r="5191" spans="1:3" hidden="1" x14ac:dyDescent="0.3">
      <c r="A5191" t="s">
        <v>646</v>
      </c>
      <c r="B5191">
        <v>15996525</v>
      </c>
      <c r="C5191">
        <v>50235</v>
      </c>
    </row>
    <row r="5192" spans="1:3" hidden="1" x14ac:dyDescent="0.3">
      <c r="A5192" t="s">
        <v>647</v>
      </c>
      <c r="B5192">
        <v>16024425</v>
      </c>
      <c r="C5192">
        <v>50235</v>
      </c>
    </row>
    <row r="5193" spans="1:3" hidden="1" x14ac:dyDescent="0.3">
      <c r="A5193" t="s">
        <v>648</v>
      </c>
      <c r="B5193">
        <v>16024425</v>
      </c>
      <c r="C5193">
        <v>50235</v>
      </c>
    </row>
    <row r="5194" spans="1:3" hidden="1" x14ac:dyDescent="0.3">
      <c r="A5194" t="s">
        <v>649</v>
      </c>
      <c r="B5194">
        <v>16024425</v>
      </c>
      <c r="C5194">
        <v>50235</v>
      </c>
    </row>
    <row r="5195" spans="1:3" hidden="1" x14ac:dyDescent="0.3">
      <c r="A5195" t="s">
        <v>650</v>
      </c>
      <c r="B5195">
        <v>15620625</v>
      </c>
      <c r="C5195">
        <v>50235</v>
      </c>
    </row>
    <row r="5196" spans="1:3" hidden="1" x14ac:dyDescent="0.3">
      <c r="A5196" t="s">
        <v>651</v>
      </c>
      <c r="B5196">
        <v>15620625</v>
      </c>
      <c r="C5196">
        <v>50235</v>
      </c>
    </row>
    <row r="5197" spans="1:3" hidden="1" x14ac:dyDescent="0.3">
      <c r="A5197" t="s">
        <v>652</v>
      </c>
      <c r="B5197">
        <v>15620625</v>
      </c>
      <c r="C5197">
        <v>50235</v>
      </c>
    </row>
    <row r="5198" spans="1:3" hidden="1" x14ac:dyDescent="0.3">
      <c r="A5198" t="s">
        <v>653</v>
      </c>
      <c r="B5198">
        <v>16115250</v>
      </c>
      <c r="C5198">
        <v>50235</v>
      </c>
    </row>
    <row r="5199" spans="1:3" hidden="1" x14ac:dyDescent="0.3">
      <c r="A5199" t="s">
        <v>654</v>
      </c>
      <c r="B5199">
        <v>16115250</v>
      </c>
      <c r="C5199">
        <v>50235</v>
      </c>
    </row>
    <row r="5200" spans="1:3" hidden="1" x14ac:dyDescent="0.3">
      <c r="A5200" t="s">
        <v>655</v>
      </c>
      <c r="B5200">
        <v>16115250</v>
      </c>
      <c r="C5200">
        <v>50235</v>
      </c>
    </row>
    <row r="5201" spans="1:3" hidden="1" x14ac:dyDescent="0.3">
      <c r="A5201" t="s">
        <v>656</v>
      </c>
      <c r="B5201">
        <v>16478625</v>
      </c>
      <c r="C5201">
        <v>50235</v>
      </c>
    </row>
    <row r="5202" spans="1:3" hidden="1" x14ac:dyDescent="0.3">
      <c r="A5202" t="s">
        <v>657</v>
      </c>
      <c r="B5202">
        <v>16478625</v>
      </c>
      <c r="C5202">
        <v>50235</v>
      </c>
    </row>
    <row r="5203" spans="1:3" hidden="1" x14ac:dyDescent="0.3">
      <c r="A5203" t="s">
        <v>658</v>
      </c>
      <c r="B5203">
        <v>16478625</v>
      </c>
      <c r="C5203">
        <v>50235</v>
      </c>
    </row>
    <row r="5204" spans="1:3" hidden="1" x14ac:dyDescent="0.3">
      <c r="A5204" t="s">
        <v>659</v>
      </c>
      <c r="B5204">
        <v>16902225</v>
      </c>
      <c r="C5204">
        <v>50235</v>
      </c>
    </row>
    <row r="5205" spans="1:3" hidden="1" x14ac:dyDescent="0.3">
      <c r="A5205" t="s">
        <v>660</v>
      </c>
      <c r="B5205">
        <v>16902225</v>
      </c>
      <c r="C5205">
        <v>50235</v>
      </c>
    </row>
    <row r="5206" spans="1:3" hidden="1" x14ac:dyDescent="0.3">
      <c r="A5206" t="s">
        <v>661</v>
      </c>
      <c r="B5206">
        <v>16902225</v>
      </c>
      <c r="C5206">
        <v>50235</v>
      </c>
    </row>
    <row r="5207" spans="1:3" hidden="1" x14ac:dyDescent="0.3">
      <c r="A5207" t="s">
        <v>662</v>
      </c>
      <c r="B5207">
        <v>16970175</v>
      </c>
      <c r="C5207">
        <v>50235</v>
      </c>
    </row>
    <row r="5208" spans="1:3" hidden="1" x14ac:dyDescent="0.3">
      <c r="A5208" t="s">
        <v>663</v>
      </c>
      <c r="B5208">
        <v>16970175</v>
      </c>
      <c r="C5208">
        <v>50235</v>
      </c>
    </row>
    <row r="5209" spans="1:3" hidden="1" x14ac:dyDescent="0.3">
      <c r="A5209" t="s">
        <v>664</v>
      </c>
      <c r="B5209">
        <v>16970175</v>
      </c>
      <c r="C5209">
        <v>50235</v>
      </c>
    </row>
    <row r="5210" spans="1:3" hidden="1" x14ac:dyDescent="0.3">
      <c r="A5210" t="s">
        <v>665</v>
      </c>
      <c r="B5210">
        <v>17723100</v>
      </c>
      <c r="C5210">
        <v>50235</v>
      </c>
    </row>
    <row r="5211" spans="1:3" hidden="1" x14ac:dyDescent="0.3">
      <c r="A5211" t="s">
        <v>666</v>
      </c>
      <c r="B5211">
        <v>17723100</v>
      </c>
      <c r="C5211">
        <v>50235</v>
      </c>
    </row>
    <row r="5212" spans="1:3" hidden="1" x14ac:dyDescent="0.3">
      <c r="A5212" t="s">
        <v>667</v>
      </c>
      <c r="B5212">
        <v>17723100</v>
      </c>
      <c r="C5212">
        <v>50235</v>
      </c>
    </row>
    <row r="5213" spans="1:3" hidden="1" x14ac:dyDescent="0.3">
      <c r="A5213" t="s">
        <v>668</v>
      </c>
      <c r="B5213">
        <v>18623775</v>
      </c>
      <c r="C5213">
        <v>50235</v>
      </c>
    </row>
    <row r="5214" spans="1:3" hidden="1" x14ac:dyDescent="0.3">
      <c r="A5214" t="s">
        <v>669</v>
      </c>
      <c r="B5214">
        <v>18623775</v>
      </c>
      <c r="C5214">
        <v>50235</v>
      </c>
    </row>
    <row r="5215" spans="1:3" hidden="1" x14ac:dyDescent="0.3">
      <c r="A5215" t="s">
        <v>670</v>
      </c>
      <c r="B5215">
        <v>18623775</v>
      </c>
      <c r="C5215">
        <v>50235</v>
      </c>
    </row>
    <row r="5216" spans="1:3" hidden="1" x14ac:dyDescent="0.3">
      <c r="A5216" t="s">
        <v>671</v>
      </c>
      <c r="B5216">
        <v>19492125</v>
      </c>
      <c r="C5216">
        <v>50235</v>
      </c>
    </row>
    <row r="5217" spans="1:3" hidden="1" x14ac:dyDescent="0.3">
      <c r="A5217" t="s">
        <v>672</v>
      </c>
      <c r="B5217">
        <v>19492125</v>
      </c>
      <c r="C5217">
        <v>50235</v>
      </c>
    </row>
    <row r="5218" spans="1:3" hidden="1" x14ac:dyDescent="0.3">
      <c r="A5218" t="s">
        <v>673</v>
      </c>
      <c r="B5218">
        <v>19492125</v>
      </c>
      <c r="C5218">
        <v>50235</v>
      </c>
    </row>
    <row r="5219" spans="1:3" hidden="1" x14ac:dyDescent="0.3">
      <c r="A5219" t="s">
        <v>674</v>
      </c>
      <c r="B5219">
        <v>20129100</v>
      </c>
      <c r="C5219">
        <v>50235</v>
      </c>
    </row>
    <row r="5220" spans="1:3" hidden="1" x14ac:dyDescent="0.3">
      <c r="A5220" t="s">
        <v>675</v>
      </c>
      <c r="B5220">
        <v>20129100</v>
      </c>
      <c r="C5220">
        <v>50235</v>
      </c>
    </row>
    <row r="5221" spans="1:3" hidden="1" x14ac:dyDescent="0.3">
      <c r="A5221" t="s">
        <v>676</v>
      </c>
      <c r="B5221">
        <v>20129100</v>
      </c>
      <c r="C5221">
        <v>50235</v>
      </c>
    </row>
    <row r="5222" spans="1:3" hidden="1" x14ac:dyDescent="0.3">
      <c r="A5222" t="s">
        <v>677</v>
      </c>
      <c r="B5222">
        <v>20700900</v>
      </c>
      <c r="C5222">
        <v>50235</v>
      </c>
    </row>
    <row r="5223" spans="1:3" hidden="1" x14ac:dyDescent="0.3">
      <c r="A5223" t="s">
        <v>678</v>
      </c>
      <c r="B5223">
        <v>20700900</v>
      </c>
      <c r="C5223">
        <v>50235</v>
      </c>
    </row>
    <row r="5224" spans="1:3" hidden="1" x14ac:dyDescent="0.3">
      <c r="A5224" t="s">
        <v>679</v>
      </c>
      <c r="B5224">
        <v>20700900</v>
      </c>
      <c r="C5224">
        <v>50235</v>
      </c>
    </row>
    <row r="5225" spans="1:3" hidden="1" x14ac:dyDescent="0.3">
      <c r="A5225" t="s">
        <v>680</v>
      </c>
      <c r="B5225">
        <v>20469825</v>
      </c>
      <c r="C5225">
        <v>50235</v>
      </c>
    </row>
    <row r="5226" spans="1:3" hidden="1" x14ac:dyDescent="0.3">
      <c r="A5226" t="s">
        <v>681</v>
      </c>
      <c r="B5226">
        <v>20469825</v>
      </c>
      <c r="C5226">
        <v>50235</v>
      </c>
    </row>
    <row r="5227" spans="1:3" hidden="1" x14ac:dyDescent="0.3">
      <c r="A5227" t="s">
        <v>682</v>
      </c>
      <c r="B5227">
        <v>20469825</v>
      </c>
      <c r="C5227">
        <v>50235</v>
      </c>
    </row>
    <row r="5228" spans="1:3" hidden="1" x14ac:dyDescent="0.3">
      <c r="A5228" t="s">
        <v>683</v>
      </c>
      <c r="B5228">
        <v>20774400</v>
      </c>
      <c r="C5228">
        <v>50235</v>
      </c>
    </row>
    <row r="5229" spans="1:3" hidden="1" x14ac:dyDescent="0.3">
      <c r="A5229" t="s">
        <v>684</v>
      </c>
      <c r="B5229">
        <v>20774400</v>
      </c>
      <c r="C5229">
        <v>50235</v>
      </c>
    </row>
    <row r="5230" spans="1:3" hidden="1" x14ac:dyDescent="0.3">
      <c r="A5230" t="s">
        <v>685</v>
      </c>
      <c r="B5230">
        <v>20774400</v>
      </c>
      <c r="C5230">
        <v>50235</v>
      </c>
    </row>
    <row r="5231" spans="1:3" hidden="1" x14ac:dyDescent="0.3">
      <c r="A5231" t="s">
        <v>686</v>
      </c>
      <c r="B5231">
        <v>20523975</v>
      </c>
      <c r="C5231">
        <v>50235</v>
      </c>
    </row>
    <row r="5232" spans="1:3" hidden="1" x14ac:dyDescent="0.3">
      <c r="A5232" t="s">
        <v>687</v>
      </c>
      <c r="B5232">
        <v>20523975</v>
      </c>
      <c r="C5232">
        <v>50235</v>
      </c>
    </row>
    <row r="5233" spans="1:3" hidden="1" x14ac:dyDescent="0.3">
      <c r="A5233" t="s">
        <v>688</v>
      </c>
      <c r="B5233">
        <v>20523975</v>
      </c>
      <c r="C5233">
        <v>50235</v>
      </c>
    </row>
    <row r="5234" spans="1:3" hidden="1" x14ac:dyDescent="0.3">
      <c r="A5234" t="s">
        <v>689</v>
      </c>
      <c r="B5234">
        <v>20785725</v>
      </c>
      <c r="C5234">
        <v>50235</v>
      </c>
    </row>
    <row r="5235" spans="1:3" hidden="1" x14ac:dyDescent="0.3">
      <c r="A5235" t="s">
        <v>690</v>
      </c>
      <c r="B5235">
        <v>20785725</v>
      </c>
      <c r="C5235">
        <v>50235</v>
      </c>
    </row>
    <row r="5236" spans="1:3" hidden="1" x14ac:dyDescent="0.3">
      <c r="A5236" t="s">
        <v>691</v>
      </c>
      <c r="B5236">
        <v>20785725</v>
      </c>
      <c r="C5236">
        <v>50235</v>
      </c>
    </row>
    <row r="5237" spans="1:3" hidden="1" x14ac:dyDescent="0.3">
      <c r="A5237" t="s">
        <v>692</v>
      </c>
      <c r="B5237">
        <v>21203250</v>
      </c>
      <c r="C5237">
        <v>50235</v>
      </c>
    </row>
    <row r="5238" spans="1:3" hidden="1" x14ac:dyDescent="0.3">
      <c r="A5238" t="s">
        <v>693</v>
      </c>
      <c r="B5238">
        <v>21203250</v>
      </c>
      <c r="C5238">
        <v>50235</v>
      </c>
    </row>
    <row r="5239" spans="1:3" hidden="1" x14ac:dyDescent="0.3">
      <c r="A5239" t="s">
        <v>694</v>
      </c>
      <c r="B5239">
        <v>21203250</v>
      </c>
      <c r="C5239">
        <v>50235</v>
      </c>
    </row>
    <row r="5240" spans="1:3" hidden="1" x14ac:dyDescent="0.3">
      <c r="A5240" t="s">
        <v>695</v>
      </c>
      <c r="B5240">
        <v>21510675</v>
      </c>
      <c r="C5240">
        <v>50235</v>
      </c>
    </row>
    <row r="5241" spans="1:3" hidden="1" x14ac:dyDescent="0.3">
      <c r="A5241" t="s">
        <v>696</v>
      </c>
      <c r="B5241">
        <v>21510675</v>
      </c>
      <c r="C5241">
        <v>50235</v>
      </c>
    </row>
    <row r="5242" spans="1:3" hidden="1" x14ac:dyDescent="0.3">
      <c r="A5242" t="s">
        <v>697</v>
      </c>
      <c r="B5242">
        <v>21510675</v>
      </c>
      <c r="C5242">
        <v>50235</v>
      </c>
    </row>
    <row r="5243" spans="1:3" hidden="1" x14ac:dyDescent="0.3">
      <c r="A5243" t="s">
        <v>698</v>
      </c>
      <c r="B5243">
        <v>21913950</v>
      </c>
      <c r="C5243">
        <v>50235</v>
      </c>
    </row>
    <row r="5244" spans="1:3" hidden="1" x14ac:dyDescent="0.3">
      <c r="A5244" t="s">
        <v>699</v>
      </c>
      <c r="B5244">
        <v>21913950</v>
      </c>
      <c r="C5244">
        <v>50235</v>
      </c>
    </row>
    <row r="5245" spans="1:3" hidden="1" x14ac:dyDescent="0.3">
      <c r="A5245" t="s">
        <v>700</v>
      </c>
      <c r="B5245">
        <v>21913950</v>
      </c>
      <c r="C5245">
        <v>50235</v>
      </c>
    </row>
    <row r="5246" spans="1:3" hidden="1" x14ac:dyDescent="0.3">
      <c r="A5246" t="s">
        <v>701</v>
      </c>
      <c r="B5246">
        <v>22070550</v>
      </c>
      <c r="C5246">
        <v>50235</v>
      </c>
    </row>
    <row r="5247" spans="1:3" hidden="1" x14ac:dyDescent="0.3">
      <c r="A5247" t="s">
        <v>702</v>
      </c>
      <c r="B5247">
        <v>22070550</v>
      </c>
      <c r="C5247">
        <v>50235</v>
      </c>
    </row>
    <row r="5248" spans="1:3" hidden="1" x14ac:dyDescent="0.3">
      <c r="A5248" t="s">
        <v>703</v>
      </c>
      <c r="B5248">
        <v>22070550</v>
      </c>
      <c r="C5248">
        <v>50235</v>
      </c>
    </row>
    <row r="5249" spans="1:3" hidden="1" x14ac:dyDescent="0.3">
      <c r="A5249" t="s">
        <v>704</v>
      </c>
      <c r="B5249">
        <v>21090750</v>
      </c>
      <c r="C5249">
        <v>50235</v>
      </c>
    </row>
    <row r="5250" spans="1:3" hidden="1" x14ac:dyDescent="0.3">
      <c r="A5250" t="s">
        <v>705</v>
      </c>
      <c r="B5250">
        <v>21090750</v>
      </c>
      <c r="C5250">
        <v>50235</v>
      </c>
    </row>
    <row r="5251" spans="1:3" hidden="1" x14ac:dyDescent="0.3">
      <c r="A5251" t="s">
        <v>706</v>
      </c>
      <c r="B5251">
        <v>21090750</v>
      </c>
      <c r="C5251">
        <v>50235</v>
      </c>
    </row>
    <row r="5252" spans="1:3" hidden="1" x14ac:dyDescent="0.3">
      <c r="A5252" t="s">
        <v>707</v>
      </c>
      <c r="B5252">
        <v>20345700</v>
      </c>
      <c r="C5252">
        <v>50235</v>
      </c>
    </row>
    <row r="5253" spans="1:3" hidden="1" x14ac:dyDescent="0.3">
      <c r="A5253" t="s">
        <v>708</v>
      </c>
      <c r="B5253">
        <v>20345700</v>
      </c>
      <c r="C5253">
        <v>50235</v>
      </c>
    </row>
    <row r="5254" spans="1:3" hidden="1" x14ac:dyDescent="0.3">
      <c r="A5254" t="s">
        <v>709</v>
      </c>
      <c r="B5254">
        <v>20345700</v>
      </c>
      <c r="C5254">
        <v>50235</v>
      </c>
    </row>
    <row r="5255" spans="1:3" hidden="1" x14ac:dyDescent="0.3">
      <c r="A5255" t="s">
        <v>710</v>
      </c>
      <c r="B5255">
        <v>19823775</v>
      </c>
      <c r="C5255">
        <v>50235</v>
      </c>
    </row>
    <row r="5256" spans="1:3" hidden="1" x14ac:dyDescent="0.3">
      <c r="A5256" t="s">
        <v>711</v>
      </c>
      <c r="B5256">
        <v>19823775</v>
      </c>
      <c r="C5256">
        <v>50235</v>
      </c>
    </row>
    <row r="5257" spans="1:3" hidden="1" x14ac:dyDescent="0.3">
      <c r="A5257" t="s">
        <v>712</v>
      </c>
      <c r="B5257">
        <v>19823775</v>
      </c>
      <c r="C5257">
        <v>50235</v>
      </c>
    </row>
    <row r="5258" spans="1:3" hidden="1" x14ac:dyDescent="0.3">
      <c r="A5258" t="s">
        <v>713</v>
      </c>
      <c r="B5258">
        <v>19823775</v>
      </c>
      <c r="C5258">
        <v>50235</v>
      </c>
    </row>
    <row r="5259" spans="1:3" hidden="1" x14ac:dyDescent="0.3">
      <c r="A5259" t="s">
        <v>714</v>
      </c>
      <c r="B5259">
        <v>19823775</v>
      </c>
      <c r="C5259">
        <v>50235</v>
      </c>
    </row>
    <row r="5260" spans="1:3" x14ac:dyDescent="0.3">
      <c r="A5260" s="37" t="s">
        <v>714</v>
      </c>
      <c r="B5260" s="38">
        <v>19823775</v>
      </c>
      <c r="C5260" s="39">
        <v>50225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45CE7-BFAD-4234-A54E-FD8EECF76EE9}">
  <sheetPr codeName="Sheet3"/>
  <dimension ref="A1:DO376"/>
  <sheetViews>
    <sheetView topLeftCell="W4" zoomScaleNormal="100" workbookViewId="0">
      <selection activeCell="AK15" sqref="AK15:AM26"/>
    </sheetView>
  </sheetViews>
  <sheetFormatPr defaultRowHeight="14.4" x14ac:dyDescent="0.3"/>
  <cols>
    <col min="1" max="1" width="27.77734375" customWidth="1"/>
    <col min="2" max="2" width="17" customWidth="1"/>
    <col min="3" max="3" width="14.33203125" customWidth="1"/>
    <col min="5" max="5" width="23.88671875" customWidth="1"/>
    <col min="7" max="7" width="14.33203125" customWidth="1"/>
    <col min="9" max="9" width="26.44140625" customWidth="1"/>
    <col min="10" max="10" width="10.109375" customWidth="1"/>
    <col min="11" max="11" width="12.21875" customWidth="1"/>
    <col min="13" max="13" width="24.6640625" customWidth="1"/>
    <col min="15" max="15" width="13.44140625" customWidth="1"/>
    <col min="23" max="23" width="12.5546875" customWidth="1"/>
    <col min="27" max="27" width="12.88671875" customWidth="1"/>
  </cols>
  <sheetData>
    <row r="1" spans="1:119" x14ac:dyDescent="0.3">
      <c r="A1" s="41" t="s">
        <v>26</v>
      </c>
      <c r="B1" s="41" t="s">
        <v>13</v>
      </c>
      <c r="C1" s="41" t="s">
        <v>27</v>
      </c>
      <c r="E1" s="41" t="s">
        <v>26</v>
      </c>
      <c r="F1" s="41" t="s">
        <v>13</v>
      </c>
      <c r="G1" s="41" t="s">
        <v>27</v>
      </c>
      <c r="I1" s="28" t="s">
        <v>26</v>
      </c>
      <c r="J1" s="28" t="s">
        <v>13</v>
      </c>
      <c r="K1" s="28" t="s">
        <v>27</v>
      </c>
      <c r="M1" s="28" t="s">
        <v>26</v>
      </c>
      <c r="N1" s="28" t="s">
        <v>13</v>
      </c>
      <c r="O1" s="28" t="s">
        <v>27</v>
      </c>
      <c r="U1" s="35" t="s">
        <v>26</v>
      </c>
      <c r="V1" s="35" t="s">
        <v>13</v>
      </c>
      <c r="W1" s="35" t="s">
        <v>27</v>
      </c>
      <c r="Y1" s="35" t="s">
        <v>26</v>
      </c>
      <c r="Z1" s="35" t="s">
        <v>13</v>
      </c>
      <c r="AA1" s="35" t="s">
        <v>27</v>
      </c>
      <c r="AC1" t="s">
        <v>26</v>
      </c>
      <c r="AD1" t="s">
        <v>13</v>
      </c>
      <c r="AE1" t="s">
        <v>27</v>
      </c>
      <c r="AK1" t="s">
        <v>26</v>
      </c>
      <c r="AL1" t="s">
        <v>13</v>
      </c>
      <c r="AM1" t="s">
        <v>27</v>
      </c>
      <c r="AO1" t="s">
        <v>26</v>
      </c>
      <c r="AP1" t="s">
        <v>13</v>
      </c>
      <c r="AQ1" t="s">
        <v>27</v>
      </c>
      <c r="AS1" t="s">
        <v>26</v>
      </c>
      <c r="AT1" t="s">
        <v>13</v>
      </c>
      <c r="AU1" t="s">
        <v>27</v>
      </c>
      <c r="BE1" t="s">
        <v>26</v>
      </c>
      <c r="BF1" t="s">
        <v>13</v>
      </c>
      <c r="BG1" t="s">
        <v>27</v>
      </c>
      <c r="BI1" t="s">
        <v>26</v>
      </c>
      <c r="BJ1" t="s">
        <v>13</v>
      </c>
      <c r="BK1" t="s">
        <v>27</v>
      </c>
      <c r="BM1" t="s">
        <v>26</v>
      </c>
      <c r="BN1" t="s">
        <v>13</v>
      </c>
      <c r="BO1" t="s">
        <v>27</v>
      </c>
      <c r="BY1" t="s">
        <v>26</v>
      </c>
      <c r="BZ1" t="s">
        <v>13</v>
      </c>
      <c r="CA1" t="s">
        <v>27</v>
      </c>
      <c r="CC1" t="s">
        <v>26</v>
      </c>
      <c r="CD1" t="s">
        <v>13</v>
      </c>
      <c r="CE1" t="s">
        <v>27</v>
      </c>
      <c r="CG1" t="s">
        <v>26</v>
      </c>
      <c r="CH1" t="s">
        <v>13</v>
      </c>
      <c r="CI1" t="s">
        <v>27</v>
      </c>
      <c r="CS1" t="s">
        <v>26</v>
      </c>
      <c r="CT1" t="s">
        <v>13</v>
      </c>
      <c r="CU1" t="s">
        <v>27</v>
      </c>
      <c r="CW1" t="s">
        <v>26</v>
      </c>
      <c r="CX1" t="s">
        <v>13</v>
      </c>
      <c r="CY1" t="s">
        <v>27</v>
      </c>
      <c r="DA1" t="s">
        <v>26</v>
      </c>
      <c r="DB1" t="s">
        <v>13</v>
      </c>
      <c r="DC1" t="s">
        <v>27</v>
      </c>
      <c r="DI1" t="s">
        <v>26</v>
      </c>
      <c r="DJ1" t="s">
        <v>13</v>
      </c>
      <c r="DK1" t="s">
        <v>27</v>
      </c>
      <c r="DM1" t="s">
        <v>26</v>
      </c>
      <c r="DN1" t="s">
        <v>13</v>
      </c>
      <c r="DO1" t="s">
        <v>27</v>
      </c>
    </row>
    <row r="2" spans="1:119" x14ac:dyDescent="0.3">
      <c r="A2" s="29" t="s">
        <v>33</v>
      </c>
      <c r="B2">
        <v>50186</v>
      </c>
      <c r="C2">
        <v>6697800</v>
      </c>
      <c r="E2" t="s">
        <v>33</v>
      </c>
      <c r="F2">
        <v>50187</v>
      </c>
      <c r="G2">
        <v>8569725</v>
      </c>
      <c r="I2" t="s">
        <v>33</v>
      </c>
      <c r="J2">
        <v>50194</v>
      </c>
      <c r="K2">
        <v>2669025</v>
      </c>
      <c r="M2" t="s">
        <v>33</v>
      </c>
      <c r="N2">
        <v>50195</v>
      </c>
      <c r="O2">
        <v>2206800</v>
      </c>
      <c r="U2" t="s">
        <v>33</v>
      </c>
      <c r="V2">
        <v>50200</v>
      </c>
      <c r="W2">
        <v>3107100</v>
      </c>
      <c r="Y2" t="s">
        <v>33</v>
      </c>
      <c r="Z2">
        <v>50201</v>
      </c>
      <c r="AA2">
        <v>2363250</v>
      </c>
      <c r="AC2" t="s">
        <v>33</v>
      </c>
      <c r="AD2">
        <v>50202</v>
      </c>
      <c r="AE2">
        <v>878400</v>
      </c>
      <c r="AK2" t="s">
        <v>33</v>
      </c>
      <c r="AL2">
        <v>50204</v>
      </c>
      <c r="AM2">
        <v>1208400</v>
      </c>
      <c r="AO2" t="s">
        <v>33</v>
      </c>
      <c r="AP2">
        <v>50205</v>
      </c>
      <c r="AQ2">
        <v>2971275</v>
      </c>
      <c r="AS2" t="s">
        <v>33</v>
      </c>
      <c r="AT2">
        <v>50206</v>
      </c>
      <c r="AU2">
        <v>353625</v>
      </c>
      <c r="BE2" t="s">
        <v>33</v>
      </c>
      <c r="BF2">
        <v>50217</v>
      </c>
      <c r="BG2">
        <v>5640675</v>
      </c>
      <c r="BI2" t="s">
        <v>33</v>
      </c>
      <c r="BJ2">
        <v>50218</v>
      </c>
      <c r="BK2">
        <v>54825</v>
      </c>
      <c r="BM2" t="s">
        <v>33</v>
      </c>
      <c r="BN2">
        <v>50219</v>
      </c>
      <c r="BO2">
        <v>5002275</v>
      </c>
      <c r="BY2" t="s">
        <v>33</v>
      </c>
      <c r="BZ2">
        <v>50222</v>
      </c>
      <c r="CA2">
        <v>10875</v>
      </c>
      <c r="CC2" t="s">
        <v>33</v>
      </c>
      <c r="CD2">
        <v>50223</v>
      </c>
      <c r="CE2">
        <v>8703450</v>
      </c>
      <c r="CG2" t="s">
        <v>33</v>
      </c>
      <c r="CH2">
        <v>50224</v>
      </c>
      <c r="CI2">
        <v>490500</v>
      </c>
      <c r="CS2" t="s">
        <v>33</v>
      </c>
      <c r="CT2">
        <v>50227</v>
      </c>
      <c r="CU2">
        <v>5051700</v>
      </c>
      <c r="CW2" t="s">
        <v>34</v>
      </c>
      <c r="CX2">
        <v>50228</v>
      </c>
      <c r="CY2">
        <v>109575</v>
      </c>
      <c r="DA2" t="s">
        <v>33</v>
      </c>
      <c r="DB2">
        <v>50229</v>
      </c>
      <c r="DC2">
        <v>1967175</v>
      </c>
      <c r="DI2" t="s">
        <v>33</v>
      </c>
      <c r="DJ2">
        <v>50231</v>
      </c>
      <c r="DK2">
        <v>5910450</v>
      </c>
      <c r="DM2" t="s">
        <v>34</v>
      </c>
      <c r="DN2">
        <v>50232</v>
      </c>
      <c r="DO2">
        <v>39075</v>
      </c>
    </row>
    <row r="3" spans="1:119" x14ac:dyDescent="0.3">
      <c r="A3" t="s">
        <v>34</v>
      </c>
      <c r="B3">
        <v>50186</v>
      </c>
      <c r="C3">
        <v>6697800</v>
      </c>
      <c r="E3" t="s">
        <v>34</v>
      </c>
      <c r="F3">
        <v>50187</v>
      </c>
      <c r="G3">
        <v>8569725</v>
      </c>
      <c r="I3" t="s">
        <v>34</v>
      </c>
      <c r="J3">
        <v>50194</v>
      </c>
      <c r="K3">
        <v>2669025</v>
      </c>
      <c r="M3" t="s">
        <v>34</v>
      </c>
      <c r="N3">
        <v>50195</v>
      </c>
      <c r="O3">
        <v>2206800</v>
      </c>
      <c r="U3" t="s">
        <v>34</v>
      </c>
      <c r="V3">
        <v>50200</v>
      </c>
      <c r="W3">
        <v>3107100</v>
      </c>
      <c r="Y3" t="s">
        <v>34</v>
      </c>
      <c r="Z3">
        <v>50201</v>
      </c>
      <c r="AA3">
        <v>2363250</v>
      </c>
      <c r="AC3" t="s">
        <v>34</v>
      </c>
      <c r="AD3">
        <v>50202</v>
      </c>
      <c r="AE3">
        <v>878400</v>
      </c>
      <c r="AK3" t="s">
        <v>34</v>
      </c>
      <c r="AL3">
        <v>50204</v>
      </c>
      <c r="AM3">
        <v>1208400</v>
      </c>
      <c r="AO3" t="s">
        <v>34</v>
      </c>
      <c r="AP3">
        <v>50205</v>
      </c>
      <c r="AQ3">
        <v>2971275</v>
      </c>
      <c r="AS3" t="s">
        <v>34</v>
      </c>
      <c r="AT3">
        <v>50206</v>
      </c>
      <c r="AU3">
        <v>353625</v>
      </c>
      <c r="BE3" t="s">
        <v>34</v>
      </c>
      <c r="BF3">
        <v>50217</v>
      </c>
      <c r="BG3">
        <v>5640675</v>
      </c>
      <c r="BI3" t="s">
        <v>34</v>
      </c>
      <c r="BJ3">
        <v>50218</v>
      </c>
      <c r="BK3">
        <v>54825</v>
      </c>
      <c r="BM3" t="s">
        <v>34</v>
      </c>
      <c r="BN3">
        <v>50219</v>
      </c>
      <c r="BO3">
        <v>5002275</v>
      </c>
      <c r="BY3" t="s">
        <v>34</v>
      </c>
      <c r="BZ3">
        <v>50222</v>
      </c>
      <c r="CA3">
        <v>10875</v>
      </c>
      <c r="CC3" t="s">
        <v>34</v>
      </c>
      <c r="CD3">
        <v>50223</v>
      </c>
      <c r="CE3">
        <v>8703450</v>
      </c>
      <c r="CG3" t="s">
        <v>34</v>
      </c>
      <c r="CH3">
        <v>50224</v>
      </c>
      <c r="CI3">
        <v>490500</v>
      </c>
      <c r="CS3" t="s">
        <v>34</v>
      </c>
      <c r="CT3">
        <v>50227</v>
      </c>
      <c r="CU3">
        <v>5051700</v>
      </c>
      <c r="CW3" t="s">
        <v>35</v>
      </c>
      <c r="CX3">
        <v>50228</v>
      </c>
      <c r="CY3">
        <v>109575</v>
      </c>
      <c r="DA3" t="s">
        <v>34</v>
      </c>
      <c r="DB3">
        <v>50229</v>
      </c>
      <c r="DC3">
        <v>1967175</v>
      </c>
      <c r="DI3" t="s">
        <v>34</v>
      </c>
      <c r="DJ3">
        <v>50231</v>
      </c>
      <c r="DK3">
        <v>5910450</v>
      </c>
      <c r="DM3" t="s">
        <v>35</v>
      </c>
      <c r="DN3">
        <v>50232</v>
      </c>
      <c r="DO3">
        <v>39075</v>
      </c>
    </row>
    <row r="4" spans="1:119" x14ac:dyDescent="0.3">
      <c r="A4" t="s">
        <v>35</v>
      </c>
      <c r="B4">
        <v>50186</v>
      </c>
      <c r="C4">
        <v>6697800</v>
      </c>
      <c r="E4" t="s">
        <v>35</v>
      </c>
      <c r="F4">
        <v>50187</v>
      </c>
      <c r="G4">
        <v>8569725</v>
      </c>
      <c r="I4" t="s">
        <v>35</v>
      </c>
      <c r="J4">
        <v>50194</v>
      </c>
      <c r="K4">
        <v>2669025</v>
      </c>
      <c r="M4" t="s">
        <v>35</v>
      </c>
      <c r="N4">
        <v>50195</v>
      </c>
      <c r="O4">
        <v>2206800</v>
      </c>
      <c r="U4" t="s">
        <v>35</v>
      </c>
      <c r="V4">
        <v>50200</v>
      </c>
      <c r="W4">
        <v>3107100</v>
      </c>
      <c r="Y4" t="s">
        <v>35</v>
      </c>
      <c r="Z4">
        <v>50201</v>
      </c>
      <c r="AA4">
        <v>2363250</v>
      </c>
      <c r="AC4" t="s">
        <v>35</v>
      </c>
      <c r="AD4">
        <v>50202</v>
      </c>
      <c r="AE4">
        <v>878400</v>
      </c>
      <c r="AK4" t="s">
        <v>35</v>
      </c>
      <c r="AL4">
        <v>50204</v>
      </c>
      <c r="AM4">
        <v>1208400</v>
      </c>
      <c r="AO4" t="s">
        <v>35</v>
      </c>
      <c r="AP4">
        <v>50205</v>
      </c>
      <c r="AQ4">
        <v>2971275</v>
      </c>
      <c r="AS4" t="s">
        <v>35</v>
      </c>
      <c r="AT4">
        <v>50206</v>
      </c>
      <c r="AU4">
        <v>353625</v>
      </c>
      <c r="BE4" t="s">
        <v>35</v>
      </c>
      <c r="BF4">
        <v>50217</v>
      </c>
      <c r="BG4">
        <v>5640675</v>
      </c>
      <c r="BI4" t="s">
        <v>35</v>
      </c>
      <c r="BJ4">
        <v>50218</v>
      </c>
      <c r="BK4">
        <v>54825</v>
      </c>
      <c r="BM4" t="s">
        <v>35</v>
      </c>
      <c r="BN4">
        <v>50219</v>
      </c>
      <c r="BO4">
        <v>5002275</v>
      </c>
      <c r="BY4" t="s">
        <v>35</v>
      </c>
      <c r="BZ4">
        <v>50222</v>
      </c>
      <c r="CA4">
        <v>10875</v>
      </c>
      <c r="CC4" t="s">
        <v>35</v>
      </c>
      <c r="CD4">
        <v>50223</v>
      </c>
      <c r="CE4">
        <v>8703450</v>
      </c>
      <c r="CG4" t="s">
        <v>35</v>
      </c>
      <c r="CH4">
        <v>50224</v>
      </c>
      <c r="CI4">
        <v>490500</v>
      </c>
      <c r="CS4" t="s">
        <v>35</v>
      </c>
      <c r="CT4">
        <v>50227</v>
      </c>
      <c r="CU4">
        <v>5051700</v>
      </c>
      <c r="CW4" t="s">
        <v>36</v>
      </c>
      <c r="CX4">
        <v>50228</v>
      </c>
      <c r="CY4">
        <v>110625</v>
      </c>
      <c r="DA4" t="s">
        <v>35</v>
      </c>
      <c r="DB4">
        <v>50229</v>
      </c>
      <c r="DC4">
        <v>1967175</v>
      </c>
      <c r="DI4" t="s">
        <v>35</v>
      </c>
      <c r="DJ4">
        <v>50231</v>
      </c>
      <c r="DK4">
        <v>5910450</v>
      </c>
      <c r="DM4" t="s">
        <v>36</v>
      </c>
      <c r="DN4">
        <v>50232</v>
      </c>
      <c r="DO4">
        <v>39000</v>
      </c>
    </row>
    <row r="5" spans="1:119" x14ac:dyDescent="0.3">
      <c r="A5" t="s">
        <v>36</v>
      </c>
      <c r="B5">
        <v>50186</v>
      </c>
      <c r="C5">
        <v>6117600</v>
      </c>
      <c r="E5" t="s">
        <v>36</v>
      </c>
      <c r="F5">
        <v>50187</v>
      </c>
      <c r="G5">
        <v>9535275</v>
      </c>
      <c r="I5" t="s">
        <v>36</v>
      </c>
      <c r="J5">
        <v>50194</v>
      </c>
      <c r="K5">
        <v>2447175</v>
      </c>
      <c r="M5" t="s">
        <v>36</v>
      </c>
      <c r="N5">
        <v>50195</v>
      </c>
      <c r="O5">
        <v>2870625</v>
      </c>
      <c r="U5" t="s">
        <v>36</v>
      </c>
      <c r="V5">
        <v>50200</v>
      </c>
      <c r="W5">
        <v>5008050</v>
      </c>
      <c r="Y5" t="s">
        <v>36</v>
      </c>
      <c r="Z5">
        <v>50201</v>
      </c>
      <c r="AA5">
        <v>2997000</v>
      </c>
      <c r="AC5" t="s">
        <v>36</v>
      </c>
      <c r="AD5">
        <v>50202</v>
      </c>
      <c r="AE5">
        <v>1933950</v>
      </c>
      <c r="AK5" t="s">
        <v>36</v>
      </c>
      <c r="AL5">
        <v>50204</v>
      </c>
      <c r="AM5">
        <v>1913025</v>
      </c>
      <c r="AO5" t="s">
        <v>36</v>
      </c>
      <c r="AP5">
        <v>50205</v>
      </c>
      <c r="AQ5">
        <v>2792400</v>
      </c>
      <c r="AS5" t="s">
        <v>36</v>
      </c>
      <c r="AT5">
        <v>50206</v>
      </c>
      <c r="AU5">
        <v>436500</v>
      </c>
      <c r="BE5" t="s">
        <v>36</v>
      </c>
      <c r="BF5">
        <v>50217</v>
      </c>
      <c r="BG5">
        <v>5565600</v>
      </c>
      <c r="BI5" t="s">
        <v>36</v>
      </c>
      <c r="BJ5">
        <v>50218</v>
      </c>
      <c r="BK5">
        <v>132900</v>
      </c>
      <c r="BM5" t="s">
        <v>36</v>
      </c>
      <c r="BN5">
        <v>50219</v>
      </c>
      <c r="BO5">
        <v>4860225</v>
      </c>
      <c r="BY5" t="s">
        <v>36</v>
      </c>
      <c r="BZ5">
        <v>50222</v>
      </c>
      <c r="CA5">
        <v>32850</v>
      </c>
      <c r="CC5" t="s">
        <v>36</v>
      </c>
      <c r="CD5">
        <v>50223</v>
      </c>
      <c r="CE5">
        <v>8317200</v>
      </c>
      <c r="CG5" t="s">
        <v>36</v>
      </c>
      <c r="CH5">
        <v>50224</v>
      </c>
      <c r="CI5">
        <v>502875</v>
      </c>
      <c r="CS5" t="s">
        <v>36</v>
      </c>
      <c r="CT5">
        <v>50227</v>
      </c>
      <c r="CU5">
        <v>5215500</v>
      </c>
      <c r="CW5" t="s">
        <v>37</v>
      </c>
      <c r="CX5">
        <v>50228</v>
      </c>
      <c r="CY5">
        <v>110625</v>
      </c>
      <c r="DA5" t="s">
        <v>36</v>
      </c>
      <c r="DB5">
        <v>50229</v>
      </c>
      <c r="DC5">
        <v>2151450</v>
      </c>
      <c r="DI5" t="s">
        <v>36</v>
      </c>
      <c r="DJ5">
        <v>50231</v>
      </c>
      <c r="DK5">
        <v>5862225</v>
      </c>
      <c r="DM5" t="s">
        <v>37</v>
      </c>
      <c r="DN5">
        <v>50232</v>
      </c>
      <c r="DO5">
        <v>39000</v>
      </c>
    </row>
    <row r="6" spans="1:119" x14ac:dyDescent="0.3">
      <c r="A6" t="s">
        <v>37</v>
      </c>
      <c r="B6">
        <v>50186</v>
      </c>
      <c r="C6">
        <v>6117600</v>
      </c>
      <c r="E6" t="s">
        <v>37</v>
      </c>
      <c r="F6">
        <v>50187</v>
      </c>
      <c r="G6">
        <v>9535275</v>
      </c>
      <c r="I6" t="s">
        <v>37</v>
      </c>
      <c r="J6">
        <v>50194</v>
      </c>
      <c r="K6">
        <v>2447175</v>
      </c>
      <c r="M6" t="s">
        <v>37</v>
      </c>
      <c r="N6">
        <v>50195</v>
      </c>
      <c r="O6">
        <v>2870625</v>
      </c>
      <c r="U6" t="s">
        <v>37</v>
      </c>
      <c r="V6">
        <v>50200</v>
      </c>
      <c r="W6">
        <v>5008050</v>
      </c>
      <c r="Y6" t="s">
        <v>37</v>
      </c>
      <c r="Z6">
        <v>50201</v>
      </c>
      <c r="AA6">
        <v>2997000</v>
      </c>
      <c r="AC6" t="s">
        <v>37</v>
      </c>
      <c r="AD6">
        <v>50202</v>
      </c>
      <c r="AE6">
        <v>1933950</v>
      </c>
      <c r="AK6" t="s">
        <v>37</v>
      </c>
      <c r="AL6">
        <v>50204</v>
      </c>
      <c r="AM6">
        <v>1913025</v>
      </c>
      <c r="AO6" t="s">
        <v>37</v>
      </c>
      <c r="AP6">
        <v>50205</v>
      </c>
      <c r="AQ6">
        <v>2792400</v>
      </c>
      <c r="AS6" t="s">
        <v>37</v>
      </c>
      <c r="AT6">
        <v>50206</v>
      </c>
      <c r="AU6">
        <v>436500</v>
      </c>
      <c r="BE6" t="s">
        <v>37</v>
      </c>
      <c r="BF6">
        <v>50217</v>
      </c>
      <c r="BG6">
        <v>5565600</v>
      </c>
      <c r="BI6" t="s">
        <v>37</v>
      </c>
      <c r="BJ6">
        <v>50218</v>
      </c>
      <c r="BK6">
        <v>132900</v>
      </c>
      <c r="BM6" t="s">
        <v>37</v>
      </c>
      <c r="BN6">
        <v>50219</v>
      </c>
      <c r="BO6">
        <v>4860225</v>
      </c>
      <c r="BY6" t="s">
        <v>37</v>
      </c>
      <c r="BZ6">
        <v>50222</v>
      </c>
      <c r="CA6">
        <v>32850</v>
      </c>
      <c r="CC6" t="s">
        <v>37</v>
      </c>
      <c r="CD6">
        <v>50223</v>
      </c>
      <c r="CE6">
        <v>8317200</v>
      </c>
      <c r="CG6" t="s">
        <v>37</v>
      </c>
      <c r="CH6">
        <v>50224</v>
      </c>
      <c r="CI6">
        <v>502875</v>
      </c>
      <c r="CS6" t="s">
        <v>37</v>
      </c>
      <c r="CT6">
        <v>50227</v>
      </c>
      <c r="CU6">
        <v>5215500</v>
      </c>
      <c r="CW6" t="s">
        <v>38</v>
      </c>
      <c r="CX6">
        <v>50228</v>
      </c>
      <c r="CY6">
        <v>110625</v>
      </c>
      <c r="DA6" t="s">
        <v>37</v>
      </c>
      <c r="DB6">
        <v>50229</v>
      </c>
      <c r="DC6">
        <v>2151450</v>
      </c>
      <c r="DI6" t="s">
        <v>37</v>
      </c>
      <c r="DJ6">
        <v>50231</v>
      </c>
      <c r="DK6">
        <v>5862225</v>
      </c>
      <c r="DM6" t="s">
        <v>38</v>
      </c>
      <c r="DN6">
        <v>50232</v>
      </c>
      <c r="DO6">
        <v>39000</v>
      </c>
    </row>
    <row r="7" spans="1:119" x14ac:dyDescent="0.3">
      <c r="A7" t="s">
        <v>38</v>
      </c>
      <c r="B7">
        <v>50186</v>
      </c>
      <c r="C7">
        <v>6117600</v>
      </c>
      <c r="E7" t="s">
        <v>38</v>
      </c>
      <c r="F7">
        <v>50187</v>
      </c>
      <c r="G7">
        <v>9535275</v>
      </c>
      <c r="I7" t="s">
        <v>38</v>
      </c>
      <c r="J7">
        <v>50194</v>
      </c>
      <c r="K7">
        <v>2447175</v>
      </c>
      <c r="M7" t="s">
        <v>38</v>
      </c>
      <c r="N7">
        <v>50195</v>
      </c>
      <c r="O7">
        <v>2870625</v>
      </c>
      <c r="U7" t="s">
        <v>38</v>
      </c>
      <c r="V7">
        <v>50200</v>
      </c>
      <c r="W7">
        <v>5008050</v>
      </c>
      <c r="Y7" t="s">
        <v>38</v>
      </c>
      <c r="Z7">
        <v>50201</v>
      </c>
      <c r="AA7">
        <v>2997000</v>
      </c>
      <c r="AC7" t="s">
        <v>38</v>
      </c>
      <c r="AD7">
        <v>50202</v>
      </c>
      <c r="AE7">
        <v>1933950</v>
      </c>
      <c r="AK7" t="s">
        <v>38</v>
      </c>
      <c r="AL7">
        <v>50204</v>
      </c>
      <c r="AM7">
        <v>1913025</v>
      </c>
      <c r="AO7" t="s">
        <v>38</v>
      </c>
      <c r="AP7">
        <v>50205</v>
      </c>
      <c r="AQ7">
        <v>2792400</v>
      </c>
      <c r="AS7" t="s">
        <v>38</v>
      </c>
      <c r="AT7">
        <v>50206</v>
      </c>
      <c r="AU7">
        <v>436500</v>
      </c>
      <c r="BE7" t="s">
        <v>38</v>
      </c>
      <c r="BF7">
        <v>50217</v>
      </c>
      <c r="BG7">
        <v>5565600</v>
      </c>
      <c r="BI7" t="s">
        <v>38</v>
      </c>
      <c r="BJ7">
        <v>50218</v>
      </c>
      <c r="BK7">
        <v>132900</v>
      </c>
      <c r="BM7" t="s">
        <v>38</v>
      </c>
      <c r="BN7">
        <v>50219</v>
      </c>
      <c r="BO7">
        <v>4860225</v>
      </c>
      <c r="BY7" t="s">
        <v>38</v>
      </c>
      <c r="BZ7">
        <v>50222</v>
      </c>
      <c r="CA7">
        <v>32850</v>
      </c>
      <c r="CC7" t="s">
        <v>38</v>
      </c>
      <c r="CD7">
        <v>50223</v>
      </c>
      <c r="CE7">
        <v>8317200</v>
      </c>
      <c r="CG7" t="s">
        <v>38</v>
      </c>
      <c r="CH7">
        <v>50224</v>
      </c>
      <c r="CI7">
        <v>502875</v>
      </c>
      <c r="CS7" t="s">
        <v>38</v>
      </c>
      <c r="CT7">
        <v>50227</v>
      </c>
      <c r="CU7">
        <v>5215500</v>
      </c>
      <c r="CW7" t="s">
        <v>39</v>
      </c>
      <c r="CX7">
        <v>50228</v>
      </c>
      <c r="CY7">
        <v>110625</v>
      </c>
      <c r="DA7" t="s">
        <v>38</v>
      </c>
      <c r="DB7">
        <v>50229</v>
      </c>
      <c r="DC7">
        <v>2151450</v>
      </c>
      <c r="DI7" t="s">
        <v>38</v>
      </c>
      <c r="DJ7">
        <v>50231</v>
      </c>
      <c r="DK7">
        <v>5862225</v>
      </c>
      <c r="DM7" t="s">
        <v>39</v>
      </c>
      <c r="DN7">
        <v>50232</v>
      </c>
      <c r="DO7">
        <v>39000</v>
      </c>
    </row>
    <row r="8" spans="1:119" x14ac:dyDescent="0.3">
      <c r="A8" t="s">
        <v>39</v>
      </c>
      <c r="B8">
        <v>50186</v>
      </c>
      <c r="C8">
        <v>6135675</v>
      </c>
      <c r="E8" t="s">
        <v>39</v>
      </c>
      <c r="F8">
        <v>50187</v>
      </c>
      <c r="G8">
        <v>10408875</v>
      </c>
      <c r="I8" t="s">
        <v>39</v>
      </c>
      <c r="J8">
        <v>50194</v>
      </c>
      <c r="K8">
        <v>2461050</v>
      </c>
      <c r="M8" t="s">
        <v>39</v>
      </c>
      <c r="N8">
        <v>50195</v>
      </c>
      <c r="O8">
        <v>3243300</v>
      </c>
      <c r="U8" t="s">
        <v>39</v>
      </c>
      <c r="V8">
        <v>50200</v>
      </c>
      <c r="W8">
        <v>6006975</v>
      </c>
      <c r="Y8" t="s">
        <v>39</v>
      </c>
      <c r="Z8">
        <v>50201</v>
      </c>
      <c r="AA8">
        <v>3467175</v>
      </c>
      <c r="AC8" t="s">
        <v>39</v>
      </c>
      <c r="AD8">
        <v>50202</v>
      </c>
      <c r="AE8">
        <v>2552475</v>
      </c>
      <c r="AK8" t="s">
        <v>39</v>
      </c>
      <c r="AL8">
        <v>50204</v>
      </c>
      <c r="AM8">
        <v>2202075</v>
      </c>
      <c r="AO8" t="s">
        <v>39</v>
      </c>
      <c r="AP8">
        <v>50205</v>
      </c>
      <c r="AQ8">
        <v>2697300</v>
      </c>
      <c r="AS8" t="s">
        <v>39</v>
      </c>
      <c r="AT8">
        <v>50206</v>
      </c>
      <c r="AU8">
        <v>507900</v>
      </c>
      <c r="BE8" t="s">
        <v>39</v>
      </c>
      <c r="BF8">
        <v>50217</v>
      </c>
      <c r="BG8">
        <v>5655375</v>
      </c>
      <c r="BI8" t="s">
        <v>39</v>
      </c>
      <c r="BJ8">
        <v>50218</v>
      </c>
      <c r="BK8">
        <v>171450</v>
      </c>
      <c r="BM8" t="s">
        <v>39</v>
      </c>
      <c r="BN8">
        <v>50219</v>
      </c>
      <c r="BO8">
        <v>5951700</v>
      </c>
      <c r="BY8" t="s">
        <v>39</v>
      </c>
      <c r="BZ8">
        <v>50222</v>
      </c>
      <c r="CA8">
        <v>34200</v>
      </c>
      <c r="CC8" t="s">
        <v>39</v>
      </c>
      <c r="CD8">
        <v>50223</v>
      </c>
      <c r="CE8">
        <v>8349225</v>
      </c>
      <c r="CG8" t="s">
        <v>39</v>
      </c>
      <c r="CH8">
        <v>50224</v>
      </c>
      <c r="CI8">
        <v>503325</v>
      </c>
      <c r="CS8" t="s">
        <v>39</v>
      </c>
      <c r="CT8">
        <v>50227</v>
      </c>
      <c r="CU8">
        <v>5264250</v>
      </c>
      <c r="CW8" t="s">
        <v>40</v>
      </c>
      <c r="CX8">
        <v>50228</v>
      </c>
      <c r="CY8">
        <v>110625</v>
      </c>
      <c r="DA8" t="s">
        <v>39</v>
      </c>
      <c r="DB8">
        <v>50229</v>
      </c>
      <c r="DC8">
        <v>2121000</v>
      </c>
      <c r="DI8" t="s">
        <v>39</v>
      </c>
      <c r="DJ8">
        <v>50231</v>
      </c>
      <c r="DK8">
        <v>5875575</v>
      </c>
      <c r="DM8" t="s">
        <v>40</v>
      </c>
      <c r="DN8">
        <v>50232</v>
      </c>
      <c r="DO8">
        <v>39000</v>
      </c>
    </row>
    <row r="9" spans="1:119" x14ac:dyDescent="0.3">
      <c r="A9" t="s">
        <v>40</v>
      </c>
      <c r="B9">
        <v>50186</v>
      </c>
      <c r="C9">
        <v>6135675</v>
      </c>
      <c r="E9" t="s">
        <v>40</v>
      </c>
      <c r="F9">
        <v>50187</v>
      </c>
      <c r="G9">
        <v>10408875</v>
      </c>
      <c r="I9" t="s">
        <v>40</v>
      </c>
      <c r="J9">
        <v>50194</v>
      </c>
      <c r="K9">
        <v>2461050</v>
      </c>
      <c r="M9" t="s">
        <v>40</v>
      </c>
      <c r="N9">
        <v>50195</v>
      </c>
      <c r="O9">
        <v>3243300</v>
      </c>
      <c r="U9" t="s">
        <v>40</v>
      </c>
      <c r="V9">
        <v>50200</v>
      </c>
      <c r="W9">
        <v>6006975</v>
      </c>
      <c r="Y9" t="s">
        <v>40</v>
      </c>
      <c r="Z9">
        <v>50201</v>
      </c>
      <c r="AA9">
        <v>3467175</v>
      </c>
      <c r="AC9" t="s">
        <v>40</v>
      </c>
      <c r="AD9">
        <v>50202</v>
      </c>
      <c r="AE9">
        <v>2552475</v>
      </c>
      <c r="AK9" t="s">
        <v>40</v>
      </c>
      <c r="AL9">
        <v>50204</v>
      </c>
      <c r="AM9">
        <v>2202075</v>
      </c>
      <c r="AO9" t="s">
        <v>40</v>
      </c>
      <c r="AP9">
        <v>50205</v>
      </c>
      <c r="AQ9">
        <v>2697300</v>
      </c>
      <c r="AS9" t="s">
        <v>40</v>
      </c>
      <c r="AT9">
        <v>50206</v>
      </c>
      <c r="AU9">
        <v>507900</v>
      </c>
      <c r="BE9" t="s">
        <v>40</v>
      </c>
      <c r="BF9">
        <v>50217</v>
      </c>
      <c r="BG9">
        <v>5655375</v>
      </c>
      <c r="BI9" t="s">
        <v>40</v>
      </c>
      <c r="BJ9">
        <v>50218</v>
      </c>
      <c r="BK9">
        <v>171450</v>
      </c>
      <c r="BM9" t="s">
        <v>40</v>
      </c>
      <c r="BN9">
        <v>50219</v>
      </c>
      <c r="BO9">
        <v>5951700</v>
      </c>
      <c r="BY9" t="s">
        <v>40</v>
      </c>
      <c r="BZ9">
        <v>50222</v>
      </c>
      <c r="CA9">
        <v>34200</v>
      </c>
      <c r="CC9" t="s">
        <v>40</v>
      </c>
      <c r="CD9">
        <v>50223</v>
      </c>
      <c r="CE9">
        <v>8349225</v>
      </c>
      <c r="CG9" t="s">
        <v>40</v>
      </c>
      <c r="CH9">
        <v>50224</v>
      </c>
      <c r="CI9">
        <v>503325</v>
      </c>
      <c r="CS9" t="s">
        <v>40</v>
      </c>
      <c r="CT9">
        <v>50227</v>
      </c>
      <c r="CU9">
        <v>5264250</v>
      </c>
      <c r="CW9" t="s">
        <v>41</v>
      </c>
      <c r="CX9">
        <v>50228</v>
      </c>
      <c r="CY9">
        <v>110625</v>
      </c>
      <c r="DA9" t="s">
        <v>40</v>
      </c>
      <c r="DB9">
        <v>50229</v>
      </c>
      <c r="DC9">
        <v>2121000</v>
      </c>
      <c r="DI9" t="s">
        <v>40</v>
      </c>
      <c r="DJ9">
        <v>50231</v>
      </c>
      <c r="DK9">
        <v>5875575</v>
      </c>
      <c r="DM9" t="s">
        <v>41</v>
      </c>
      <c r="DN9">
        <v>50232</v>
      </c>
      <c r="DO9">
        <v>39000</v>
      </c>
    </row>
    <row r="10" spans="1:119" x14ac:dyDescent="0.3">
      <c r="A10" t="s">
        <v>41</v>
      </c>
      <c r="B10">
        <v>50186</v>
      </c>
      <c r="C10">
        <v>6135675</v>
      </c>
      <c r="E10" t="s">
        <v>41</v>
      </c>
      <c r="F10">
        <v>50187</v>
      </c>
      <c r="G10">
        <v>10408875</v>
      </c>
      <c r="I10" t="s">
        <v>41</v>
      </c>
      <c r="J10">
        <v>50194</v>
      </c>
      <c r="K10">
        <v>2461050</v>
      </c>
      <c r="M10" t="s">
        <v>41</v>
      </c>
      <c r="N10">
        <v>50195</v>
      </c>
      <c r="O10">
        <v>3243300</v>
      </c>
      <c r="U10" t="s">
        <v>41</v>
      </c>
      <c r="V10">
        <v>50200</v>
      </c>
      <c r="W10">
        <v>6006975</v>
      </c>
      <c r="Y10" t="s">
        <v>41</v>
      </c>
      <c r="Z10">
        <v>50201</v>
      </c>
      <c r="AA10">
        <v>3467175</v>
      </c>
      <c r="AC10" t="s">
        <v>41</v>
      </c>
      <c r="AD10">
        <v>50202</v>
      </c>
      <c r="AE10">
        <v>2552475</v>
      </c>
      <c r="AK10" t="s">
        <v>41</v>
      </c>
      <c r="AL10">
        <v>50204</v>
      </c>
      <c r="AM10">
        <v>2202075</v>
      </c>
      <c r="AO10" t="s">
        <v>41</v>
      </c>
      <c r="AP10">
        <v>50205</v>
      </c>
      <c r="AQ10">
        <v>2697300</v>
      </c>
      <c r="AS10" t="s">
        <v>41</v>
      </c>
      <c r="AT10">
        <v>50206</v>
      </c>
      <c r="AU10">
        <v>507900</v>
      </c>
      <c r="BE10" t="s">
        <v>41</v>
      </c>
      <c r="BF10">
        <v>50217</v>
      </c>
      <c r="BG10">
        <v>5655375</v>
      </c>
      <c r="BI10" t="s">
        <v>41</v>
      </c>
      <c r="BJ10">
        <v>50218</v>
      </c>
      <c r="BK10">
        <v>171450</v>
      </c>
      <c r="BM10" t="s">
        <v>41</v>
      </c>
      <c r="BN10">
        <v>50219</v>
      </c>
      <c r="BO10">
        <v>5951700</v>
      </c>
      <c r="BY10" t="s">
        <v>41</v>
      </c>
      <c r="BZ10">
        <v>50222</v>
      </c>
      <c r="CA10">
        <v>34200</v>
      </c>
      <c r="CC10" t="s">
        <v>41</v>
      </c>
      <c r="CD10">
        <v>50223</v>
      </c>
      <c r="CE10">
        <v>8349225</v>
      </c>
      <c r="CG10" t="s">
        <v>41</v>
      </c>
      <c r="CH10">
        <v>50224</v>
      </c>
      <c r="CI10">
        <v>503325</v>
      </c>
      <c r="CS10" t="s">
        <v>41</v>
      </c>
      <c r="CT10">
        <v>50227</v>
      </c>
      <c r="CU10">
        <v>5264250</v>
      </c>
      <c r="CW10" t="s">
        <v>42</v>
      </c>
      <c r="CX10">
        <v>50228</v>
      </c>
      <c r="CY10">
        <v>108825</v>
      </c>
      <c r="DA10" t="s">
        <v>41</v>
      </c>
      <c r="DB10">
        <v>50229</v>
      </c>
      <c r="DC10">
        <v>2121000</v>
      </c>
      <c r="DI10" t="s">
        <v>41</v>
      </c>
      <c r="DJ10">
        <v>50231</v>
      </c>
      <c r="DK10">
        <v>5875575</v>
      </c>
      <c r="DM10" t="s">
        <v>42</v>
      </c>
      <c r="DN10">
        <v>50232</v>
      </c>
      <c r="DO10">
        <v>39225</v>
      </c>
    </row>
    <row r="11" spans="1:119" x14ac:dyDescent="0.3">
      <c r="A11" t="s">
        <v>42</v>
      </c>
      <c r="B11">
        <v>50186</v>
      </c>
      <c r="C11">
        <v>5842650</v>
      </c>
      <c r="E11" t="s">
        <v>42</v>
      </c>
      <c r="F11">
        <v>50187</v>
      </c>
      <c r="G11">
        <v>10832925</v>
      </c>
      <c r="I11" t="s">
        <v>42</v>
      </c>
      <c r="J11">
        <v>50194</v>
      </c>
      <c r="K11">
        <v>2385525</v>
      </c>
      <c r="M11" t="s">
        <v>42</v>
      </c>
      <c r="N11">
        <v>50195</v>
      </c>
      <c r="O11">
        <v>3458325</v>
      </c>
      <c r="U11" t="s">
        <v>42</v>
      </c>
      <c r="V11">
        <v>50200</v>
      </c>
      <c r="W11">
        <v>6490875</v>
      </c>
      <c r="Y11" t="s">
        <v>42</v>
      </c>
      <c r="Z11">
        <v>50201</v>
      </c>
      <c r="AA11">
        <v>3367800</v>
      </c>
      <c r="AC11" t="s">
        <v>42</v>
      </c>
      <c r="AD11">
        <v>50202</v>
      </c>
      <c r="AE11">
        <v>2864775</v>
      </c>
      <c r="AK11" t="s">
        <v>42</v>
      </c>
      <c r="AL11">
        <v>50204</v>
      </c>
      <c r="AM11">
        <v>2307975</v>
      </c>
      <c r="AO11" t="s">
        <v>42</v>
      </c>
      <c r="AP11">
        <v>50205</v>
      </c>
      <c r="AQ11">
        <v>2599050</v>
      </c>
      <c r="AS11" t="s">
        <v>42</v>
      </c>
      <c r="AT11">
        <v>50206</v>
      </c>
      <c r="AU11">
        <v>543900</v>
      </c>
      <c r="BE11" t="s">
        <v>42</v>
      </c>
      <c r="BF11">
        <v>50217</v>
      </c>
      <c r="BG11">
        <v>5715375</v>
      </c>
      <c r="BI11" t="s">
        <v>42</v>
      </c>
      <c r="BJ11">
        <v>50218</v>
      </c>
      <c r="BK11">
        <v>262200</v>
      </c>
      <c r="BM11" t="s">
        <v>42</v>
      </c>
      <c r="BN11">
        <v>50219</v>
      </c>
      <c r="BO11">
        <v>6890775</v>
      </c>
      <c r="BY11" t="s">
        <v>42</v>
      </c>
      <c r="BZ11">
        <v>50222</v>
      </c>
      <c r="CA11">
        <v>36000</v>
      </c>
      <c r="CC11" t="s">
        <v>42</v>
      </c>
      <c r="CD11">
        <v>50223</v>
      </c>
      <c r="CE11">
        <v>8235075</v>
      </c>
      <c r="CG11" t="s">
        <v>42</v>
      </c>
      <c r="CH11">
        <v>50224</v>
      </c>
      <c r="CI11">
        <v>508575</v>
      </c>
      <c r="CS11" t="s">
        <v>42</v>
      </c>
      <c r="CT11">
        <v>50227</v>
      </c>
      <c r="CU11">
        <v>5488725</v>
      </c>
      <c r="CW11" t="s">
        <v>43</v>
      </c>
      <c r="CX11">
        <v>50228</v>
      </c>
      <c r="CY11">
        <v>108825</v>
      </c>
      <c r="DA11" t="s">
        <v>42</v>
      </c>
      <c r="DB11">
        <v>50229</v>
      </c>
      <c r="DC11">
        <v>2370000</v>
      </c>
      <c r="DI11" t="s">
        <v>42</v>
      </c>
      <c r="DJ11">
        <v>50231</v>
      </c>
      <c r="DK11">
        <v>5912475</v>
      </c>
      <c r="DM11" t="s">
        <v>43</v>
      </c>
      <c r="DN11">
        <v>50232</v>
      </c>
      <c r="DO11">
        <v>39225</v>
      </c>
    </row>
    <row r="12" spans="1:119" x14ac:dyDescent="0.3">
      <c r="A12" t="s">
        <v>43</v>
      </c>
      <c r="B12">
        <v>50186</v>
      </c>
      <c r="C12">
        <v>5842650</v>
      </c>
      <c r="E12" t="s">
        <v>43</v>
      </c>
      <c r="F12">
        <v>50187</v>
      </c>
      <c r="G12">
        <v>10832925</v>
      </c>
      <c r="I12" t="s">
        <v>43</v>
      </c>
      <c r="J12">
        <v>50194</v>
      </c>
      <c r="K12">
        <v>2385525</v>
      </c>
      <c r="M12" t="s">
        <v>43</v>
      </c>
      <c r="N12">
        <v>50195</v>
      </c>
      <c r="O12">
        <v>3458325</v>
      </c>
      <c r="U12" t="s">
        <v>43</v>
      </c>
      <c r="V12">
        <v>50200</v>
      </c>
      <c r="W12">
        <v>6490875</v>
      </c>
      <c r="Y12" t="s">
        <v>43</v>
      </c>
      <c r="Z12">
        <v>50201</v>
      </c>
      <c r="AA12">
        <v>3367800</v>
      </c>
      <c r="AC12" t="s">
        <v>43</v>
      </c>
      <c r="AD12">
        <v>50202</v>
      </c>
      <c r="AE12">
        <v>2864775</v>
      </c>
      <c r="AK12" t="s">
        <v>43</v>
      </c>
      <c r="AL12">
        <v>50204</v>
      </c>
      <c r="AM12">
        <v>2307975</v>
      </c>
      <c r="AO12" t="s">
        <v>43</v>
      </c>
      <c r="AP12">
        <v>50205</v>
      </c>
      <c r="AQ12">
        <v>2599050</v>
      </c>
      <c r="AS12" t="s">
        <v>43</v>
      </c>
      <c r="AT12">
        <v>50206</v>
      </c>
      <c r="AU12">
        <v>543900</v>
      </c>
      <c r="BE12" t="s">
        <v>43</v>
      </c>
      <c r="BF12">
        <v>50217</v>
      </c>
      <c r="BG12">
        <v>5715375</v>
      </c>
      <c r="BI12" t="s">
        <v>43</v>
      </c>
      <c r="BJ12">
        <v>50218</v>
      </c>
      <c r="BK12">
        <v>262200</v>
      </c>
      <c r="BM12" t="s">
        <v>43</v>
      </c>
      <c r="BN12">
        <v>50219</v>
      </c>
      <c r="BO12">
        <v>6890775</v>
      </c>
      <c r="BY12" t="s">
        <v>43</v>
      </c>
      <c r="BZ12">
        <v>50222</v>
      </c>
      <c r="CA12">
        <v>36000</v>
      </c>
      <c r="CC12" t="s">
        <v>43</v>
      </c>
      <c r="CD12">
        <v>50223</v>
      </c>
      <c r="CE12">
        <v>8235075</v>
      </c>
      <c r="CG12" t="s">
        <v>43</v>
      </c>
      <c r="CH12">
        <v>50224</v>
      </c>
      <c r="CI12">
        <v>508575</v>
      </c>
      <c r="CS12" t="s">
        <v>43</v>
      </c>
      <c r="CT12">
        <v>50227</v>
      </c>
      <c r="CU12">
        <v>5488725</v>
      </c>
      <c r="CW12" t="s">
        <v>44</v>
      </c>
      <c r="CX12">
        <v>50228</v>
      </c>
      <c r="CY12">
        <v>108825</v>
      </c>
      <c r="DA12" t="s">
        <v>43</v>
      </c>
      <c r="DB12">
        <v>50229</v>
      </c>
      <c r="DC12">
        <v>2370000</v>
      </c>
      <c r="DI12" t="s">
        <v>43</v>
      </c>
      <c r="DJ12">
        <v>50231</v>
      </c>
      <c r="DK12">
        <v>5912475</v>
      </c>
      <c r="DM12" t="s">
        <v>44</v>
      </c>
      <c r="DN12">
        <v>50232</v>
      </c>
      <c r="DO12">
        <v>39225</v>
      </c>
    </row>
    <row r="13" spans="1:119" x14ac:dyDescent="0.3">
      <c r="A13" t="s">
        <v>44</v>
      </c>
      <c r="B13">
        <v>50186</v>
      </c>
      <c r="C13">
        <v>5842650</v>
      </c>
      <c r="E13" t="s">
        <v>44</v>
      </c>
      <c r="F13">
        <v>50187</v>
      </c>
      <c r="G13">
        <v>10832925</v>
      </c>
      <c r="I13" t="s">
        <v>44</v>
      </c>
      <c r="J13">
        <v>50194</v>
      </c>
      <c r="K13">
        <v>2385525</v>
      </c>
      <c r="M13" t="s">
        <v>44</v>
      </c>
      <c r="N13">
        <v>50195</v>
      </c>
      <c r="O13">
        <v>3458325</v>
      </c>
      <c r="U13" t="s">
        <v>44</v>
      </c>
      <c r="V13">
        <v>50200</v>
      </c>
      <c r="W13">
        <v>6490875</v>
      </c>
      <c r="Y13" t="s">
        <v>44</v>
      </c>
      <c r="Z13">
        <v>50201</v>
      </c>
      <c r="AA13">
        <v>3367800</v>
      </c>
      <c r="AC13" t="s">
        <v>44</v>
      </c>
      <c r="AD13">
        <v>50202</v>
      </c>
      <c r="AE13">
        <v>2864775</v>
      </c>
      <c r="AK13" t="s">
        <v>44</v>
      </c>
      <c r="AL13">
        <v>50204</v>
      </c>
      <c r="AM13">
        <v>2307975</v>
      </c>
      <c r="AO13" t="s">
        <v>44</v>
      </c>
      <c r="AP13">
        <v>50205</v>
      </c>
      <c r="AQ13">
        <v>2599050</v>
      </c>
      <c r="AS13" t="s">
        <v>44</v>
      </c>
      <c r="AT13">
        <v>50206</v>
      </c>
      <c r="AU13">
        <v>543900</v>
      </c>
      <c r="BE13" t="s">
        <v>44</v>
      </c>
      <c r="BF13">
        <v>50217</v>
      </c>
      <c r="BG13">
        <v>5715375</v>
      </c>
      <c r="BI13" t="s">
        <v>44</v>
      </c>
      <c r="BJ13">
        <v>50218</v>
      </c>
      <c r="BK13">
        <v>262200</v>
      </c>
      <c r="BM13" t="s">
        <v>44</v>
      </c>
      <c r="BN13">
        <v>50219</v>
      </c>
      <c r="BO13">
        <v>6890775</v>
      </c>
      <c r="BY13" t="s">
        <v>44</v>
      </c>
      <c r="BZ13">
        <v>50222</v>
      </c>
      <c r="CA13">
        <v>36000</v>
      </c>
      <c r="CC13" t="s">
        <v>44</v>
      </c>
      <c r="CD13">
        <v>50223</v>
      </c>
      <c r="CE13">
        <v>8235075</v>
      </c>
      <c r="CG13" t="s">
        <v>44</v>
      </c>
      <c r="CH13">
        <v>50224</v>
      </c>
      <c r="CI13">
        <v>508575</v>
      </c>
      <c r="CS13" t="s">
        <v>44</v>
      </c>
      <c r="CT13">
        <v>50227</v>
      </c>
      <c r="CU13">
        <v>5488725</v>
      </c>
      <c r="CW13" t="s">
        <v>45</v>
      </c>
      <c r="CX13">
        <v>50228</v>
      </c>
      <c r="CY13">
        <v>110325</v>
      </c>
      <c r="DA13" t="s">
        <v>44</v>
      </c>
      <c r="DB13">
        <v>50229</v>
      </c>
      <c r="DC13">
        <v>2370000</v>
      </c>
      <c r="DI13" t="s">
        <v>44</v>
      </c>
      <c r="DJ13">
        <v>50231</v>
      </c>
      <c r="DK13">
        <v>5912475</v>
      </c>
      <c r="DM13" t="s">
        <v>45</v>
      </c>
      <c r="DN13">
        <v>50232</v>
      </c>
      <c r="DO13">
        <v>39750</v>
      </c>
    </row>
    <row r="14" spans="1:119" x14ac:dyDescent="0.3">
      <c r="A14" t="s">
        <v>45</v>
      </c>
      <c r="B14">
        <v>50186</v>
      </c>
      <c r="C14">
        <v>5502075</v>
      </c>
      <c r="E14" t="s">
        <v>45</v>
      </c>
      <c r="F14">
        <v>50187</v>
      </c>
      <c r="G14">
        <v>11261175</v>
      </c>
      <c r="I14" t="s">
        <v>45</v>
      </c>
      <c r="J14">
        <v>50194</v>
      </c>
      <c r="K14">
        <v>2253675</v>
      </c>
      <c r="M14" t="s">
        <v>45</v>
      </c>
      <c r="N14">
        <v>50195</v>
      </c>
      <c r="O14">
        <v>3735300</v>
      </c>
      <c r="U14" t="s">
        <v>45</v>
      </c>
      <c r="V14">
        <v>50200</v>
      </c>
      <c r="W14">
        <v>7261875</v>
      </c>
      <c r="Y14" t="s">
        <v>45</v>
      </c>
      <c r="Z14">
        <v>50201</v>
      </c>
      <c r="AA14">
        <v>3266775</v>
      </c>
      <c r="AC14" t="s">
        <v>45</v>
      </c>
      <c r="AD14">
        <v>50202</v>
      </c>
      <c r="AE14">
        <v>3762525</v>
      </c>
      <c r="AK14" t="s">
        <v>45</v>
      </c>
      <c r="AL14">
        <v>50204</v>
      </c>
      <c r="AM14">
        <v>3051825</v>
      </c>
      <c r="AO14" t="s">
        <v>45</v>
      </c>
      <c r="AP14">
        <v>50205</v>
      </c>
      <c r="AQ14">
        <v>2643525</v>
      </c>
      <c r="AS14" t="s">
        <v>45</v>
      </c>
      <c r="AT14">
        <v>50206</v>
      </c>
      <c r="AU14">
        <v>653325</v>
      </c>
      <c r="BE14" t="s">
        <v>45</v>
      </c>
      <c r="BF14">
        <v>50217</v>
      </c>
      <c r="BG14">
        <v>5895375</v>
      </c>
      <c r="BI14" t="s">
        <v>45</v>
      </c>
      <c r="BJ14">
        <v>50218</v>
      </c>
      <c r="BK14">
        <v>344025</v>
      </c>
      <c r="BM14" t="s">
        <v>45</v>
      </c>
      <c r="BN14">
        <v>50219</v>
      </c>
      <c r="BO14">
        <v>7522275</v>
      </c>
      <c r="BY14" t="s">
        <v>45</v>
      </c>
      <c r="BZ14">
        <v>50222</v>
      </c>
      <c r="CA14">
        <v>41175</v>
      </c>
      <c r="CC14" t="s">
        <v>45</v>
      </c>
      <c r="CD14">
        <v>50223</v>
      </c>
      <c r="CE14">
        <v>8063250</v>
      </c>
      <c r="CG14" t="s">
        <v>45</v>
      </c>
      <c r="CH14">
        <v>50224</v>
      </c>
      <c r="CI14">
        <v>547200</v>
      </c>
      <c r="CS14" t="s">
        <v>45</v>
      </c>
      <c r="CT14">
        <v>50227</v>
      </c>
      <c r="CU14">
        <v>5424900</v>
      </c>
      <c r="CW14" t="s">
        <v>46</v>
      </c>
      <c r="CX14">
        <v>50228</v>
      </c>
      <c r="CY14">
        <v>110325</v>
      </c>
      <c r="DA14" t="s">
        <v>45</v>
      </c>
      <c r="DB14">
        <v>50229</v>
      </c>
      <c r="DC14">
        <v>2350200</v>
      </c>
      <c r="DI14" t="s">
        <v>45</v>
      </c>
      <c r="DJ14">
        <v>50231</v>
      </c>
      <c r="DK14">
        <v>6036675</v>
      </c>
      <c r="DM14" t="s">
        <v>46</v>
      </c>
      <c r="DN14">
        <v>50232</v>
      </c>
      <c r="DO14">
        <v>39750</v>
      </c>
    </row>
    <row r="15" spans="1:119" x14ac:dyDescent="0.3">
      <c r="A15" t="s">
        <v>46</v>
      </c>
      <c r="B15">
        <v>50186</v>
      </c>
      <c r="C15">
        <v>5502075</v>
      </c>
      <c r="E15" t="s">
        <v>46</v>
      </c>
      <c r="F15">
        <v>50187</v>
      </c>
      <c r="G15">
        <v>11261175</v>
      </c>
      <c r="I15" t="s">
        <v>46</v>
      </c>
      <c r="J15">
        <v>50194</v>
      </c>
      <c r="K15">
        <v>2253675</v>
      </c>
      <c r="M15" t="s">
        <v>46</v>
      </c>
      <c r="N15">
        <v>50195</v>
      </c>
      <c r="O15">
        <v>3735300</v>
      </c>
      <c r="U15" t="s">
        <v>46</v>
      </c>
      <c r="V15">
        <v>50200</v>
      </c>
      <c r="W15">
        <v>7261875</v>
      </c>
      <c r="Y15" t="s">
        <v>46</v>
      </c>
      <c r="Z15">
        <v>50201</v>
      </c>
      <c r="AA15">
        <v>3266775</v>
      </c>
      <c r="AC15" t="s">
        <v>46</v>
      </c>
      <c r="AD15">
        <v>50202</v>
      </c>
      <c r="AE15">
        <v>3762525</v>
      </c>
      <c r="AK15" t="s">
        <v>46</v>
      </c>
      <c r="AL15">
        <v>50204</v>
      </c>
      <c r="AM15">
        <v>3051825</v>
      </c>
      <c r="AO15" t="s">
        <v>46</v>
      </c>
      <c r="AP15">
        <v>50205</v>
      </c>
      <c r="AQ15">
        <v>2643525</v>
      </c>
      <c r="AS15" t="s">
        <v>46</v>
      </c>
      <c r="AT15">
        <v>50206</v>
      </c>
      <c r="AU15">
        <v>653325</v>
      </c>
      <c r="BE15" t="s">
        <v>46</v>
      </c>
      <c r="BF15">
        <v>50217</v>
      </c>
      <c r="BG15">
        <v>5895375</v>
      </c>
      <c r="BI15" t="s">
        <v>46</v>
      </c>
      <c r="BJ15">
        <v>50218</v>
      </c>
      <c r="BK15">
        <v>344025</v>
      </c>
      <c r="BM15" t="s">
        <v>46</v>
      </c>
      <c r="BN15">
        <v>50219</v>
      </c>
      <c r="BO15">
        <v>7522275</v>
      </c>
      <c r="BY15" t="s">
        <v>46</v>
      </c>
      <c r="BZ15">
        <v>50222</v>
      </c>
      <c r="CA15">
        <v>41175</v>
      </c>
      <c r="CC15" t="s">
        <v>46</v>
      </c>
      <c r="CD15">
        <v>50223</v>
      </c>
      <c r="CE15">
        <v>8063250</v>
      </c>
      <c r="CG15" t="s">
        <v>46</v>
      </c>
      <c r="CH15">
        <v>50224</v>
      </c>
      <c r="CI15">
        <v>547200</v>
      </c>
      <c r="CS15" t="s">
        <v>46</v>
      </c>
      <c r="CT15">
        <v>50227</v>
      </c>
      <c r="CU15">
        <v>5424900</v>
      </c>
      <c r="CW15" t="s">
        <v>47</v>
      </c>
      <c r="CX15">
        <v>50228</v>
      </c>
      <c r="CY15">
        <v>110325</v>
      </c>
      <c r="DA15" t="s">
        <v>46</v>
      </c>
      <c r="DB15">
        <v>50229</v>
      </c>
      <c r="DC15">
        <v>2350200</v>
      </c>
      <c r="DI15" t="s">
        <v>46</v>
      </c>
      <c r="DJ15">
        <v>50231</v>
      </c>
      <c r="DK15">
        <v>6036675</v>
      </c>
      <c r="DM15" t="s">
        <v>48</v>
      </c>
      <c r="DN15">
        <v>50232</v>
      </c>
      <c r="DO15">
        <v>40125</v>
      </c>
    </row>
    <row r="16" spans="1:119" x14ac:dyDescent="0.3">
      <c r="A16" t="s">
        <v>47</v>
      </c>
      <c r="B16">
        <v>50186</v>
      </c>
      <c r="C16">
        <v>5502075</v>
      </c>
      <c r="E16" t="s">
        <v>47</v>
      </c>
      <c r="F16">
        <v>50187</v>
      </c>
      <c r="G16">
        <v>11261175</v>
      </c>
      <c r="I16" t="s">
        <v>47</v>
      </c>
      <c r="J16">
        <v>50194</v>
      </c>
      <c r="K16">
        <v>2253675</v>
      </c>
      <c r="M16" t="s">
        <v>47</v>
      </c>
      <c r="N16">
        <v>50195</v>
      </c>
      <c r="O16">
        <v>3735300</v>
      </c>
      <c r="U16" t="s">
        <v>47</v>
      </c>
      <c r="V16">
        <v>50200</v>
      </c>
      <c r="W16">
        <v>7261875</v>
      </c>
      <c r="Y16" t="s">
        <v>47</v>
      </c>
      <c r="Z16">
        <v>50201</v>
      </c>
      <c r="AA16">
        <v>3266775</v>
      </c>
      <c r="AC16" t="s">
        <v>47</v>
      </c>
      <c r="AD16">
        <v>50202</v>
      </c>
      <c r="AE16">
        <v>3762525</v>
      </c>
      <c r="AK16" t="s">
        <v>47</v>
      </c>
      <c r="AL16">
        <v>50204</v>
      </c>
      <c r="AM16">
        <v>3051825</v>
      </c>
      <c r="AO16" t="s">
        <v>47</v>
      </c>
      <c r="AP16">
        <v>50205</v>
      </c>
      <c r="AQ16">
        <v>2643525</v>
      </c>
      <c r="AS16" t="s">
        <v>47</v>
      </c>
      <c r="AT16">
        <v>50206</v>
      </c>
      <c r="AU16">
        <v>653325</v>
      </c>
      <c r="BE16" t="s">
        <v>47</v>
      </c>
      <c r="BF16">
        <v>50217</v>
      </c>
      <c r="BG16">
        <v>5895375</v>
      </c>
      <c r="BI16" t="s">
        <v>47</v>
      </c>
      <c r="BJ16">
        <v>50218</v>
      </c>
      <c r="BK16">
        <v>344025</v>
      </c>
      <c r="BM16" t="s">
        <v>47</v>
      </c>
      <c r="BN16">
        <v>50219</v>
      </c>
      <c r="BO16">
        <v>7522275</v>
      </c>
      <c r="BY16" t="s">
        <v>47</v>
      </c>
      <c r="BZ16">
        <v>50222</v>
      </c>
      <c r="CA16">
        <v>41175</v>
      </c>
      <c r="CC16" t="s">
        <v>47</v>
      </c>
      <c r="CD16">
        <v>50223</v>
      </c>
      <c r="CE16">
        <v>8063250</v>
      </c>
      <c r="CG16" t="s">
        <v>47</v>
      </c>
      <c r="CH16">
        <v>50224</v>
      </c>
      <c r="CI16">
        <v>547200</v>
      </c>
      <c r="CS16" t="s">
        <v>47</v>
      </c>
      <c r="CT16">
        <v>50227</v>
      </c>
      <c r="CU16">
        <v>5424900</v>
      </c>
      <c r="CW16" t="s">
        <v>48</v>
      </c>
      <c r="CX16">
        <v>50228</v>
      </c>
      <c r="CY16">
        <v>119475</v>
      </c>
      <c r="DA16" t="s">
        <v>47</v>
      </c>
      <c r="DB16">
        <v>50229</v>
      </c>
      <c r="DC16">
        <v>2350200</v>
      </c>
      <c r="DI16" t="s">
        <v>47</v>
      </c>
      <c r="DJ16">
        <v>50231</v>
      </c>
      <c r="DK16">
        <v>6036675</v>
      </c>
      <c r="DM16" t="s">
        <v>49</v>
      </c>
      <c r="DN16">
        <v>50232</v>
      </c>
      <c r="DO16">
        <v>40125</v>
      </c>
    </row>
    <row r="17" spans="1:119" x14ac:dyDescent="0.3">
      <c r="A17" t="s">
        <v>48</v>
      </c>
      <c r="B17">
        <v>50186</v>
      </c>
      <c r="C17">
        <v>5468400</v>
      </c>
      <c r="E17" t="s">
        <v>48</v>
      </c>
      <c r="F17">
        <v>50187</v>
      </c>
      <c r="G17">
        <v>11407425</v>
      </c>
      <c r="I17" t="s">
        <v>48</v>
      </c>
      <c r="J17">
        <v>50194</v>
      </c>
      <c r="K17">
        <v>2236125</v>
      </c>
      <c r="M17" t="s">
        <v>48</v>
      </c>
      <c r="N17">
        <v>50195</v>
      </c>
      <c r="O17">
        <v>3843375</v>
      </c>
      <c r="U17" t="s">
        <v>48</v>
      </c>
      <c r="V17">
        <v>50200</v>
      </c>
      <c r="W17">
        <v>8039175</v>
      </c>
      <c r="Y17" t="s">
        <v>48</v>
      </c>
      <c r="Z17">
        <v>50201</v>
      </c>
      <c r="AA17">
        <v>3555600</v>
      </c>
      <c r="AC17" t="s">
        <v>48</v>
      </c>
      <c r="AD17">
        <v>50202</v>
      </c>
      <c r="AE17">
        <v>4467600</v>
      </c>
      <c r="AK17" t="s">
        <v>48</v>
      </c>
      <c r="AL17">
        <v>50204</v>
      </c>
      <c r="AM17">
        <v>3462000</v>
      </c>
      <c r="AO17" t="s">
        <v>48</v>
      </c>
      <c r="AP17">
        <v>50205</v>
      </c>
      <c r="AQ17">
        <v>2739600</v>
      </c>
      <c r="AS17" t="s">
        <v>48</v>
      </c>
      <c r="AT17">
        <v>50206</v>
      </c>
      <c r="AU17">
        <v>739875</v>
      </c>
      <c r="BE17" t="s">
        <v>48</v>
      </c>
      <c r="BF17">
        <v>50217</v>
      </c>
      <c r="BG17">
        <v>5965875</v>
      </c>
      <c r="BI17" t="s">
        <v>48</v>
      </c>
      <c r="BJ17">
        <v>50218</v>
      </c>
      <c r="BK17">
        <v>374250</v>
      </c>
      <c r="BM17" t="s">
        <v>48</v>
      </c>
      <c r="BN17">
        <v>50219</v>
      </c>
      <c r="BO17">
        <v>7847700</v>
      </c>
      <c r="BY17" t="s">
        <v>48</v>
      </c>
      <c r="BZ17">
        <v>50222</v>
      </c>
      <c r="CA17">
        <v>45375</v>
      </c>
      <c r="CC17" t="s">
        <v>48</v>
      </c>
      <c r="CD17">
        <v>50223</v>
      </c>
      <c r="CE17">
        <v>8301300</v>
      </c>
      <c r="CG17" t="s">
        <v>48</v>
      </c>
      <c r="CH17">
        <v>50224</v>
      </c>
      <c r="CI17">
        <v>556800</v>
      </c>
      <c r="CS17" t="s">
        <v>48</v>
      </c>
      <c r="CT17">
        <v>50227</v>
      </c>
      <c r="CU17">
        <v>5499150</v>
      </c>
      <c r="CW17" t="s">
        <v>49</v>
      </c>
      <c r="CX17">
        <v>50228</v>
      </c>
      <c r="CY17">
        <v>119475</v>
      </c>
      <c r="DA17" t="s">
        <v>48</v>
      </c>
      <c r="DB17">
        <v>50229</v>
      </c>
      <c r="DC17">
        <v>2412300</v>
      </c>
      <c r="DI17" t="s">
        <v>48</v>
      </c>
      <c r="DJ17">
        <v>50231</v>
      </c>
      <c r="DK17">
        <v>6107475</v>
      </c>
      <c r="DM17" t="s">
        <v>50</v>
      </c>
      <c r="DN17">
        <v>50232</v>
      </c>
      <c r="DO17">
        <v>40125</v>
      </c>
    </row>
    <row r="18" spans="1:119" x14ac:dyDescent="0.3">
      <c r="A18" t="s">
        <v>49</v>
      </c>
      <c r="B18">
        <v>50186</v>
      </c>
      <c r="C18">
        <v>5468400</v>
      </c>
      <c r="E18" t="s">
        <v>49</v>
      </c>
      <c r="F18">
        <v>50187</v>
      </c>
      <c r="G18">
        <v>11407425</v>
      </c>
      <c r="I18" t="s">
        <v>49</v>
      </c>
      <c r="J18">
        <v>50194</v>
      </c>
      <c r="K18">
        <v>2236125</v>
      </c>
      <c r="M18" t="s">
        <v>49</v>
      </c>
      <c r="N18">
        <v>50195</v>
      </c>
      <c r="O18">
        <v>3843375</v>
      </c>
      <c r="U18" t="s">
        <v>49</v>
      </c>
      <c r="V18">
        <v>50200</v>
      </c>
      <c r="W18">
        <v>8039175</v>
      </c>
      <c r="Y18" t="s">
        <v>49</v>
      </c>
      <c r="Z18">
        <v>50201</v>
      </c>
      <c r="AA18">
        <v>3555600</v>
      </c>
      <c r="AC18" t="s">
        <v>49</v>
      </c>
      <c r="AD18">
        <v>50202</v>
      </c>
      <c r="AE18">
        <v>4467600</v>
      </c>
      <c r="AK18" t="s">
        <v>49</v>
      </c>
      <c r="AL18">
        <v>50204</v>
      </c>
      <c r="AM18">
        <v>3462000</v>
      </c>
      <c r="AO18" t="s">
        <v>49</v>
      </c>
      <c r="AP18">
        <v>50205</v>
      </c>
      <c r="AQ18">
        <v>2739600</v>
      </c>
      <c r="AS18" t="s">
        <v>49</v>
      </c>
      <c r="AT18">
        <v>50206</v>
      </c>
      <c r="AU18">
        <v>739875</v>
      </c>
      <c r="BE18" t="s">
        <v>49</v>
      </c>
      <c r="BF18">
        <v>50217</v>
      </c>
      <c r="BG18">
        <v>5965875</v>
      </c>
      <c r="BI18" t="s">
        <v>49</v>
      </c>
      <c r="BJ18">
        <v>50218</v>
      </c>
      <c r="BK18">
        <v>374250</v>
      </c>
      <c r="BM18" t="s">
        <v>49</v>
      </c>
      <c r="BN18">
        <v>50219</v>
      </c>
      <c r="BO18">
        <v>7847700</v>
      </c>
      <c r="BY18" t="s">
        <v>49</v>
      </c>
      <c r="BZ18">
        <v>50222</v>
      </c>
      <c r="CA18">
        <v>45375</v>
      </c>
      <c r="CC18" t="s">
        <v>49</v>
      </c>
      <c r="CD18">
        <v>50223</v>
      </c>
      <c r="CE18">
        <v>8301300</v>
      </c>
      <c r="CG18" t="s">
        <v>49</v>
      </c>
      <c r="CH18">
        <v>50224</v>
      </c>
      <c r="CI18">
        <v>556800</v>
      </c>
      <c r="CS18" t="s">
        <v>49</v>
      </c>
      <c r="CT18">
        <v>50227</v>
      </c>
      <c r="CU18">
        <v>5499150</v>
      </c>
      <c r="CW18" t="s">
        <v>50</v>
      </c>
      <c r="CX18">
        <v>50228</v>
      </c>
      <c r="CY18">
        <v>119475</v>
      </c>
      <c r="DA18" t="s">
        <v>49</v>
      </c>
      <c r="DB18">
        <v>50229</v>
      </c>
      <c r="DC18">
        <v>2412300</v>
      </c>
      <c r="DI18" t="s">
        <v>49</v>
      </c>
      <c r="DJ18">
        <v>50231</v>
      </c>
      <c r="DK18">
        <v>6107475</v>
      </c>
      <c r="DM18" t="s">
        <v>51</v>
      </c>
      <c r="DN18">
        <v>50232</v>
      </c>
      <c r="DO18">
        <v>41100</v>
      </c>
    </row>
    <row r="19" spans="1:119" x14ac:dyDescent="0.3">
      <c r="A19" t="s">
        <v>50</v>
      </c>
      <c r="B19">
        <v>50186</v>
      </c>
      <c r="C19">
        <v>5468400</v>
      </c>
      <c r="E19" t="s">
        <v>50</v>
      </c>
      <c r="F19">
        <v>50187</v>
      </c>
      <c r="G19">
        <v>11407425</v>
      </c>
      <c r="I19" t="s">
        <v>50</v>
      </c>
      <c r="J19">
        <v>50194</v>
      </c>
      <c r="K19">
        <v>2236125</v>
      </c>
      <c r="M19" t="s">
        <v>50</v>
      </c>
      <c r="N19">
        <v>50195</v>
      </c>
      <c r="O19">
        <v>3843375</v>
      </c>
      <c r="U19" t="s">
        <v>50</v>
      </c>
      <c r="V19">
        <v>50200</v>
      </c>
      <c r="W19">
        <v>8039175</v>
      </c>
      <c r="Y19" t="s">
        <v>50</v>
      </c>
      <c r="Z19">
        <v>50201</v>
      </c>
      <c r="AA19">
        <v>3555600</v>
      </c>
      <c r="AC19" t="s">
        <v>50</v>
      </c>
      <c r="AD19">
        <v>50202</v>
      </c>
      <c r="AE19">
        <v>4467600</v>
      </c>
      <c r="AK19" t="s">
        <v>50</v>
      </c>
      <c r="AL19">
        <v>50204</v>
      </c>
      <c r="AM19">
        <v>3462000</v>
      </c>
      <c r="AO19" t="s">
        <v>50</v>
      </c>
      <c r="AP19">
        <v>50205</v>
      </c>
      <c r="AQ19">
        <v>2739600</v>
      </c>
      <c r="AS19" t="s">
        <v>50</v>
      </c>
      <c r="AT19">
        <v>50206</v>
      </c>
      <c r="AU19">
        <v>739875</v>
      </c>
      <c r="BE19" t="s">
        <v>50</v>
      </c>
      <c r="BF19">
        <v>50217</v>
      </c>
      <c r="BG19">
        <v>5965875</v>
      </c>
      <c r="BI19" t="s">
        <v>50</v>
      </c>
      <c r="BJ19">
        <v>50218</v>
      </c>
      <c r="BK19">
        <v>374250</v>
      </c>
      <c r="BM19" t="s">
        <v>50</v>
      </c>
      <c r="BN19">
        <v>50219</v>
      </c>
      <c r="BO19">
        <v>7847700</v>
      </c>
      <c r="BY19" t="s">
        <v>50</v>
      </c>
      <c r="BZ19">
        <v>50222</v>
      </c>
      <c r="CA19">
        <v>45375</v>
      </c>
      <c r="CC19" t="s">
        <v>50</v>
      </c>
      <c r="CD19">
        <v>50223</v>
      </c>
      <c r="CE19">
        <v>8301300</v>
      </c>
      <c r="CG19" t="s">
        <v>50</v>
      </c>
      <c r="CH19">
        <v>50224</v>
      </c>
      <c r="CI19">
        <v>556800</v>
      </c>
      <c r="CS19" t="s">
        <v>50</v>
      </c>
      <c r="CT19">
        <v>50227</v>
      </c>
      <c r="CU19">
        <v>5499150</v>
      </c>
      <c r="CW19" t="s">
        <v>51</v>
      </c>
      <c r="CX19">
        <v>50228</v>
      </c>
      <c r="CY19">
        <v>135150</v>
      </c>
      <c r="DA19" t="s">
        <v>50</v>
      </c>
      <c r="DB19">
        <v>50229</v>
      </c>
      <c r="DC19">
        <v>2412300</v>
      </c>
      <c r="DI19" t="s">
        <v>50</v>
      </c>
      <c r="DJ19">
        <v>50231</v>
      </c>
      <c r="DK19">
        <v>6107475</v>
      </c>
      <c r="DM19" t="s">
        <v>52</v>
      </c>
      <c r="DN19">
        <v>50232</v>
      </c>
      <c r="DO19">
        <v>41100</v>
      </c>
    </row>
    <row r="20" spans="1:119" x14ac:dyDescent="0.3">
      <c r="A20" t="s">
        <v>51</v>
      </c>
      <c r="B20">
        <v>50186</v>
      </c>
      <c r="C20">
        <v>5258550</v>
      </c>
      <c r="E20" t="s">
        <v>51</v>
      </c>
      <c r="F20">
        <v>50187</v>
      </c>
      <c r="G20">
        <v>11624475</v>
      </c>
      <c r="I20" t="s">
        <v>51</v>
      </c>
      <c r="J20">
        <v>50194</v>
      </c>
      <c r="K20">
        <v>2167200</v>
      </c>
      <c r="M20" t="s">
        <v>51</v>
      </c>
      <c r="N20">
        <v>50195</v>
      </c>
      <c r="O20">
        <v>4008075</v>
      </c>
      <c r="U20" t="s">
        <v>51</v>
      </c>
      <c r="V20">
        <v>50200</v>
      </c>
      <c r="W20">
        <v>8416350</v>
      </c>
      <c r="Y20" t="s">
        <v>51</v>
      </c>
      <c r="Z20">
        <v>50201</v>
      </c>
      <c r="AA20">
        <v>3715500</v>
      </c>
      <c r="AC20" t="s">
        <v>51</v>
      </c>
      <c r="AD20">
        <v>50202</v>
      </c>
      <c r="AE20">
        <v>4644750</v>
      </c>
      <c r="AK20" t="s">
        <v>51</v>
      </c>
      <c r="AL20">
        <v>50204</v>
      </c>
      <c r="AM20">
        <v>4024650</v>
      </c>
      <c r="AO20" t="s">
        <v>51</v>
      </c>
      <c r="AP20">
        <v>50205</v>
      </c>
      <c r="AQ20">
        <v>2845500</v>
      </c>
      <c r="AS20" t="s">
        <v>51</v>
      </c>
      <c r="AT20">
        <v>50206</v>
      </c>
      <c r="AU20">
        <v>837075</v>
      </c>
      <c r="BE20" t="s">
        <v>51</v>
      </c>
      <c r="BF20">
        <v>50217</v>
      </c>
      <c r="BG20">
        <v>5887050</v>
      </c>
      <c r="BI20" t="s">
        <v>51</v>
      </c>
      <c r="BJ20">
        <v>50218</v>
      </c>
      <c r="BK20">
        <v>435525</v>
      </c>
      <c r="BM20" t="s">
        <v>51</v>
      </c>
      <c r="BN20">
        <v>50219</v>
      </c>
      <c r="BO20">
        <v>7906800</v>
      </c>
      <c r="BY20" t="s">
        <v>51</v>
      </c>
      <c r="BZ20">
        <v>50222</v>
      </c>
      <c r="CA20">
        <v>57450</v>
      </c>
      <c r="CC20" t="s">
        <v>51</v>
      </c>
      <c r="CD20">
        <v>50223</v>
      </c>
      <c r="CE20">
        <v>8620725</v>
      </c>
      <c r="CG20" t="s">
        <v>51</v>
      </c>
      <c r="CH20">
        <v>50224</v>
      </c>
      <c r="CI20">
        <v>589650</v>
      </c>
      <c r="CS20" t="s">
        <v>51</v>
      </c>
      <c r="CT20">
        <v>50227</v>
      </c>
      <c r="CU20">
        <v>5279925</v>
      </c>
      <c r="CW20" t="s">
        <v>52</v>
      </c>
      <c r="CX20">
        <v>50228</v>
      </c>
      <c r="CY20">
        <v>135150</v>
      </c>
      <c r="DA20" t="s">
        <v>51</v>
      </c>
      <c r="DB20">
        <v>50229</v>
      </c>
      <c r="DC20">
        <v>2498175</v>
      </c>
      <c r="DI20" t="s">
        <v>51</v>
      </c>
      <c r="DJ20">
        <v>50231</v>
      </c>
      <c r="DK20">
        <v>6058425</v>
      </c>
      <c r="DM20" t="s">
        <v>53</v>
      </c>
      <c r="DN20">
        <v>50232</v>
      </c>
      <c r="DO20">
        <v>41100</v>
      </c>
    </row>
    <row r="21" spans="1:119" x14ac:dyDescent="0.3">
      <c r="A21" t="s">
        <v>52</v>
      </c>
      <c r="B21">
        <v>50186</v>
      </c>
      <c r="C21">
        <v>5258550</v>
      </c>
      <c r="E21" t="s">
        <v>52</v>
      </c>
      <c r="F21">
        <v>50187</v>
      </c>
      <c r="G21">
        <v>11624475</v>
      </c>
      <c r="I21" t="s">
        <v>52</v>
      </c>
      <c r="J21">
        <v>50194</v>
      </c>
      <c r="K21">
        <v>2167200</v>
      </c>
      <c r="M21" t="s">
        <v>52</v>
      </c>
      <c r="N21">
        <v>50195</v>
      </c>
      <c r="O21">
        <v>4008075</v>
      </c>
      <c r="U21" t="s">
        <v>52</v>
      </c>
      <c r="V21">
        <v>50200</v>
      </c>
      <c r="W21">
        <v>8416350</v>
      </c>
      <c r="Y21" t="s">
        <v>52</v>
      </c>
      <c r="Z21">
        <v>50201</v>
      </c>
      <c r="AA21">
        <v>3715500</v>
      </c>
      <c r="AC21" t="s">
        <v>52</v>
      </c>
      <c r="AD21">
        <v>50202</v>
      </c>
      <c r="AE21">
        <v>4644750</v>
      </c>
      <c r="AK21" t="s">
        <v>52</v>
      </c>
      <c r="AL21">
        <v>50204</v>
      </c>
      <c r="AM21">
        <v>4024650</v>
      </c>
      <c r="AO21" t="s">
        <v>52</v>
      </c>
      <c r="AP21">
        <v>50205</v>
      </c>
      <c r="AQ21">
        <v>2845500</v>
      </c>
      <c r="AS21" t="s">
        <v>52</v>
      </c>
      <c r="AT21">
        <v>50206</v>
      </c>
      <c r="AU21">
        <v>837075</v>
      </c>
      <c r="BE21" t="s">
        <v>52</v>
      </c>
      <c r="BF21">
        <v>50217</v>
      </c>
      <c r="BG21">
        <v>5887050</v>
      </c>
      <c r="BI21" t="s">
        <v>52</v>
      </c>
      <c r="BJ21">
        <v>50218</v>
      </c>
      <c r="BK21">
        <v>435525</v>
      </c>
      <c r="BM21" t="s">
        <v>52</v>
      </c>
      <c r="BN21">
        <v>50219</v>
      </c>
      <c r="BO21">
        <v>7906800</v>
      </c>
      <c r="BY21" t="s">
        <v>52</v>
      </c>
      <c r="BZ21">
        <v>50222</v>
      </c>
      <c r="CA21">
        <v>57450</v>
      </c>
      <c r="CC21" t="s">
        <v>52</v>
      </c>
      <c r="CD21">
        <v>50223</v>
      </c>
      <c r="CE21">
        <v>8620725</v>
      </c>
      <c r="CG21" t="s">
        <v>52</v>
      </c>
      <c r="CH21">
        <v>50224</v>
      </c>
      <c r="CI21">
        <v>589650</v>
      </c>
      <c r="CS21" t="s">
        <v>52</v>
      </c>
      <c r="CT21">
        <v>50227</v>
      </c>
      <c r="CU21">
        <v>5279925</v>
      </c>
      <c r="CW21" t="s">
        <v>53</v>
      </c>
      <c r="CX21">
        <v>50228</v>
      </c>
      <c r="CY21">
        <v>135150</v>
      </c>
      <c r="DA21" t="s">
        <v>52</v>
      </c>
      <c r="DB21">
        <v>50229</v>
      </c>
      <c r="DC21">
        <v>2498175</v>
      </c>
      <c r="DI21" t="s">
        <v>52</v>
      </c>
      <c r="DJ21">
        <v>50231</v>
      </c>
      <c r="DK21">
        <v>6058425</v>
      </c>
      <c r="DM21" t="s">
        <v>54</v>
      </c>
      <c r="DN21">
        <v>50232</v>
      </c>
      <c r="DO21">
        <v>41475</v>
      </c>
    </row>
    <row r="22" spans="1:119" x14ac:dyDescent="0.3">
      <c r="A22" t="s">
        <v>53</v>
      </c>
      <c r="B22">
        <v>50186</v>
      </c>
      <c r="C22">
        <v>5258550</v>
      </c>
      <c r="E22" t="s">
        <v>53</v>
      </c>
      <c r="F22">
        <v>50187</v>
      </c>
      <c r="G22">
        <v>11624475</v>
      </c>
      <c r="I22" t="s">
        <v>53</v>
      </c>
      <c r="J22">
        <v>50194</v>
      </c>
      <c r="K22">
        <v>2167200</v>
      </c>
      <c r="M22" t="s">
        <v>53</v>
      </c>
      <c r="N22">
        <v>50195</v>
      </c>
      <c r="O22">
        <v>4008075</v>
      </c>
      <c r="U22" t="s">
        <v>53</v>
      </c>
      <c r="V22">
        <v>50200</v>
      </c>
      <c r="W22">
        <v>8416350</v>
      </c>
      <c r="Y22" t="s">
        <v>53</v>
      </c>
      <c r="Z22">
        <v>50201</v>
      </c>
      <c r="AA22">
        <v>3715500</v>
      </c>
      <c r="AC22" t="s">
        <v>53</v>
      </c>
      <c r="AD22">
        <v>50202</v>
      </c>
      <c r="AE22">
        <v>4644750</v>
      </c>
      <c r="AK22" t="s">
        <v>53</v>
      </c>
      <c r="AL22">
        <v>50204</v>
      </c>
      <c r="AM22">
        <v>4024650</v>
      </c>
      <c r="AO22" t="s">
        <v>53</v>
      </c>
      <c r="AP22">
        <v>50205</v>
      </c>
      <c r="AQ22">
        <v>2845500</v>
      </c>
      <c r="AS22" t="s">
        <v>53</v>
      </c>
      <c r="AT22">
        <v>50206</v>
      </c>
      <c r="AU22">
        <v>837075</v>
      </c>
      <c r="BE22" t="s">
        <v>53</v>
      </c>
      <c r="BF22">
        <v>50217</v>
      </c>
      <c r="BG22">
        <v>5887050</v>
      </c>
      <c r="BI22" t="s">
        <v>53</v>
      </c>
      <c r="BJ22">
        <v>50218</v>
      </c>
      <c r="BK22">
        <v>435525</v>
      </c>
      <c r="BM22" t="s">
        <v>53</v>
      </c>
      <c r="BN22">
        <v>50219</v>
      </c>
      <c r="BO22">
        <v>7906800</v>
      </c>
      <c r="BY22" t="s">
        <v>53</v>
      </c>
      <c r="BZ22">
        <v>50222</v>
      </c>
      <c r="CA22">
        <v>57450</v>
      </c>
      <c r="CC22" t="s">
        <v>53</v>
      </c>
      <c r="CD22">
        <v>50223</v>
      </c>
      <c r="CE22">
        <v>8620725</v>
      </c>
      <c r="CG22" t="s">
        <v>53</v>
      </c>
      <c r="CH22">
        <v>50224</v>
      </c>
      <c r="CI22">
        <v>589650</v>
      </c>
      <c r="CS22" t="s">
        <v>53</v>
      </c>
      <c r="CT22">
        <v>50227</v>
      </c>
      <c r="CU22">
        <v>5279925</v>
      </c>
      <c r="CW22" t="s">
        <v>54</v>
      </c>
      <c r="CX22">
        <v>50228</v>
      </c>
      <c r="CY22">
        <v>137925</v>
      </c>
      <c r="DA22" t="s">
        <v>53</v>
      </c>
      <c r="DB22">
        <v>50229</v>
      </c>
      <c r="DC22">
        <v>2498175</v>
      </c>
      <c r="DI22" t="s">
        <v>53</v>
      </c>
      <c r="DJ22">
        <v>50231</v>
      </c>
      <c r="DK22">
        <v>6058425</v>
      </c>
      <c r="DM22" t="s">
        <v>55</v>
      </c>
      <c r="DN22">
        <v>50232</v>
      </c>
      <c r="DO22">
        <v>41475</v>
      </c>
    </row>
    <row r="23" spans="1:119" x14ac:dyDescent="0.3">
      <c r="A23" t="s">
        <v>54</v>
      </c>
      <c r="B23">
        <v>50186</v>
      </c>
      <c r="C23">
        <v>5206275</v>
      </c>
      <c r="E23" t="s">
        <v>54</v>
      </c>
      <c r="F23">
        <v>50187</v>
      </c>
      <c r="G23">
        <v>11821200</v>
      </c>
      <c r="I23" t="s">
        <v>54</v>
      </c>
      <c r="J23">
        <v>50194</v>
      </c>
      <c r="K23">
        <v>2120175</v>
      </c>
      <c r="M23" t="s">
        <v>54</v>
      </c>
      <c r="N23">
        <v>50195</v>
      </c>
      <c r="O23">
        <v>4147500</v>
      </c>
      <c r="U23" t="s">
        <v>54</v>
      </c>
      <c r="V23">
        <v>50200</v>
      </c>
      <c r="W23">
        <v>8839350</v>
      </c>
      <c r="Y23" t="s">
        <v>54</v>
      </c>
      <c r="Z23">
        <v>50201</v>
      </c>
      <c r="AA23">
        <v>3691725</v>
      </c>
      <c r="AC23" t="s">
        <v>54</v>
      </c>
      <c r="AD23">
        <v>50202</v>
      </c>
      <c r="AE23">
        <v>5228250</v>
      </c>
      <c r="AK23" t="s">
        <v>54</v>
      </c>
      <c r="AL23">
        <v>50204</v>
      </c>
      <c r="AM23">
        <v>4837500</v>
      </c>
      <c r="AO23" t="s">
        <v>54</v>
      </c>
      <c r="AP23">
        <v>50205</v>
      </c>
      <c r="AQ23">
        <v>2878800</v>
      </c>
      <c r="AS23" t="s">
        <v>54</v>
      </c>
      <c r="AT23">
        <v>50206</v>
      </c>
      <c r="AU23">
        <v>961050</v>
      </c>
      <c r="BE23" t="s">
        <v>54</v>
      </c>
      <c r="BF23">
        <v>50217</v>
      </c>
      <c r="BG23">
        <v>5972775</v>
      </c>
      <c r="BI23" t="s">
        <v>54</v>
      </c>
      <c r="BJ23">
        <v>50218</v>
      </c>
      <c r="BK23">
        <v>479250</v>
      </c>
      <c r="BM23" t="s">
        <v>54</v>
      </c>
      <c r="BN23">
        <v>50219</v>
      </c>
      <c r="BO23">
        <v>8315325</v>
      </c>
      <c r="BY23" t="s">
        <v>54</v>
      </c>
      <c r="BZ23">
        <v>50222</v>
      </c>
      <c r="CA23">
        <v>69300</v>
      </c>
      <c r="CC23" t="s">
        <v>54</v>
      </c>
      <c r="CD23">
        <v>50223</v>
      </c>
      <c r="CE23">
        <v>8995500</v>
      </c>
      <c r="CG23" t="s">
        <v>54</v>
      </c>
      <c r="CH23">
        <v>50224</v>
      </c>
      <c r="CI23">
        <v>634575</v>
      </c>
      <c r="CS23" t="s">
        <v>54</v>
      </c>
      <c r="CT23">
        <v>50227</v>
      </c>
      <c r="CU23">
        <v>5240175</v>
      </c>
      <c r="CW23" t="s">
        <v>55</v>
      </c>
      <c r="CX23">
        <v>50228</v>
      </c>
      <c r="CY23">
        <v>137925</v>
      </c>
      <c r="DA23" t="s">
        <v>54</v>
      </c>
      <c r="DB23">
        <v>50229</v>
      </c>
      <c r="DC23">
        <v>2339850</v>
      </c>
      <c r="DI23" t="s">
        <v>54</v>
      </c>
      <c r="DJ23">
        <v>50231</v>
      </c>
      <c r="DK23">
        <v>5955150</v>
      </c>
      <c r="DM23" t="s">
        <v>56</v>
      </c>
      <c r="DN23">
        <v>50232</v>
      </c>
      <c r="DO23">
        <v>41475</v>
      </c>
    </row>
    <row r="24" spans="1:119" x14ac:dyDescent="0.3">
      <c r="A24" t="s">
        <v>55</v>
      </c>
      <c r="B24">
        <v>50186</v>
      </c>
      <c r="C24">
        <v>5206275</v>
      </c>
      <c r="E24" t="s">
        <v>55</v>
      </c>
      <c r="F24">
        <v>50187</v>
      </c>
      <c r="G24">
        <v>11821200</v>
      </c>
      <c r="I24" t="s">
        <v>55</v>
      </c>
      <c r="J24">
        <v>50194</v>
      </c>
      <c r="K24">
        <v>2120175</v>
      </c>
      <c r="M24" t="s">
        <v>55</v>
      </c>
      <c r="N24">
        <v>50195</v>
      </c>
      <c r="O24">
        <v>4147500</v>
      </c>
      <c r="U24" t="s">
        <v>55</v>
      </c>
      <c r="V24">
        <v>50200</v>
      </c>
      <c r="W24">
        <v>8839350</v>
      </c>
      <c r="Y24" t="s">
        <v>55</v>
      </c>
      <c r="Z24">
        <v>50201</v>
      </c>
      <c r="AA24">
        <v>3691725</v>
      </c>
      <c r="AC24" t="s">
        <v>55</v>
      </c>
      <c r="AD24">
        <v>50202</v>
      </c>
      <c r="AE24">
        <v>5228250</v>
      </c>
      <c r="AK24" t="s">
        <v>55</v>
      </c>
      <c r="AL24">
        <v>50204</v>
      </c>
      <c r="AM24">
        <v>4837500</v>
      </c>
      <c r="AO24" t="s">
        <v>55</v>
      </c>
      <c r="AP24">
        <v>50205</v>
      </c>
      <c r="AQ24">
        <v>2878800</v>
      </c>
      <c r="AS24" t="s">
        <v>55</v>
      </c>
      <c r="AT24">
        <v>50206</v>
      </c>
      <c r="AU24">
        <v>961050</v>
      </c>
      <c r="BE24" t="s">
        <v>55</v>
      </c>
      <c r="BF24">
        <v>50217</v>
      </c>
      <c r="BG24">
        <v>5972775</v>
      </c>
      <c r="BI24" t="s">
        <v>55</v>
      </c>
      <c r="BJ24">
        <v>50218</v>
      </c>
      <c r="BK24">
        <v>479250</v>
      </c>
      <c r="BM24" t="s">
        <v>55</v>
      </c>
      <c r="BN24">
        <v>50219</v>
      </c>
      <c r="BO24">
        <v>8315325</v>
      </c>
      <c r="BY24" t="s">
        <v>55</v>
      </c>
      <c r="BZ24">
        <v>50222</v>
      </c>
      <c r="CA24">
        <v>69300</v>
      </c>
      <c r="CC24" t="s">
        <v>55</v>
      </c>
      <c r="CD24">
        <v>50223</v>
      </c>
      <c r="CE24">
        <v>8995500</v>
      </c>
      <c r="CG24" t="s">
        <v>55</v>
      </c>
      <c r="CH24">
        <v>50224</v>
      </c>
      <c r="CI24">
        <v>634575</v>
      </c>
      <c r="CS24" t="s">
        <v>55</v>
      </c>
      <c r="CT24">
        <v>50227</v>
      </c>
      <c r="CU24">
        <v>5240175</v>
      </c>
      <c r="CW24" t="s">
        <v>56</v>
      </c>
      <c r="CX24">
        <v>50228</v>
      </c>
      <c r="CY24">
        <v>137925</v>
      </c>
      <c r="DA24" t="s">
        <v>55</v>
      </c>
      <c r="DB24">
        <v>50229</v>
      </c>
      <c r="DC24">
        <v>2339850</v>
      </c>
      <c r="DI24" t="s">
        <v>55</v>
      </c>
      <c r="DJ24">
        <v>50231</v>
      </c>
      <c r="DK24">
        <v>5955150</v>
      </c>
      <c r="DM24" t="s">
        <v>57</v>
      </c>
      <c r="DN24">
        <v>50232</v>
      </c>
      <c r="DO24">
        <v>43200</v>
      </c>
    </row>
    <row r="25" spans="1:119" x14ac:dyDescent="0.3">
      <c r="A25" t="s">
        <v>56</v>
      </c>
      <c r="B25">
        <v>50186</v>
      </c>
      <c r="C25">
        <v>5206275</v>
      </c>
      <c r="E25" t="s">
        <v>56</v>
      </c>
      <c r="F25">
        <v>50187</v>
      </c>
      <c r="G25">
        <v>11821200</v>
      </c>
      <c r="I25" t="s">
        <v>56</v>
      </c>
      <c r="J25">
        <v>50194</v>
      </c>
      <c r="K25">
        <v>2120175</v>
      </c>
      <c r="M25" t="s">
        <v>56</v>
      </c>
      <c r="N25">
        <v>50195</v>
      </c>
      <c r="O25">
        <v>4147500</v>
      </c>
      <c r="U25" t="s">
        <v>56</v>
      </c>
      <c r="V25">
        <v>50200</v>
      </c>
      <c r="W25">
        <v>8839350</v>
      </c>
      <c r="Y25" t="s">
        <v>56</v>
      </c>
      <c r="Z25">
        <v>50201</v>
      </c>
      <c r="AA25">
        <v>3691725</v>
      </c>
      <c r="AC25" t="s">
        <v>56</v>
      </c>
      <c r="AD25">
        <v>50202</v>
      </c>
      <c r="AE25">
        <v>5228250</v>
      </c>
      <c r="AK25" t="s">
        <v>56</v>
      </c>
      <c r="AL25">
        <v>50204</v>
      </c>
      <c r="AM25">
        <v>4837500</v>
      </c>
      <c r="AO25" t="s">
        <v>56</v>
      </c>
      <c r="AP25">
        <v>50205</v>
      </c>
      <c r="AQ25">
        <v>2878800</v>
      </c>
      <c r="AS25" t="s">
        <v>56</v>
      </c>
      <c r="AT25">
        <v>50206</v>
      </c>
      <c r="AU25">
        <v>961050</v>
      </c>
      <c r="BE25" t="s">
        <v>56</v>
      </c>
      <c r="BF25">
        <v>50217</v>
      </c>
      <c r="BG25">
        <v>5972775</v>
      </c>
      <c r="BI25" t="s">
        <v>56</v>
      </c>
      <c r="BJ25">
        <v>50218</v>
      </c>
      <c r="BK25">
        <v>479250</v>
      </c>
      <c r="BM25" t="s">
        <v>56</v>
      </c>
      <c r="BN25">
        <v>50219</v>
      </c>
      <c r="BO25">
        <v>8315325</v>
      </c>
      <c r="BY25" t="s">
        <v>56</v>
      </c>
      <c r="BZ25">
        <v>50222</v>
      </c>
      <c r="CA25">
        <v>69300</v>
      </c>
      <c r="CC25" t="s">
        <v>56</v>
      </c>
      <c r="CD25">
        <v>50223</v>
      </c>
      <c r="CE25">
        <v>8995500</v>
      </c>
      <c r="CG25" t="s">
        <v>56</v>
      </c>
      <c r="CH25">
        <v>50224</v>
      </c>
      <c r="CI25">
        <v>634575</v>
      </c>
      <c r="CS25" t="s">
        <v>56</v>
      </c>
      <c r="CT25">
        <v>50227</v>
      </c>
      <c r="CU25">
        <v>5240175</v>
      </c>
      <c r="CW25" t="s">
        <v>57</v>
      </c>
      <c r="CX25">
        <v>50228</v>
      </c>
      <c r="CY25">
        <v>145575</v>
      </c>
      <c r="DA25" t="s">
        <v>56</v>
      </c>
      <c r="DB25">
        <v>50229</v>
      </c>
      <c r="DC25">
        <v>2339850</v>
      </c>
      <c r="DI25" t="s">
        <v>56</v>
      </c>
      <c r="DJ25">
        <v>50231</v>
      </c>
      <c r="DK25">
        <v>5955150</v>
      </c>
      <c r="DM25" t="s">
        <v>58</v>
      </c>
      <c r="DN25">
        <v>50232</v>
      </c>
      <c r="DO25">
        <v>43200</v>
      </c>
    </row>
    <row r="26" spans="1:119" x14ac:dyDescent="0.3">
      <c r="A26" t="s">
        <v>57</v>
      </c>
      <c r="B26">
        <v>50186</v>
      </c>
      <c r="C26">
        <v>5181975</v>
      </c>
      <c r="E26" t="s">
        <v>57</v>
      </c>
      <c r="F26">
        <v>50187</v>
      </c>
      <c r="G26">
        <v>11940225</v>
      </c>
      <c r="I26" t="s">
        <v>57</v>
      </c>
      <c r="J26">
        <v>50194</v>
      </c>
      <c r="K26">
        <v>2075325</v>
      </c>
      <c r="M26" t="s">
        <v>57</v>
      </c>
      <c r="N26">
        <v>50195</v>
      </c>
      <c r="O26">
        <v>4281600</v>
      </c>
      <c r="U26" t="s">
        <v>57</v>
      </c>
      <c r="V26">
        <v>50200</v>
      </c>
      <c r="W26">
        <v>9212625</v>
      </c>
      <c r="Y26" t="s">
        <v>57</v>
      </c>
      <c r="Z26">
        <v>50201</v>
      </c>
      <c r="AA26">
        <v>3529875</v>
      </c>
      <c r="AC26" t="s">
        <v>57</v>
      </c>
      <c r="AD26">
        <v>50202</v>
      </c>
      <c r="AE26">
        <v>5741550</v>
      </c>
      <c r="AK26" t="s">
        <v>57</v>
      </c>
      <c r="AL26">
        <v>50204</v>
      </c>
      <c r="AM26">
        <v>5736825</v>
      </c>
      <c r="AO26" t="s">
        <v>57</v>
      </c>
      <c r="AP26">
        <v>50205</v>
      </c>
      <c r="AQ26">
        <v>2975400</v>
      </c>
      <c r="AS26" t="s">
        <v>57</v>
      </c>
      <c r="AT26">
        <v>50206</v>
      </c>
      <c r="AU26">
        <v>1172400</v>
      </c>
      <c r="BE26" t="s">
        <v>57</v>
      </c>
      <c r="BF26">
        <v>50217</v>
      </c>
      <c r="BG26">
        <v>6070200</v>
      </c>
      <c r="BI26" t="s">
        <v>57</v>
      </c>
      <c r="BJ26">
        <v>50218</v>
      </c>
      <c r="BK26">
        <v>517650</v>
      </c>
      <c r="BM26" t="s">
        <v>57</v>
      </c>
      <c r="BN26">
        <v>50219</v>
      </c>
      <c r="BO26">
        <v>8338350</v>
      </c>
      <c r="BY26" t="s">
        <v>57</v>
      </c>
      <c r="BZ26">
        <v>50222</v>
      </c>
      <c r="CA26">
        <v>79800</v>
      </c>
      <c r="CC26" t="s">
        <v>57</v>
      </c>
      <c r="CD26">
        <v>50223</v>
      </c>
      <c r="CE26">
        <v>9383850</v>
      </c>
      <c r="CG26" t="s">
        <v>57</v>
      </c>
      <c r="CH26">
        <v>50224</v>
      </c>
      <c r="CI26">
        <v>677250</v>
      </c>
      <c r="CS26" t="s">
        <v>57</v>
      </c>
      <c r="CT26">
        <v>50227</v>
      </c>
      <c r="CU26">
        <v>4661700</v>
      </c>
      <c r="CW26" t="s">
        <v>58</v>
      </c>
      <c r="CX26">
        <v>50228</v>
      </c>
      <c r="CY26">
        <v>145575</v>
      </c>
      <c r="DA26" t="s">
        <v>57</v>
      </c>
      <c r="DB26">
        <v>50229</v>
      </c>
      <c r="DC26">
        <v>2386725</v>
      </c>
      <c r="DI26" t="s">
        <v>57</v>
      </c>
      <c r="DJ26">
        <v>50231</v>
      </c>
      <c r="DK26">
        <v>6419700</v>
      </c>
      <c r="DM26" t="s">
        <v>59</v>
      </c>
      <c r="DN26">
        <v>50232</v>
      </c>
      <c r="DO26">
        <v>43200</v>
      </c>
    </row>
    <row r="27" spans="1:119" x14ac:dyDescent="0.3">
      <c r="A27" t="s">
        <v>58</v>
      </c>
      <c r="B27">
        <v>50186</v>
      </c>
      <c r="C27">
        <v>5181975</v>
      </c>
      <c r="E27" t="s">
        <v>58</v>
      </c>
      <c r="F27">
        <v>50187</v>
      </c>
      <c r="G27">
        <v>11940225</v>
      </c>
      <c r="I27" t="s">
        <v>58</v>
      </c>
      <c r="J27">
        <v>50194</v>
      </c>
      <c r="K27">
        <v>2075325</v>
      </c>
      <c r="M27" t="s">
        <v>58</v>
      </c>
      <c r="N27">
        <v>50195</v>
      </c>
      <c r="O27">
        <v>4281600</v>
      </c>
      <c r="U27" t="s">
        <v>58</v>
      </c>
      <c r="V27">
        <v>50200</v>
      </c>
      <c r="W27">
        <v>9212625</v>
      </c>
      <c r="Y27" t="s">
        <v>58</v>
      </c>
      <c r="Z27">
        <v>50201</v>
      </c>
      <c r="AA27">
        <v>3529875</v>
      </c>
      <c r="AC27" t="s">
        <v>58</v>
      </c>
      <c r="AD27">
        <v>50202</v>
      </c>
      <c r="AE27">
        <v>5741550</v>
      </c>
      <c r="AK27" t="s">
        <v>58</v>
      </c>
      <c r="AL27">
        <v>50204</v>
      </c>
      <c r="AM27">
        <v>5736825</v>
      </c>
      <c r="AO27" t="s">
        <v>58</v>
      </c>
      <c r="AP27">
        <v>50205</v>
      </c>
      <c r="AQ27">
        <v>2975400</v>
      </c>
      <c r="AS27" t="s">
        <v>58</v>
      </c>
      <c r="AT27">
        <v>50206</v>
      </c>
      <c r="AU27">
        <v>1172400</v>
      </c>
      <c r="BE27" t="s">
        <v>58</v>
      </c>
      <c r="BF27">
        <v>50217</v>
      </c>
      <c r="BG27">
        <v>6070200</v>
      </c>
      <c r="BI27" t="s">
        <v>58</v>
      </c>
      <c r="BJ27">
        <v>50218</v>
      </c>
      <c r="BK27">
        <v>517650</v>
      </c>
      <c r="BM27" t="s">
        <v>58</v>
      </c>
      <c r="BN27">
        <v>50219</v>
      </c>
      <c r="BO27">
        <v>8338350</v>
      </c>
      <c r="BY27" t="s">
        <v>58</v>
      </c>
      <c r="BZ27">
        <v>50222</v>
      </c>
      <c r="CA27">
        <v>79800</v>
      </c>
      <c r="CC27" t="s">
        <v>58</v>
      </c>
      <c r="CD27">
        <v>50223</v>
      </c>
      <c r="CE27">
        <v>9383850</v>
      </c>
      <c r="CG27" t="s">
        <v>58</v>
      </c>
      <c r="CH27">
        <v>50224</v>
      </c>
      <c r="CI27">
        <v>677250</v>
      </c>
      <c r="CS27" t="s">
        <v>58</v>
      </c>
      <c r="CT27">
        <v>50227</v>
      </c>
      <c r="CU27">
        <v>4661700</v>
      </c>
      <c r="CW27" t="s">
        <v>59</v>
      </c>
      <c r="CX27">
        <v>50228</v>
      </c>
      <c r="CY27">
        <v>145575</v>
      </c>
      <c r="DA27" t="s">
        <v>58</v>
      </c>
      <c r="DB27">
        <v>50229</v>
      </c>
      <c r="DC27">
        <v>2386725</v>
      </c>
      <c r="DI27" t="s">
        <v>58</v>
      </c>
      <c r="DJ27">
        <v>50231</v>
      </c>
      <c r="DK27">
        <v>6419700</v>
      </c>
      <c r="DM27" t="s">
        <v>60</v>
      </c>
      <c r="DN27">
        <v>50232</v>
      </c>
      <c r="DO27">
        <v>43500</v>
      </c>
    </row>
    <row r="28" spans="1:119" x14ac:dyDescent="0.3">
      <c r="A28" t="s">
        <v>59</v>
      </c>
      <c r="B28">
        <v>50186</v>
      </c>
      <c r="C28">
        <v>5181975</v>
      </c>
      <c r="E28" t="s">
        <v>59</v>
      </c>
      <c r="F28">
        <v>50187</v>
      </c>
      <c r="G28">
        <v>11940225</v>
      </c>
      <c r="I28" t="s">
        <v>59</v>
      </c>
      <c r="J28">
        <v>50194</v>
      </c>
      <c r="K28">
        <v>2075325</v>
      </c>
      <c r="M28" t="s">
        <v>59</v>
      </c>
      <c r="N28">
        <v>50195</v>
      </c>
      <c r="O28">
        <v>4281600</v>
      </c>
      <c r="U28" t="s">
        <v>59</v>
      </c>
      <c r="V28">
        <v>50200</v>
      </c>
      <c r="W28">
        <v>9212625</v>
      </c>
      <c r="Y28" t="s">
        <v>59</v>
      </c>
      <c r="Z28">
        <v>50201</v>
      </c>
      <c r="AA28">
        <v>3529875</v>
      </c>
      <c r="AC28" t="s">
        <v>59</v>
      </c>
      <c r="AD28">
        <v>50202</v>
      </c>
      <c r="AE28">
        <v>5741550</v>
      </c>
      <c r="AK28" t="s">
        <v>59</v>
      </c>
      <c r="AL28">
        <v>50204</v>
      </c>
      <c r="AM28">
        <v>5736825</v>
      </c>
      <c r="AO28" t="s">
        <v>59</v>
      </c>
      <c r="AP28">
        <v>50205</v>
      </c>
      <c r="AQ28">
        <v>2975400</v>
      </c>
      <c r="AS28" t="s">
        <v>59</v>
      </c>
      <c r="AT28">
        <v>50206</v>
      </c>
      <c r="AU28">
        <v>1172400</v>
      </c>
      <c r="BE28" t="s">
        <v>59</v>
      </c>
      <c r="BF28">
        <v>50217</v>
      </c>
      <c r="BG28">
        <v>6070200</v>
      </c>
      <c r="BI28" t="s">
        <v>59</v>
      </c>
      <c r="BJ28">
        <v>50218</v>
      </c>
      <c r="BK28">
        <v>517650</v>
      </c>
      <c r="BM28" t="s">
        <v>59</v>
      </c>
      <c r="BN28">
        <v>50219</v>
      </c>
      <c r="BO28">
        <v>8338350</v>
      </c>
      <c r="BY28" t="s">
        <v>59</v>
      </c>
      <c r="BZ28">
        <v>50222</v>
      </c>
      <c r="CA28">
        <v>79800</v>
      </c>
      <c r="CC28" t="s">
        <v>59</v>
      </c>
      <c r="CD28">
        <v>50223</v>
      </c>
      <c r="CE28">
        <v>9383850</v>
      </c>
      <c r="CG28" t="s">
        <v>59</v>
      </c>
      <c r="CH28">
        <v>50224</v>
      </c>
      <c r="CI28">
        <v>677250</v>
      </c>
      <c r="CS28" t="s">
        <v>59</v>
      </c>
      <c r="CT28">
        <v>50227</v>
      </c>
      <c r="CU28">
        <v>4661700</v>
      </c>
      <c r="CW28" t="s">
        <v>60</v>
      </c>
      <c r="CX28">
        <v>50228</v>
      </c>
      <c r="CY28">
        <v>148050</v>
      </c>
      <c r="DA28" t="s">
        <v>59</v>
      </c>
      <c r="DB28">
        <v>50229</v>
      </c>
      <c r="DC28">
        <v>2386725</v>
      </c>
      <c r="DI28" t="s">
        <v>59</v>
      </c>
      <c r="DJ28">
        <v>50231</v>
      </c>
      <c r="DK28">
        <v>6419700</v>
      </c>
      <c r="DM28" t="s">
        <v>61</v>
      </c>
      <c r="DN28">
        <v>50232</v>
      </c>
      <c r="DO28">
        <v>43500</v>
      </c>
    </row>
    <row r="29" spans="1:119" x14ac:dyDescent="0.3">
      <c r="A29" t="s">
        <v>60</v>
      </c>
      <c r="B29">
        <v>50186</v>
      </c>
      <c r="C29">
        <v>5054775</v>
      </c>
      <c r="E29" t="s">
        <v>60</v>
      </c>
      <c r="F29">
        <v>50187</v>
      </c>
      <c r="G29">
        <v>12112950</v>
      </c>
      <c r="I29" t="s">
        <v>60</v>
      </c>
      <c r="J29">
        <v>50194</v>
      </c>
      <c r="K29">
        <v>2040975</v>
      </c>
      <c r="M29" t="s">
        <v>60</v>
      </c>
      <c r="N29">
        <v>50195</v>
      </c>
      <c r="O29">
        <v>4526400</v>
      </c>
      <c r="U29" t="s">
        <v>60</v>
      </c>
      <c r="V29">
        <v>50200</v>
      </c>
      <c r="W29">
        <v>9338175</v>
      </c>
      <c r="Y29" t="s">
        <v>60</v>
      </c>
      <c r="Z29">
        <v>50201</v>
      </c>
      <c r="AA29">
        <v>3404850</v>
      </c>
      <c r="AC29" t="s">
        <v>60</v>
      </c>
      <c r="AD29">
        <v>50202</v>
      </c>
      <c r="AE29">
        <v>5983950</v>
      </c>
      <c r="AK29" t="s">
        <v>60</v>
      </c>
      <c r="AL29">
        <v>50204</v>
      </c>
      <c r="AM29">
        <v>6372900</v>
      </c>
      <c r="AO29" t="s">
        <v>60</v>
      </c>
      <c r="AP29">
        <v>50205</v>
      </c>
      <c r="AQ29">
        <v>3037575</v>
      </c>
      <c r="AS29" t="s">
        <v>60</v>
      </c>
      <c r="AT29">
        <v>50206</v>
      </c>
      <c r="AU29">
        <v>1340925</v>
      </c>
      <c r="BE29" t="s">
        <v>60</v>
      </c>
      <c r="BF29">
        <v>50217</v>
      </c>
      <c r="BG29">
        <v>5866575</v>
      </c>
      <c r="BI29" t="s">
        <v>60</v>
      </c>
      <c r="BJ29">
        <v>50218</v>
      </c>
      <c r="BK29">
        <v>535725</v>
      </c>
      <c r="BM29" t="s">
        <v>60</v>
      </c>
      <c r="BN29">
        <v>50219</v>
      </c>
      <c r="BO29">
        <v>8588850</v>
      </c>
      <c r="BY29" t="s">
        <v>60</v>
      </c>
      <c r="BZ29">
        <v>50222</v>
      </c>
      <c r="CA29">
        <v>84825</v>
      </c>
      <c r="CC29" t="s">
        <v>60</v>
      </c>
      <c r="CD29">
        <v>50223</v>
      </c>
      <c r="CE29">
        <v>9360225</v>
      </c>
      <c r="CG29" t="s">
        <v>60</v>
      </c>
      <c r="CH29">
        <v>50224</v>
      </c>
      <c r="CI29">
        <v>710025</v>
      </c>
      <c r="CS29" t="s">
        <v>60</v>
      </c>
      <c r="CT29">
        <v>50227</v>
      </c>
      <c r="CU29">
        <v>4467675</v>
      </c>
      <c r="CW29" t="s">
        <v>61</v>
      </c>
      <c r="CX29">
        <v>50228</v>
      </c>
      <c r="CY29">
        <v>148050</v>
      </c>
      <c r="DA29" t="s">
        <v>60</v>
      </c>
      <c r="DB29">
        <v>50229</v>
      </c>
      <c r="DC29">
        <v>2489850</v>
      </c>
      <c r="DI29" t="s">
        <v>60</v>
      </c>
      <c r="DJ29">
        <v>50231</v>
      </c>
      <c r="DK29">
        <v>6546075</v>
      </c>
      <c r="DM29" t="s">
        <v>62</v>
      </c>
      <c r="DN29">
        <v>50232</v>
      </c>
      <c r="DO29">
        <v>43500</v>
      </c>
    </row>
    <row r="30" spans="1:119" x14ac:dyDescent="0.3">
      <c r="A30" t="s">
        <v>61</v>
      </c>
      <c r="B30">
        <v>50186</v>
      </c>
      <c r="C30">
        <v>5054775</v>
      </c>
      <c r="E30" t="s">
        <v>61</v>
      </c>
      <c r="F30">
        <v>50187</v>
      </c>
      <c r="G30">
        <v>12112950</v>
      </c>
      <c r="I30" t="s">
        <v>61</v>
      </c>
      <c r="J30">
        <v>50194</v>
      </c>
      <c r="K30">
        <v>2040975</v>
      </c>
      <c r="M30" t="s">
        <v>61</v>
      </c>
      <c r="N30">
        <v>50195</v>
      </c>
      <c r="O30">
        <v>4526400</v>
      </c>
      <c r="U30" t="s">
        <v>61</v>
      </c>
      <c r="V30">
        <v>50200</v>
      </c>
      <c r="W30">
        <v>9338175</v>
      </c>
      <c r="Y30" t="s">
        <v>61</v>
      </c>
      <c r="Z30">
        <v>50201</v>
      </c>
      <c r="AA30">
        <v>3404850</v>
      </c>
      <c r="AC30" t="s">
        <v>61</v>
      </c>
      <c r="AD30">
        <v>50202</v>
      </c>
      <c r="AE30">
        <v>5983950</v>
      </c>
      <c r="AK30" t="s">
        <v>61</v>
      </c>
      <c r="AL30">
        <v>50204</v>
      </c>
      <c r="AM30">
        <v>6372900</v>
      </c>
      <c r="AO30" t="s">
        <v>61</v>
      </c>
      <c r="AP30">
        <v>50205</v>
      </c>
      <c r="AQ30">
        <v>3037575</v>
      </c>
      <c r="AS30" t="s">
        <v>61</v>
      </c>
      <c r="AT30">
        <v>50206</v>
      </c>
      <c r="AU30">
        <v>1340925</v>
      </c>
      <c r="BE30" t="s">
        <v>61</v>
      </c>
      <c r="BF30">
        <v>50217</v>
      </c>
      <c r="BG30">
        <v>5866575</v>
      </c>
      <c r="BI30" t="s">
        <v>61</v>
      </c>
      <c r="BJ30">
        <v>50218</v>
      </c>
      <c r="BK30">
        <v>535725</v>
      </c>
      <c r="BM30" t="s">
        <v>61</v>
      </c>
      <c r="BN30">
        <v>50219</v>
      </c>
      <c r="BO30">
        <v>8588850</v>
      </c>
      <c r="BY30" t="s">
        <v>61</v>
      </c>
      <c r="BZ30">
        <v>50222</v>
      </c>
      <c r="CA30">
        <v>84825</v>
      </c>
      <c r="CC30" t="s">
        <v>61</v>
      </c>
      <c r="CD30">
        <v>50223</v>
      </c>
      <c r="CE30">
        <v>9360225</v>
      </c>
      <c r="CG30" t="s">
        <v>61</v>
      </c>
      <c r="CH30">
        <v>50224</v>
      </c>
      <c r="CI30">
        <v>710025</v>
      </c>
      <c r="CS30" t="s">
        <v>61</v>
      </c>
      <c r="CT30">
        <v>50227</v>
      </c>
      <c r="CU30">
        <v>4467675</v>
      </c>
      <c r="CW30" t="s">
        <v>62</v>
      </c>
      <c r="CX30">
        <v>50228</v>
      </c>
      <c r="CY30">
        <v>148050</v>
      </c>
      <c r="DA30" t="s">
        <v>61</v>
      </c>
      <c r="DB30">
        <v>50229</v>
      </c>
      <c r="DC30">
        <v>2489850</v>
      </c>
      <c r="DI30" t="s">
        <v>61</v>
      </c>
      <c r="DJ30">
        <v>50231</v>
      </c>
      <c r="DK30">
        <v>6546075</v>
      </c>
      <c r="DM30" t="s">
        <v>63</v>
      </c>
      <c r="DN30">
        <v>50232</v>
      </c>
      <c r="DO30">
        <v>42900</v>
      </c>
    </row>
    <row r="31" spans="1:119" x14ac:dyDescent="0.3">
      <c r="A31" t="s">
        <v>62</v>
      </c>
      <c r="B31">
        <v>50186</v>
      </c>
      <c r="C31">
        <v>5054775</v>
      </c>
      <c r="E31" t="s">
        <v>62</v>
      </c>
      <c r="F31">
        <v>50187</v>
      </c>
      <c r="G31">
        <v>12112950</v>
      </c>
      <c r="I31" t="s">
        <v>62</v>
      </c>
      <c r="J31">
        <v>50194</v>
      </c>
      <c r="K31">
        <v>2040975</v>
      </c>
      <c r="M31" t="s">
        <v>62</v>
      </c>
      <c r="N31">
        <v>50195</v>
      </c>
      <c r="O31">
        <v>4526400</v>
      </c>
      <c r="U31" t="s">
        <v>62</v>
      </c>
      <c r="V31">
        <v>50200</v>
      </c>
      <c r="W31">
        <v>9338175</v>
      </c>
      <c r="Y31" t="s">
        <v>62</v>
      </c>
      <c r="Z31">
        <v>50201</v>
      </c>
      <c r="AA31">
        <v>3404850</v>
      </c>
      <c r="AC31" t="s">
        <v>62</v>
      </c>
      <c r="AD31">
        <v>50202</v>
      </c>
      <c r="AE31">
        <v>5983950</v>
      </c>
      <c r="AK31" t="s">
        <v>62</v>
      </c>
      <c r="AL31">
        <v>50204</v>
      </c>
      <c r="AM31">
        <v>6372900</v>
      </c>
      <c r="AO31" t="s">
        <v>62</v>
      </c>
      <c r="AP31">
        <v>50205</v>
      </c>
      <c r="AQ31">
        <v>3037575</v>
      </c>
      <c r="AS31" t="s">
        <v>62</v>
      </c>
      <c r="AT31">
        <v>50206</v>
      </c>
      <c r="AU31">
        <v>1340925</v>
      </c>
      <c r="BE31" t="s">
        <v>62</v>
      </c>
      <c r="BF31">
        <v>50217</v>
      </c>
      <c r="BG31">
        <v>5866575</v>
      </c>
      <c r="BI31" t="s">
        <v>62</v>
      </c>
      <c r="BJ31">
        <v>50218</v>
      </c>
      <c r="BK31">
        <v>535725</v>
      </c>
      <c r="BM31" t="s">
        <v>62</v>
      </c>
      <c r="BN31">
        <v>50219</v>
      </c>
      <c r="BO31">
        <v>8588850</v>
      </c>
      <c r="BY31" t="s">
        <v>62</v>
      </c>
      <c r="BZ31">
        <v>50222</v>
      </c>
      <c r="CA31">
        <v>84825</v>
      </c>
      <c r="CC31" t="s">
        <v>62</v>
      </c>
      <c r="CD31">
        <v>50223</v>
      </c>
      <c r="CE31">
        <v>9360225</v>
      </c>
      <c r="CG31" t="s">
        <v>62</v>
      </c>
      <c r="CH31">
        <v>50224</v>
      </c>
      <c r="CI31">
        <v>710025</v>
      </c>
      <c r="CS31" t="s">
        <v>62</v>
      </c>
      <c r="CT31">
        <v>50227</v>
      </c>
      <c r="CU31">
        <v>4467675</v>
      </c>
      <c r="CW31" t="s">
        <v>63</v>
      </c>
      <c r="CX31">
        <v>50228</v>
      </c>
      <c r="CY31">
        <v>148650</v>
      </c>
      <c r="DA31" t="s">
        <v>62</v>
      </c>
      <c r="DB31">
        <v>50229</v>
      </c>
      <c r="DC31">
        <v>2489850</v>
      </c>
      <c r="DI31" t="s">
        <v>62</v>
      </c>
      <c r="DJ31">
        <v>50231</v>
      </c>
      <c r="DK31">
        <v>6546075</v>
      </c>
      <c r="DM31" t="s">
        <v>64</v>
      </c>
      <c r="DN31">
        <v>50232</v>
      </c>
      <c r="DO31">
        <v>42900</v>
      </c>
    </row>
    <row r="32" spans="1:119" x14ac:dyDescent="0.3">
      <c r="A32" t="s">
        <v>63</v>
      </c>
      <c r="B32">
        <v>50186</v>
      </c>
      <c r="C32">
        <v>5028900</v>
      </c>
      <c r="E32" t="s">
        <v>63</v>
      </c>
      <c r="F32">
        <v>50187</v>
      </c>
      <c r="G32">
        <v>12246525</v>
      </c>
      <c r="I32" t="s">
        <v>63</v>
      </c>
      <c r="J32">
        <v>50194</v>
      </c>
      <c r="K32">
        <v>2002650</v>
      </c>
      <c r="M32" t="s">
        <v>63</v>
      </c>
      <c r="N32">
        <v>50195</v>
      </c>
      <c r="O32">
        <v>4617300</v>
      </c>
      <c r="U32" t="s">
        <v>63</v>
      </c>
      <c r="V32">
        <v>50200</v>
      </c>
      <c r="W32">
        <v>9320625</v>
      </c>
      <c r="Y32" t="s">
        <v>63</v>
      </c>
      <c r="Z32">
        <v>50201</v>
      </c>
      <c r="AA32">
        <v>3349050</v>
      </c>
      <c r="AC32" t="s">
        <v>63</v>
      </c>
      <c r="AD32">
        <v>50202</v>
      </c>
      <c r="AE32">
        <v>5949150</v>
      </c>
      <c r="AK32" t="s">
        <v>63</v>
      </c>
      <c r="AL32">
        <v>50204</v>
      </c>
      <c r="AM32">
        <v>6577800</v>
      </c>
      <c r="AO32" t="s">
        <v>63</v>
      </c>
      <c r="AP32">
        <v>50205</v>
      </c>
      <c r="AQ32">
        <v>3043950</v>
      </c>
      <c r="AS32" t="s">
        <v>63</v>
      </c>
      <c r="AT32">
        <v>50206</v>
      </c>
      <c r="AU32">
        <v>1359825</v>
      </c>
      <c r="BE32" t="s">
        <v>63</v>
      </c>
      <c r="BF32">
        <v>50217</v>
      </c>
      <c r="BG32">
        <v>5890200</v>
      </c>
      <c r="BI32" t="s">
        <v>63</v>
      </c>
      <c r="BJ32">
        <v>50218</v>
      </c>
      <c r="BK32">
        <v>507600</v>
      </c>
      <c r="BM32" t="s">
        <v>63</v>
      </c>
      <c r="BN32">
        <v>50219</v>
      </c>
      <c r="BO32">
        <v>8722200</v>
      </c>
      <c r="BY32" t="s">
        <v>63</v>
      </c>
      <c r="BZ32">
        <v>50222</v>
      </c>
      <c r="CA32">
        <v>91350</v>
      </c>
      <c r="CC32" t="s">
        <v>63</v>
      </c>
      <c r="CD32">
        <v>50223</v>
      </c>
      <c r="CE32">
        <v>9393150</v>
      </c>
      <c r="CG32" t="s">
        <v>63</v>
      </c>
      <c r="CH32">
        <v>50224</v>
      </c>
      <c r="CI32">
        <v>746025</v>
      </c>
      <c r="CS32" t="s">
        <v>63</v>
      </c>
      <c r="CT32">
        <v>50227</v>
      </c>
      <c r="CU32">
        <v>4447425</v>
      </c>
      <c r="CW32" t="s">
        <v>64</v>
      </c>
      <c r="CX32">
        <v>50228</v>
      </c>
      <c r="CY32">
        <v>148650</v>
      </c>
      <c r="DA32" t="s">
        <v>63</v>
      </c>
      <c r="DB32">
        <v>50229</v>
      </c>
      <c r="DC32">
        <v>2499375</v>
      </c>
      <c r="DI32" t="s">
        <v>63</v>
      </c>
      <c r="DJ32">
        <v>50231</v>
      </c>
      <c r="DK32">
        <v>6610875</v>
      </c>
      <c r="DM32" t="s">
        <v>65</v>
      </c>
      <c r="DN32">
        <v>50232</v>
      </c>
      <c r="DO32">
        <v>42900</v>
      </c>
    </row>
    <row r="33" spans="1:119" x14ac:dyDescent="0.3">
      <c r="A33" t="s">
        <v>64</v>
      </c>
      <c r="B33">
        <v>50186</v>
      </c>
      <c r="C33">
        <v>5028900</v>
      </c>
      <c r="E33" t="s">
        <v>64</v>
      </c>
      <c r="F33">
        <v>50187</v>
      </c>
      <c r="G33">
        <v>12246525</v>
      </c>
      <c r="I33" t="s">
        <v>64</v>
      </c>
      <c r="J33">
        <v>50194</v>
      </c>
      <c r="K33">
        <v>2002650</v>
      </c>
      <c r="M33" t="s">
        <v>64</v>
      </c>
      <c r="N33">
        <v>50195</v>
      </c>
      <c r="O33">
        <v>4617300</v>
      </c>
      <c r="U33" t="s">
        <v>64</v>
      </c>
      <c r="V33">
        <v>50200</v>
      </c>
      <c r="W33">
        <v>9320625</v>
      </c>
      <c r="Y33" t="s">
        <v>64</v>
      </c>
      <c r="Z33">
        <v>50201</v>
      </c>
      <c r="AA33">
        <v>3349050</v>
      </c>
      <c r="AC33" t="s">
        <v>64</v>
      </c>
      <c r="AD33">
        <v>50202</v>
      </c>
      <c r="AE33">
        <v>5949150</v>
      </c>
      <c r="AK33" t="s">
        <v>64</v>
      </c>
      <c r="AL33">
        <v>50204</v>
      </c>
      <c r="AM33">
        <v>6577800</v>
      </c>
      <c r="AO33" t="s">
        <v>64</v>
      </c>
      <c r="AP33">
        <v>50205</v>
      </c>
      <c r="AQ33">
        <v>3043950</v>
      </c>
      <c r="AS33" t="s">
        <v>64</v>
      </c>
      <c r="AT33">
        <v>50206</v>
      </c>
      <c r="AU33">
        <v>1359825</v>
      </c>
      <c r="BE33" t="s">
        <v>64</v>
      </c>
      <c r="BF33">
        <v>50217</v>
      </c>
      <c r="BG33">
        <v>5890200</v>
      </c>
      <c r="BI33" t="s">
        <v>64</v>
      </c>
      <c r="BJ33">
        <v>50218</v>
      </c>
      <c r="BK33">
        <v>507600</v>
      </c>
      <c r="BM33" t="s">
        <v>64</v>
      </c>
      <c r="BN33">
        <v>50219</v>
      </c>
      <c r="BO33">
        <v>8722200</v>
      </c>
      <c r="BY33" t="s">
        <v>64</v>
      </c>
      <c r="BZ33">
        <v>50222</v>
      </c>
      <c r="CA33">
        <v>91350</v>
      </c>
      <c r="CC33" t="s">
        <v>64</v>
      </c>
      <c r="CD33">
        <v>50223</v>
      </c>
      <c r="CE33">
        <v>9393150</v>
      </c>
      <c r="CG33" t="s">
        <v>64</v>
      </c>
      <c r="CH33">
        <v>50224</v>
      </c>
      <c r="CI33">
        <v>746025</v>
      </c>
      <c r="CS33" t="s">
        <v>64</v>
      </c>
      <c r="CT33">
        <v>50227</v>
      </c>
      <c r="CU33">
        <v>4447425</v>
      </c>
      <c r="CW33" t="s">
        <v>65</v>
      </c>
      <c r="CX33">
        <v>50228</v>
      </c>
      <c r="CY33">
        <v>148650</v>
      </c>
      <c r="DA33" t="s">
        <v>64</v>
      </c>
      <c r="DB33">
        <v>50229</v>
      </c>
      <c r="DC33">
        <v>2499375</v>
      </c>
      <c r="DI33" t="s">
        <v>64</v>
      </c>
      <c r="DJ33">
        <v>50231</v>
      </c>
      <c r="DK33">
        <v>6610875</v>
      </c>
      <c r="DM33" t="s">
        <v>66</v>
      </c>
      <c r="DN33">
        <v>50232</v>
      </c>
      <c r="DO33">
        <v>44250</v>
      </c>
    </row>
    <row r="34" spans="1:119" x14ac:dyDescent="0.3">
      <c r="A34" t="s">
        <v>65</v>
      </c>
      <c r="B34">
        <v>50186</v>
      </c>
      <c r="C34">
        <v>5028900</v>
      </c>
      <c r="E34" t="s">
        <v>65</v>
      </c>
      <c r="F34">
        <v>50187</v>
      </c>
      <c r="G34">
        <v>12246525</v>
      </c>
      <c r="I34" t="s">
        <v>65</v>
      </c>
      <c r="J34">
        <v>50194</v>
      </c>
      <c r="K34">
        <v>2002650</v>
      </c>
      <c r="M34" t="s">
        <v>65</v>
      </c>
      <c r="N34">
        <v>50195</v>
      </c>
      <c r="O34">
        <v>4617300</v>
      </c>
      <c r="U34" t="s">
        <v>65</v>
      </c>
      <c r="V34">
        <v>50200</v>
      </c>
      <c r="W34">
        <v>9320625</v>
      </c>
      <c r="Y34" t="s">
        <v>65</v>
      </c>
      <c r="Z34">
        <v>50201</v>
      </c>
      <c r="AA34">
        <v>3349050</v>
      </c>
      <c r="AC34" t="s">
        <v>65</v>
      </c>
      <c r="AD34">
        <v>50202</v>
      </c>
      <c r="AE34">
        <v>5949150</v>
      </c>
      <c r="AK34" t="s">
        <v>65</v>
      </c>
      <c r="AL34">
        <v>50204</v>
      </c>
      <c r="AM34">
        <v>6577800</v>
      </c>
      <c r="AO34" t="s">
        <v>65</v>
      </c>
      <c r="AP34">
        <v>50205</v>
      </c>
      <c r="AQ34">
        <v>3043950</v>
      </c>
      <c r="AS34" t="s">
        <v>65</v>
      </c>
      <c r="AT34">
        <v>50206</v>
      </c>
      <c r="AU34">
        <v>1359825</v>
      </c>
      <c r="BE34" t="s">
        <v>65</v>
      </c>
      <c r="BF34">
        <v>50217</v>
      </c>
      <c r="BG34">
        <v>5890200</v>
      </c>
      <c r="BI34" t="s">
        <v>65</v>
      </c>
      <c r="BJ34">
        <v>50218</v>
      </c>
      <c r="BK34">
        <v>507600</v>
      </c>
      <c r="BM34" t="s">
        <v>65</v>
      </c>
      <c r="BN34">
        <v>50219</v>
      </c>
      <c r="BO34">
        <v>8722200</v>
      </c>
      <c r="BY34" t="s">
        <v>65</v>
      </c>
      <c r="BZ34">
        <v>50222</v>
      </c>
      <c r="CA34">
        <v>91350</v>
      </c>
      <c r="CC34" t="s">
        <v>65</v>
      </c>
      <c r="CD34">
        <v>50223</v>
      </c>
      <c r="CE34">
        <v>9393150</v>
      </c>
      <c r="CG34" t="s">
        <v>65</v>
      </c>
      <c r="CH34">
        <v>50224</v>
      </c>
      <c r="CI34">
        <v>746025</v>
      </c>
      <c r="CS34" t="s">
        <v>65</v>
      </c>
      <c r="CT34">
        <v>50227</v>
      </c>
      <c r="CU34">
        <v>4447425</v>
      </c>
      <c r="CW34" t="s">
        <v>66</v>
      </c>
      <c r="CX34">
        <v>50228</v>
      </c>
      <c r="CY34">
        <v>147825</v>
      </c>
      <c r="DA34" t="s">
        <v>65</v>
      </c>
      <c r="DB34">
        <v>50229</v>
      </c>
      <c r="DC34">
        <v>2499375</v>
      </c>
      <c r="DI34" t="s">
        <v>65</v>
      </c>
      <c r="DJ34">
        <v>50231</v>
      </c>
      <c r="DK34">
        <v>6610875</v>
      </c>
      <c r="DM34" t="s">
        <v>67</v>
      </c>
      <c r="DN34">
        <v>50232</v>
      </c>
      <c r="DO34">
        <v>44250</v>
      </c>
    </row>
    <row r="35" spans="1:119" x14ac:dyDescent="0.3">
      <c r="A35" t="s">
        <v>66</v>
      </c>
      <c r="B35">
        <v>50186</v>
      </c>
      <c r="C35">
        <v>5079900</v>
      </c>
      <c r="E35" t="s">
        <v>66</v>
      </c>
      <c r="F35">
        <v>50187</v>
      </c>
      <c r="G35">
        <v>12448050</v>
      </c>
      <c r="I35" t="s">
        <v>66</v>
      </c>
      <c r="J35">
        <v>50194</v>
      </c>
      <c r="K35">
        <v>1971450</v>
      </c>
      <c r="M35" t="s">
        <v>66</v>
      </c>
      <c r="N35">
        <v>50195</v>
      </c>
      <c r="O35">
        <v>4550850</v>
      </c>
      <c r="U35" t="s">
        <v>66</v>
      </c>
      <c r="V35">
        <v>50200</v>
      </c>
      <c r="W35">
        <v>9356175</v>
      </c>
      <c r="Y35" t="s">
        <v>66</v>
      </c>
      <c r="Z35">
        <v>50201</v>
      </c>
      <c r="AA35">
        <v>3621975</v>
      </c>
      <c r="AC35" t="s">
        <v>66</v>
      </c>
      <c r="AD35">
        <v>50202</v>
      </c>
      <c r="AE35">
        <v>6029175</v>
      </c>
      <c r="AK35" t="s">
        <v>66</v>
      </c>
      <c r="AL35">
        <v>50204</v>
      </c>
      <c r="AM35">
        <v>6625425</v>
      </c>
      <c r="AO35" t="s">
        <v>66</v>
      </c>
      <c r="AP35">
        <v>50205</v>
      </c>
      <c r="AQ35">
        <v>3289725</v>
      </c>
      <c r="AS35" t="s">
        <v>66</v>
      </c>
      <c r="AT35">
        <v>50206</v>
      </c>
      <c r="AU35">
        <v>1443600</v>
      </c>
      <c r="BE35" t="s">
        <v>66</v>
      </c>
      <c r="BF35">
        <v>50217</v>
      </c>
      <c r="BG35">
        <v>5973525</v>
      </c>
      <c r="BI35" t="s">
        <v>66</v>
      </c>
      <c r="BJ35">
        <v>50218</v>
      </c>
      <c r="BK35">
        <v>519375</v>
      </c>
      <c r="BM35" t="s">
        <v>66</v>
      </c>
      <c r="BN35">
        <v>50219</v>
      </c>
      <c r="BO35">
        <v>8746500</v>
      </c>
      <c r="BY35" t="s">
        <v>66</v>
      </c>
      <c r="BZ35">
        <v>50222</v>
      </c>
      <c r="CA35">
        <v>86325</v>
      </c>
      <c r="CC35" t="s">
        <v>66</v>
      </c>
      <c r="CD35">
        <v>50223</v>
      </c>
      <c r="CE35">
        <v>9842475</v>
      </c>
      <c r="CG35" t="s">
        <v>66</v>
      </c>
      <c r="CH35">
        <v>50224</v>
      </c>
      <c r="CI35">
        <v>749325</v>
      </c>
      <c r="CS35" t="s">
        <v>66</v>
      </c>
      <c r="CT35">
        <v>50227</v>
      </c>
      <c r="CU35">
        <v>4511625</v>
      </c>
      <c r="CW35" t="s">
        <v>67</v>
      </c>
      <c r="CX35">
        <v>50228</v>
      </c>
      <c r="CY35">
        <v>147825</v>
      </c>
      <c r="DA35" t="s">
        <v>66</v>
      </c>
      <c r="DB35">
        <v>50229</v>
      </c>
      <c r="DC35">
        <v>2406225</v>
      </c>
      <c r="DI35" t="s">
        <v>66</v>
      </c>
      <c r="DJ35">
        <v>50231</v>
      </c>
      <c r="DK35">
        <v>6667350</v>
      </c>
      <c r="DM35" t="s">
        <v>68</v>
      </c>
      <c r="DN35">
        <v>50232</v>
      </c>
      <c r="DO35">
        <v>44250</v>
      </c>
    </row>
    <row r="36" spans="1:119" x14ac:dyDescent="0.3">
      <c r="A36" t="s">
        <v>67</v>
      </c>
      <c r="B36">
        <v>50186</v>
      </c>
      <c r="C36">
        <v>5079900</v>
      </c>
      <c r="E36" t="s">
        <v>67</v>
      </c>
      <c r="F36">
        <v>50187</v>
      </c>
      <c r="G36">
        <v>12448050</v>
      </c>
      <c r="I36" t="s">
        <v>67</v>
      </c>
      <c r="J36">
        <v>50194</v>
      </c>
      <c r="K36">
        <v>1971450</v>
      </c>
      <c r="M36" t="s">
        <v>67</v>
      </c>
      <c r="N36">
        <v>50195</v>
      </c>
      <c r="O36">
        <v>4550850</v>
      </c>
      <c r="U36" t="s">
        <v>67</v>
      </c>
      <c r="V36">
        <v>50200</v>
      </c>
      <c r="W36">
        <v>9356175</v>
      </c>
      <c r="Y36" t="s">
        <v>67</v>
      </c>
      <c r="Z36">
        <v>50201</v>
      </c>
      <c r="AA36">
        <v>3621975</v>
      </c>
      <c r="AC36" t="s">
        <v>67</v>
      </c>
      <c r="AD36">
        <v>50202</v>
      </c>
      <c r="AE36">
        <v>6029175</v>
      </c>
      <c r="AK36" t="s">
        <v>67</v>
      </c>
      <c r="AL36">
        <v>50204</v>
      </c>
      <c r="AM36">
        <v>6625425</v>
      </c>
      <c r="AO36" t="s">
        <v>67</v>
      </c>
      <c r="AP36">
        <v>50205</v>
      </c>
      <c r="AQ36">
        <v>3289725</v>
      </c>
      <c r="AS36" t="s">
        <v>67</v>
      </c>
      <c r="AT36">
        <v>50206</v>
      </c>
      <c r="AU36">
        <v>1443600</v>
      </c>
      <c r="BE36" t="s">
        <v>67</v>
      </c>
      <c r="BF36">
        <v>50217</v>
      </c>
      <c r="BG36">
        <v>5973525</v>
      </c>
      <c r="BI36" t="s">
        <v>67</v>
      </c>
      <c r="BJ36">
        <v>50218</v>
      </c>
      <c r="BK36">
        <v>519375</v>
      </c>
      <c r="BM36" t="s">
        <v>67</v>
      </c>
      <c r="BN36">
        <v>50219</v>
      </c>
      <c r="BO36">
        <v>8746500</v>
      </c>
      <c r="BY36" t="s">
        <v>67</v>
      </c>
      <c r="BZ36">
        <v>50222</v>
      </c>
      <c r="CA36">
        <v>86325</v>
      </c>
      <c r="CC36" t="s">
        <v>67</v>
      </c>
      <c r="CD36">
        <v>50223</v>
      </c>
      <c r="CE36">
        <v>9842475</v>
      </c>
      <c r="CG36" t="s">
        <v>67</v>
      </c>
      <c r="CH36">
        <v>50224</v>
      </c>
      <c r="CI36">
        <v>749325</v>
      </c>
      <c r="CS36" t="s">
        <v>67</v>
      </c>
      <c r="CT36">
        <v>50227</v>
      </c>
      <c r="CU36">
        <v>4511625</v>
      </c>
      <c r="CW36" t="s">
        <v>68</v>
      </c>
      <c r="CX36">
        <v>50228</v>
      </c>
      <c r="CY36">
        <v>147825</v>
      </c>
      <c r="DA36" t="s">
        <v>67</v>
      </c>
      <c r="DB36">
        <v>50229</v>
      </c>
      <c r="DC36">
        <v>2406225</v>
      </c>
      <c r="DI36" t="s">
        <v>67</v>
      </c>
      <c r="DJ36">
        <v>50231</v>
      </c>
      <c r="DK36">
        <v>6667350</v>
      </c>
      <c r="DM36" t="s">
        <v>69</v>
      </c>
      <c r="DN36">
        <v>50232</v>
      </c>
      <c r="DO36">
        <v>43200</v>
      </c>
    </row>
    <row r="37" spans="1:119" x14ac:dyDescent="0.3">
      <c r="A37" t="s">
        <v>68</v>
      </c>
      <c r="B37">
        <v>50186</v>
      </c>
      <c r="C37">
        <v>5079900</v>
      </c>
      <c r="E37" t="s">
        <v>68</v>
      </c>
      <c r="F37">
        <v>50187</v>
      </c>
      <c r="G37">
        <v>12448050</v>
      </c>
      <c r="I37" t="s">
        <v>68</v>
      </c>
      <c r="J37">
        <v>50194</v>
      </c>
      <c r="K37">
        <v>1971450</v>
      </c>
      <c r="M37" t="s">
        <v>68</v>
      </c>
      <c r="N37">
        <v>50195</v>
      </c>
      <c r="O37">
        <v>4550850</v>
      </c>
      <c r="U37" t="s">
        <v>68</v>
      </c>
      <c r="V37">
        <v>50200</v>
      </c>
      <c r="W37">
        <v>9356175</v>
      </c>
      <c r="Y37" t="s">
        <v>68</v>
      </c>
      <c r="Z37">
        <v>50201</v>
      </c>
      <c r="AA37">
        <v>3621975</v>
      </c>
      <c r="AC37" t="s">
        <v>68</v>
      </c>
      <c r="AD37">
        <v>50202</v>
      </c>
      <c r="AE37">
        <v>6029175</v>
      </c>
      <c r="AK37" t="s">
        <v>68</v>
      </c>
      <c r="AL37">
        <v>50204</v>
      </c>
      <c r="AM37">
        <v>6625425</v>
      </c>
      <c r="AO37" t="s">
        <v>68</v>
      </c>
      <c r="AP37">
        <v>50205</v>
      </c>
      <c r="AQ37">
        <v>3289725</v>
      </c>
      <c r="AS37" t="s">
        <v>68</v>
      </c>
      <c r="AT37">
        <v>50206</v>
      </c>
      <c r="AU37">
        <v>1443600</v>
      </c>
      <c r="BE37" t="s">
        <v>68</v>
      </c>
      <c r="BF37">
        <v>50217</v>
      </c>
      <c r="BG37">
        <v>5973525</v>
      </c>
      <c r="BI37" t="s">
        <v>68</v>
      </c>
      <c r="BJ37">
        <v>50218</v>
      </c>
      <c r="BK37">
        <v>519375</v>
      </c>
      <c r="BM37" t="s">
        <v>68</v>
      </c>
      <c r="BN37">
        <v>50219</v>
      </c>
      <c r="BO37">
        <v>8746500</v>
      </c>
      <c r="BY37" t="s">
        <v>68</v>
      </c>
      <c r="BZ37">
        <v>50222</v>
      </c>
      <c r="CA37">
        <v>86325</v>
      </c>
      <c r="CC37" t="s">
        <v>68</v>
      </c>
      <c r="CD37">
        <v>50223</v>
      </c>
      <c r="CE37">
        <v>9842475</v>
      </c>
      <c r="CG37" t="s">
        <v>68</v>
      </c>
      <c r="CH37">
        <v>50224</v>
      </c>
      <c r="CI37">
        <v>749325</v>
      </c>
      <c r="CS37" t="s">
        <v>68</v>
      </c>
      <c r="CT37">
        <v>50227</v>
      </c>
      <c r="CU37">
        <v>4511625</v>
      </c>
      <c r="CW37" t="s">
        <v>69</v>
      </c>
      <c r="CX37">
        <v>50228</v>
      </c>
      <c r="CY37">
        <v>147975</v>
      </c>
      <c r="DA37" t="s">
        <v>68</v>
      </c>
      <c r="DB37">
        <v>50229</v>
      </c>
      <c r="DC37">
        <v>2406225</v>
      </c>
      <c r="DI37" t="s">
        <v>68</v>
      </c>
      <c r="DJ37">
        <v>50231</v>
      </c>
      <c r="DK37">
        <v>6667350</v>
      </c>
      <c r="DM37" t="s">
        <v>70</v>
      </c>
      <c r="DN37">
        <v>50232</v>
      </c>
      <c r="DO37">
        <v>43200</v>
      </c>
    </row>
    <row r="38" spans="1:119" x14ac:dyDescent="0.3">
      <c r="A38" t="s">
        <v>69</v>
      </c>
      <c r="B38">
        <v>50186</v>
      </c>
      <c r="C38">
        <v>5044800</v>
      </c>
      <c r="E38" t="s">
        <v>69</v>
      </c>
      <c r="F38">
        <v>50187</v>
      </c>
      <c r="G38">
        <v>12466800</v>
      </c>
      <c r="I38" t="s">
        <v>69</v>
      </c>
      <c r="J38">
        <v>50194</v>
      </c>
      <c r="K38">
        <v>1972275</v>
      </c>
      <c r="M38" t="s">
        <v>69</v>
      </c>
      <c r="N38">
        <v>50195</v>
      </c>
      <c r="O38">
        <v>4573125</v>
      </c>
      <c r="U38" t="s">
        <v>69</v>
      </c>
      <c r="V38">
        <v>50200</v>
      </c>
      <c r="W38">
        <v>9478575</v>
      </c>
      <c r="Y38" t="s">
        <v>69</v>
      </c>
      <c r="Z38">
        <v>50201</v>
      </c>
      <c r="AA38">
        <v>3573900</v>
      </c>
      <c r="AC38" t="s">
        <v>69</v>
      </c>
      <c r="AD38">
        <v>50202</v>
      </c>
      <c r="AE38">
        <v>6202425</v>
      </c>
      <c r="AK38" t="s">
        <v>69</v>
      </c>
      <c r="AL38">
        <v>50204</v>
      </c>
      <c r="AM38">
        <v>6909000</v>
      </c>
      <c r="AO38" t="s">
        <v>69</v>
      </c>
      <c r="AP38">
        <v>50205</v>
      </c>
      <c r="AQ38">
        <v>3284925</v>
      </c>
      <c r="AS38" t="s">
        <v>69</v>
      </c>
      <c r="AT38">
        <v>50206</v>
      </c>
      <c r="AU38">
        <v>1483200</v>
      </c>
      <c r="BE38" t="s">
        <v>69</v>
      </c>
      <c r="BF38">
        <v>50217</v>
      </c>
      <c r="BG38">
        <v>5972100</v>
      </c>
      <c r="BI38" t="s">
        <v>69</v>
      </c>
      <c r="BJ38">
        <v>50218</v>
      </c>
      <c r="BK38">
        <v>554925</v>
      </c>
      <c r="BM38" t="s">
        <v>69</v>
      </c>
      <c r="BN38">
        <v>50219</v>
      </c>
      <c r="BO38">
        <v>8813250</v>
      </c>
      <c r="BY38" t="s">
        <v>69</v>
      </c>
      <c r="BZ38">
        <v>50222</v>
      </c>
      <c r="CA38">
        <v>90750</v>
      </c>
      <c r="CC38" t="s">
        <v>69</v>
      </c>
      <c r="CD38">
        <v>50223</v>
      </c>
      <c r="CE38">
        <v>9962475</v>
      </c>
      <c r="CG38" t="s">
        <v>69</v>
      </c>
      <c r="CH38">
        <v>50224</v>
      </c>
      <c r="CI38">
        <v>747225</v>
      </c>
      <c r="CS38" t="s">
        <v>69</v>
      </c>
      <c r="CT38">
        <v>50227</v>
      </c>
      <c r="CU38">
        <v>4530450</v>
      </c>
      <c r="CW38" t="s">
        <v>70</v>
      </c>
      <c r="CX38">
        <v>50228</v>
      </c>
      <c r="CY38">
        <v>147975</v>
      </c>
      <c r="DA38" t="s">
        <v>69</v>
      </c>
      <c r="DB38">
        <v>50229</v>
      </c>
      <c r="DC38">
        <v>2436750</v>
      </c>
      <c r="DI38" t="s">
        <v>69</v>
      </c>
      <c r="DJ38">
        <v>50231</v>
      </c>
      <c r="DK38">
        <v>6722025</v>
      </c>
      <c r="DM38" t="s">
        <v>71</v>
      </c>
      <c r="DN38">
        <v>50232</v>
      </c>
      <c r="DO38">
        <v>43200</v>
      </c>
    </row>
    <row r="39" spans="1:119" x14ac:dyDescent="0.3">
      <c r="A39" t="s">
        <v>70</v>
      </c>
      <c r="B39">
        <v>50186</v>
      </c>
      <c r="C39">
        <v>5044800</v>
      </c>
      <c r="E39" t="s">
        <v>70</v>
      </c>
      <c r="F39">
        <v>50187</v>
      </c>
      <c r="G39">
        <v>12466800</v>
      </c>
      <c r="I39" t="s">
        <v>70</v>
      </c>
      <c r="J39">
        <v>50194</v>
      </c>
      <c r="K39">
        <v>1972275</v>
      </c>
      <c r="M39" t="s">
        <v>70</v>
      </c>
      <c r="N39">
        <v>50195</v>
      </c>
      <c r="O39">
        <v>4573125</v>
      </c>
      <c r="U39" t="s">
        <v>70</v>
      </c>
      <c r="V39">
        <v>50200</v>
      </c>
      <c r="W39">
        <v>9478575</v>
      </c>
      <c r="Y39" t="s">
        <v>70</v>
      </c>
      <c r="Z39">
        <v>50201</v>
      </c>
      <c r="AA39">
        <v>3573900</v>
      </c>
      <c r="AC39" t="s">
        <v>70</v>
      </c>
      <c r="AD39">
        <v>50202</v>
      </c>
      <c r="AE39">
        <v>6202425</v>
      </c>
      <c r="AK39" t="s">
        <v>70</v>
      </c>
      <c r="AL39">
        <v>50204</v>
      </c>
      <c r="AM39">
        <v>6909000</v>
      </c>
      <c r="AO39" t="s">
        <v>70</v>
      </c>
      <c r="AP39">
        <v>50205</v>
      </c>
      <c r="AQ39">
        <v>3284925</v>
      </c>
      <c r="AS39" t="s">
        <v>70</v>
      </c>
      <c r="AT39">
        <v>50206</v>
      </c>
      <c r="AU39">
        <v>1483200</v>
      </c>
      <c r="BE39" t="s">
        <v>70</v>
      </c>
      <c r="BF39">
        <v>50217</v>
      </c>
      <c r="BG39">
        <v>5972100</v>
      </c>
      <c r="BI39" t="s">
        <v>70</v>
      </c>
      <c r="BJ39">
        <v>50218</v>
      </c>
      <c r="BK39">
        <v>554925</v>
      </c>
      <c r="BM39" t="s">
        <v>70</v>
      </c>
      <c r="BN39">
        <v>50219</v>
      </c>
      <c r="BO39">
        <v>8813250</v>
      </c>
      <c r="BY39" t="s">
        <v>70</v>
      </c>
      <c r="BZ39">
        <v>50222</v>
      </c>
      <c r="CA39">
        <v>90750</v>
      </c>
      <c r="CC39" t="s">
        <v>70</v>
      </c>
      <c r="CD39">
        <v>50223</v>
      </c>
      <c r="CE39">
        <v>9962475</v>
      </c>
      <c r="CG39" t="s">
        <v>70</v>
      </c>
      <c r="CH39">
        <v>50224</v>
      </c>
      <c r="CI39">
        <v>747225</v>
      </c>
      <c r="CS39" t="s">
        <v>70</v>
      </c>
      <c r="CT39">
        <v>50227</v>
      </c>
      <c r="CU39">
        <v>4530450</v>
      </c>
      <c r="CW39" t="s">
        <v>71</v>
      </c>
      <c r="CX39">
        <v>50228</v>
      </c>
      <c r="CY39">
        <v>147975</v>
      </c>
      <c r="DA39" t="s">
        <v>70</v>
      </c>
      <c r="DB39">
        <v>50229</v>
      </c>
      <c r="DC39">
        <v>2436750</v>
      </c>
      <c r="DI39" t="s">
        <v>70</v>
      </c>
      <c r="DJ39">
        <v>50231</v>
      </c>
      <c r="DK39">
        <v>6722025</v>
      </c>
      <c r="DM39" t="s">
        <v>72</v>
      </c>
      <c r="DN39">
        <v>50232</v>
      </c>
      <c r="DO39">
        <v>43125</v>
      </c>
    </row>
    <row r="40" spans="1:119" x14ac:dyDescent="0.3">
      <c r="A40" t="s">
        <v>71</v>
      </c>
      <c r="B40">
        <v>50186</v>
      </c>
      <c r="C40">
        <v>5044800</v>
      </c>
      <c r="E40" t="s">
        <v>71</v>
      </c>
      <c r="F40">
        <v>50187</v>
      </c>
      <c r="G40">
        <v>12466800</v>
      </c>
      <c r="I40" t="s">
        <v>71</v>
      </c>
      <c r="J40">
        <v>50194</v>
      </c>
      <c r="K40">
        <v>1972275</v>
      </c>
      <c r="M40" t="s">
        <v>71</v>
      </c>
      <c r="N40">
        <v>50195</v>
      </c>
      <c r="O40">
        <v>4573125</v>
      </c>
      <c r="U40" t="s">
        <v>71</v>
      </c>
      <c r="V40">
        <v>50200</v>
      </c>
      <c r="W40">
        <v>9478575</v>
      </c>
      <c r="Y40" t="s">
        <v>71</v>
      </c>
      <c r="Z40">
        <v>50201</v>
      </c>
      <c r="AA40">
        <v>3573900</v>
      </c>
      <c r="AC40" t="s">
        <v>71</v>
      </c>
      <c r="AD40">
        <v>50202</v>
      </c>
      <c r="AE40">
        <v>6202425</v>
      </c>
      <c r="AK40" t="s">
        <v>71</v>
      </c>
      <c r="AL40">
        <v>50204</v>
      </c>
      <c r="AM40">
        <v>6909000</v>
      </c>
      <c r="AO40" t="s">
        <v>71</v>
      </c>
      <c r="AP40">
        <v>50205</v>
      </c>
      <c r="AQ40">
        <v>3284925</v>
      </c>
      <c r="AS40" t="s">
        <v>71</v>
      </c>
      <c r="AT40">
        <v>50206</v>
      </c>
      <c r="AU40">
        <v>1483200</v>
      </c>
      <c r="BE40" t="s">
        <v>71</v>
      </c>
      <c r="BF40">
        <v>50217</v>
      </c>
      <c r="BG40">
        <v>5972100</v>
      </c>
      <c r="BI40" t="s">
        <v>71</v>
      </c>
      <c r="BJ40">
        <v>50218</v>
      </c>
      <c r="BK40">
        <v>554925</v>
      </c>
      <c r="BM40" t="s">
        <v>71</v>
      </c>
      <c r="BN40">
        <v>50219</v>
      </c>
      <c r="BO40">
        <v>8813250</v>
      </c>
      <c r="BY40" t="s">
        <v>71</v>
      </c>
      <c r="BZ40">
        <v>50222</v>
      </c>
      <c r="CA40">
        <v>90750</v>
      </c>
      <c r="CC40" t="s">
        <v>71</v>
      </c>
      <c r="CD40">
        <v>50223</v>
      </c>
      <c r="CE40">
        <v>9962475</v>
      </c>
      <c r="CG40" t="s">
        <v>71</v>
      </c>
      <c r="CH40">
        <v>50224</v>
      </c>
      <c r="CI40">
        <v>747225</v>
      </c>
      <c r="CS40" t="s">
        <v>71</v>
      </c>
      <c r="CT40">
        <v>50227</v>
      </c>
      <c r="CU40">
        <v>4530450</v>
      </c>
      <c r="CW40" t="s">
        <v>72</v>
      </c>
      <c r="CX40">
        <v>50228</v>
      </c>
      <c r="CY40">
        <v>148200</v>
      </c>
      <c r="DA40" t="s">
        <v>71</v>
      </c>
      <c r="DB40">
        <v>50229</v>
      </c>
      <c r="DC40">
        <v>2436750</v>
      </c>
      <c r="DI40" t="s">
        <v>71</v>
      </c>
      <c r="DJ40">
        <v>50231</v>
      </c>
      <c r="DK40">
        <v>6722025</v>
      </c>
      <c r="DM40" t="s">
        <v>73</v>
      </c>
      <c r="DN40">
        <v>50232</v>
      </c>
      <c r="DO40">
        <v>43125</v>
      </c>
    </row>
    <row r="41" spans="1:119" x14ac:dyDescent="0.3">
      <c r="A41" t="s">
        <v>72</v>
      </c>
      <c r="B41">
        <v>50186</v>
      </c>
      <c r="C41">
        <v>5053350</v>
      </c>
      <c r="E41" t="s">
        <v>72</v>
      </c>
      <c r="F41">
        <v>50187</v>
      </c>
      <c r="G41">
        <v>12410850</v>
      </c>
      <c r="I41" t="s">
        <v>72</v>
      </c>
      <c r="J41">
        <v>50194</v>
      </c>
      <c r="K41">
        <v>1946100</v>
      </c>
      <c r="M41" t="s">
        <v>72</v>
      </c>
      <c r="N41">
        <v>50195</v>
      </c>
      <c r="O41">
        <v>4635525</v>
      </c>
      <c r="U41" t="s">
        <v>72</v>
      </c>
      <c r="V41">
        <v>50200</v>
      </c>
      <c r="W41">
        <v>9437400</v>
      </c>
      <c r="Y41" t="s">
        <v>72</v>
      </c>
      <c r="Z41">
        <v>50201</v>
      </c>
      <c r="AA41">
        <v>3626775</v>
      </c>
      <c r="AC41" t="s">
        <v>72</v>
      </c>
      <c r="AD41">
        <v>50202</v>
      </c>
      <c r="AE41">
        <v>6131625</v>
      </c>
      <c r="AK41" t="s">
        <v>72</v>
      </c>
      <c r="AL41">
        <v>50204</v>
      </c>
      <c r="AM41">
        <v>6909825</v>
      </c>
      <c r="AO41" t="s">
        <v>72</v>
      </c>
      <c r="AP41">
        <v>50205</v>
      </c>
      <c r="AQ41">
        <v>3413550</v>
      </c>
      <c r="AS41" t="s">
        <v>72</v>
      </c>
      <c r="AT41">
        <v>50206</v>
      </c>
      <c r="AU41">
        <v>1488975</v>
      </c>
      <c r="BE41" t="s">
        <v>72</v>
      </c>
      <c r="BF41">
        <v>50217</v>
      </c>
      <c r="BG41">
        <v>6013500</v>
      </c>
      <c r="BI41" t="s">
        <v>72</v>
      </c>
      <c r="BJ41">
        <v>50218</v>
      </c>
      <c r="BK41">
        <v>579900</v>
      </c>
      <c r="BM41" t="s">
        <v>72</v>
      </c>
      <c r="BN41">
        <v>50219</v>
      </c>
      <c r="BO41">
        <v>8908200</v>
      </c>
      <c r="BY41" t="s">
        <v>72</v>
      </c>
      <c r="BZ41">
        <v>50222</v>
      </c>
      <c r="CA41">
        <v>102975</v>
      </c>
      <c r="CC41" t="s">
        <v>72</v>
      </c>
      <c r="CD41">
        <v>50223</v>
      </c>
      <c r="CE41">
        <v>10255125</v>
      </c>
      <c r="CG41" t="s">
        <v>72</v>
      </c>
      <c r="CH41">
        <v>50224</v>
      </c>
      <c r="CI41">
        <v>747675</v>
      </c>
      <c r="CS41" t="s">
        <v>72</v>
      </c>
      <c r="CT41">
        <v>50227</v>
      </c>
      <c r="CU41">
        <v>4564950</v>
      </c>
      <c r="CW41" t="s">
        <v>73</v>
      </c>
      <c r="CX41">
        <v>50228</v>
      </c>
      <c r="CY41">
        <v>148200</v>
      </c>
      <c r="DA41" t="s">
        <v>72</v>
      </c>
      <c r="DB41">
        <v>50229</v>
      </c>
      <c r="DC41">
        <v>2459550</v>
      </c>
      <c r="DI41" t="s">
        <v>72</v>
      </c>
      <c r="DJ41">
        <v>50231</v>
      </c>
      <c r="DK41">
        <v>6763500</v>
      </c>
      <c r="DM41" t="s">
        <v>74</v>
      </c>
      <c r="DN41">
        <v>50232</v>
      </c>
      <c r="DO41">
        <v>43125</v>
      </c>
    </row>
    <row r="42" spans="1:119" x14ac:dyDescent="0.3">
      <c r="A42" t="s">
        <v>73</v>
      </c>
      <c r="B42">
        <v>50186</v>
      </c>
      <c r="C42">
        <v>5053350</v>
      </c>
      <c r="E42" t="s">
        <v>73</v>
      </c>
      <c r="F42">
        <v>50187</v>
      </c>
      <c r="G42">
        <v>12410850</v>
      </c>
      <c r="I42" t="s">
        <v>73</v>
      </c>
      <c r="J42">
        <v>50194</v>
      </c>
      <c r="K42">
        <v>1946100</v>
      </c>
      <c r="M42" t="s">
        <v>73</v>
      </c>
      <c r="N42">
        <v>50195</v>
      </c>
      <c r="O42">
        <v>4635525</v>
      </c>
      <c r="U42" t="s">
        <v>73</v>
      </c>
      <c r="V42">
        <v>50200</v>
      </c>
      <c r="W42">
        <v>9437400</v>
      </c>
      <c r="Y42" t="s">
        <v>73</v>
      </c>
      <c r="Z42">
        <v>50201</v>
      </c>
      <c r="AA42">
        <v>3626775</v>
      </c>
      <c r="AC42" t="s">
        <v>73</v>
      </c>
      <c r="AD42">
        <v>50202</v>
      </c>
      <c r="AE42">
        <v>6131625</v>
      </c>
      <c r="AK42" t="s">
        <v>73</v>
      </c>
      <c r="AL42">
        <v>50204</v>
      </c>
      <c r="AM42">
        <v>6909825</v>
      </c>
      <c r="AO42" t="s">
        <v>73</v>
      </c>
      <c r="AP42">
        <v>50205</v>
      </c>
      <c r="AQ42">
        <v>3413550</v>
      </c>
      <c r="AS42" t="s">
        <v>73</v>
      </c>
      <c r="AT42">
        <v>50206</v>
      </c>
      <c r="AU42">
        <v>1488975</v>
      </c>
      <c r="BE42" t="s">
        <v>73</v>
      </c>
      <c r="BF42">
        <v>50217</v>
      </c>
      <c r="BG42">
        <v>6013500</v>
      </c>
      <c r="BI42" t="s">
        <v>73</v>
      </c>
      <c r="BJ42">
        <v>50218</v>
      </c>
      <c r="BK42">
        <v>579900</v>
      </c>
      <c r="BM42" t="s">
        <v>73</v>
      </c>
      <c r="BN42">
        <v>50219</v>
      </c>
      <c r="BO42">
        <v>8908200</v>
      </c>
      <c r="BY42" t="s">
        <v>73</v>
      </c>
      <c r="BZ42">
        <v>50222</v>
      </c>
      <c r="CA42">
        <v>102975</v>
      </c>
      <c r="CC42" t="s">
        <v>73</v>
      </c>
      <c r="CD42">
        <v>50223</v>
      </c>
      <c r="CE42">
        <v>10255125</v>
      </c>
      <c r="CG42" t="s">
        <v>73</v>
      </c>
      <c r="CH42">
        <v>50224</v>
      </c>
      <c r="CI42">
        <v>747675</v>
      </c>
      <c r="CS42" t="s">
        <v>73</v>
      </c>
      <c r="CT42">
        <v>50227</v>
      </c>
      <c r="CU42">
        <v>4564950</v>
      </c>
      <c r="CW42" t="s">
        <v>74</v>
      </c>
      <c r="CX42">
        <v>50228</v>
      </c>
      <c r="CY42">
        <v>148200</v>
      </c>
      <c r="DA42" t="s">
        <v>73</v>
      </c>
      <c r="DB42">
        <v>50229</v>
      </c>
      <c r="DC42">
        <v>2459550</v>
      </c>
      <c r="DI42" t="s">
        <v>73</v>
      </c>
      <c r="DJ42">
        <v>50231</v>
      </c>
      <c r="DK42">
        <v>6763500</v>
      </c>
      <c r="DM42" t="s">
        <v>75</v>
      </c>
      <c r="DN42">
        <v>50232</v>
      </c>
      <c r="DO42">
        <v>43350</v>
      </c>
    </row>
    <row r="43" spans="1:119" x14ac:dyDescent="0.3">
      <c r="A43" t="s">
        <v>74</v>
      </c>
      <c r="B43">
        <v>50186</v>
      </c>
      <c r="C43">
        <v>5053350</v>
      </c>
      <c r="E43" t="s">
        <v>74</v>
      </c>
      <c r="F43">
        <v>50187</v>
      </c>
      <c r="G43">
        <v>12410850</v>
      </c>
      <c r="I43" t="s">
        <v>74</v>
      </c>
      <c r="J43">
        <v>50194</v>
      </c>
      <c r="K43">
        <v>1946100</v>
      </c>
      <c r="M43" t="s">
        <v>74</v>
      </c>
      <c r="N43">
        <v>50195</v>
      </c>
      <c r="O43">
        <v>4635525</v>
      </c>
      <c r="U43" t="s">
        <v>74</v>
      </c>
      <c r="V43">
        <v>50200</v>
      </c>
      <c r="W43">
        <v>9437400</v>
      </c>
      <c r="Y43" t="s">
        <v>74</v>
      </c>
      <c r="Z43">
        <v>50201</v>
      </c>
      <c r="AA43">
        <v>3626775</v>
      </c>
      <c r="AC43" t="s">
        <v>74</v>
      </c>
      <c r="AD43">
        <v>50202</v>
      </c>
      <c r="AE43">
        <v>6131625</v>
      </c>
      <c r="AK43" t="s">
        <v>74</v>
      </c>
      <c r="AL43">
        <v>50204</v>
      </c>
      <c r="AM43">
        <v>6909825</v>
      </c>
      <c r="AO43" t="s">
        <v>74</v>
      </c>
      <c r="AP43">
        <v>50205</v>
      </c>
      <c r="AQ43">
        <v>3413550</v>
      </c>
      <c r="AS43" t="s">
        <v>74</v>
      </c>
      <c r="AT43">
        <v>50206</v>
      </c>
      <c r="AU43">
        <v>1488975</v>
      </c>
      <c r="BE43" t="s">
        <v>74</v>
      </c>
      <c r="BF43">
        <v>50217</v>
      </c>
      <c r="BG43">
        <v>6013500</v>
      </c>
      <c r="BI43" t="s">
        <v>74</v>
      </c>
      <c r="BJ43">
        <v>50218</v>
      </c>
      <c r="BK43">
        <v>579900</v>
      </c>
      <c r="BM43" t="s">
        <v>74</v>
      </c>
      <c r="BN43">
        <v>50219</v>
      </c>
      <c r="BO43">
        <v>8908200</v>
      </c>
      <c r="BY43" t="s">
        <v>74</v>
      </c>
      <c r="BZ43">
        <v>50222</v>
      </c>
      <c r="CA43">
        <v>102975</v>
      </c>
      <c r="CC43" t="s">
        <v>74</v>
      </c>
      <c r="CD43">
        <v>50223</v>
      </c>
      <c r="CE43">
        <v>10255125</v>
      </c>
      <c r="CG43" t="s">
        <v>74</v>
      </c>
      <c r="CH43">
        <v>50224</v>
      </c>
      <c r="CI43">
        <v>747675</v>
      </c>
      <c r="CS43" t="s">
        <v>74</v>
      </c>
      <c r="CT43">
        <v>50227</v>
      </c>
      <c r="CU43">
        <v>4564950</v>
      </c>
      <c r="CW43" t="s">
        <v>75</v>
      </c>
      <c r="CX43">
        <v>50228</v>
      </c>
      <c r="CY43">
        <v>147150</v>
      </c>
      <c r="DA43" t="s">
        <v>74</v>
      </c>
      <c r="DB43">
        <v>50229</v>
      </c>
      <c r="DC43">
        <v>2459550</v>
      </c>
      <c r="DI43" t="s">
        <v>74</v>
      </c>
      <c r="DJ43">
        <v>50231</v>
      </c>
      <c r="DK43">
        <v>6763500</v>
      </c>
      <c r="DM43" t="s">
        <v>76</v>
      </c>
      <c r="DN43">
        <v>50232</v>
      </c>
      <c r="DO43">
        <v>43350</v>
      </c>
    </row>
    <row r="44" spans="1:119" x14ac:dyDescent="0.3">
      <c r="A44" t="s">
        <v>75</v>
      </c>
      <c r="B44">
        <v>50186</v>
      </c>
      <c r="C44">
        <v>5032200</v>
      </c>
      <c r="E44" t="s">
        <v>75</v>
      </c>
      <c r="F44">
        <v>50187</v>
      </c>
      <c r="G44">
        <v>12362550</v>
      </c>
      <c r="I44" t="s">
        <v>75</v>
      </c>
      <c r="J44">
        <v>50194</v>
      </c>
      <c r="K44">
        <v>1956150</v>
      </c>
      <c r="M44" t="s">
        <v>75</v>
      </c>
      <c r="N44">
        <v>50195</v>
      </c>
      <c r="O44">
        <v>4615875</v>
      </c>
      <c r="U44" t="s">
        <v>75</v>
      </c>
      <c r="V44">
        <v>50200</v>
      </c>
      <c r="W44">
        <v>9337650</v>
      </c>
      <c r="Y44" t="s">
        <v>75</v>
      </c>
      <c r="Z44">
        <v>50201</v>
      </c>
      <c r="AA44">
        <v>3676050</v>
      </c>
      <c r="AC44" t="s">
        <v>75</v>
      </c>
      <c r="AD44">
        <v>50202</v>
      </c>
      <c r="AE44">
        <v>6185775</v>
      </c>
      <c r="AK44" t="s">
        <v>75</v>
      </c>
      <c r="AL44">
        <v>50204</v>
      </c>
      <c r="AM44">
        <v>7112925</v>
      </c>
      <c r="AO44" t="s">
        <v>75</v>
      </c>
      <c r="AP44">
        <v>50205</v>
      </c>
      <c r="AQ44">
        <v>3311400</v>
      </c>
      <c r="AS44" t="s">
        <v>75</v>
      </c>
      <c r="AT44">
        <v>50206</v>
      </c>
      <c r="AU44">
        <v>1509900</v>
      </c>
      <c r="BE44" t="s">
        <v>75</v>
      </c>
      <c r="BF44">
        <v>50217</v>
      </c>
      <c r="BG44">
        <v>6213000</v>
      </c>
      <c r="BI44" t="s">
        <v>75</v>
      </c>
      <c r="BJ44">
        <v>50218</v>
      </c>
      <c r="BK44">
        <v>567375</v>
      </c>
      <c r="BM44" t="s">
        <v>75</v>
      </c>
      <c r="BN44">
        <v>50219</v>
      </c>
      <c r="BO44">
        <v>9137850</v>
      </c>
      <c r="BY44" t="s">
        <v>75</v>
      </c>
      <c r="BZ44">
        <v>50222</v>
      </c>
      <c r="CA44">
        <v>103725</v>
      </c>
      <c r="CC44" t="s">
        <v>75</v>
      </c>
      <c r="CD44">
        <v>50223</v>
      </c>
      <c r="CE44">
        <v>10091025</v>
      </c>
      <c r="CG44" t="s">
        <v>75</v>
      </c>
      <c r="CH44">
        <v>50224</v>
      </c>
      <c r="CI44">
        <v>742725</v>
      </c>
      <c r="CS44" t="s">
        <v>75</v>
      </c>
      <c r="CT44">
        <v>50227</v>
      </c>
      <c r="CU44">
        <v>4567200</v>
      </c>
      <c r="CW44" t="s">
        <v>76</v>
      </c>
      <c r="CX44">
        <v>50228</v>
      </c>
      <c r="CY44">
        <v>147150</v>
      </c>
      <c r="DA44" t="s">
        <v>75</v>
      </c>
      <c r="DB44">
        <v>50229</v>
      </c>
      <c r="DC44">
        <v>2563875</v>
      </c>
      <c r="DI44" t="s">
        <v>75</v>
      </c>
      <c r="DJ44">
        <v>50231</v>
      </c>
      <c r="DK44">
        <v>6680400</v>
      </c>
      <c r="DM44" t="s">
        <v>77</v>
      </c>
      <c r="DN44">
        <v>50232</v>
      </c>
      <c r="DO44">
        <v>43350</v>
      </c>
    </row>
    <row r="45" spans="1:119" x14ac:dyDescent="0.3">
      <c r="A45" t="s">
        <v>76</v>
      </c>
      <c r="B45">
        <v>50186</v>
      </c>
      <c r="C45">
        <v>5032200</v>
      </c>
      <c r="E45" t="s">
        <v>76</v>
      </c>
      <c r="F45">
        <v>50187</v>
      </c>
      <c r="G45">
        <v>12362550</v>
      </c>
      <c r="I45" t="s">
        <v>76</v>
      </c>
      <c r="J45">
        <v>50194</v>
      </c>
      <c r="K45">
        <v>1956150</v>
      </c>
      <c r="M45" t="s">
        <v>76</v>
      </c>
      <c r="N45">
        <v>50195</v>
      </c>
      <c r="O45">
        <v>4615875</v>
      </c>
      <c r="U45" t="s">
        <v>76</v>
      </c>
      <c r="V45">
        <v>50200</v>
      </c>
      <c r="W45">
        <v>9337650</v>
      </c>
      <c r="Y45" t="s">
        <v>76</v>
      </c>
      <c r="Z45">
        <v>50201</v>
      </c>
      <c r="AA45">
        <v>3676050</v>
      </c>
      <c r="AC45" t="s">
        <v>76</v>
      </c>
      <c r="AD45">
        <v>50202</v>
      </c>
      <c r="AE45">
        <v>6185775</v>
      </c>
      <c r="AK45" t="s">
        <v>76</v>
      </c>
      <c r="AL45">
        <v>50204</v>
      </c>
      <c r="AM45">
        <v>7112925</v>
      </c>
      <c r="AO45" t="s">
        <v>76</v>
      </c>
      <c r="AP45">
        <v>50205</v>
      </c>
      <c r="AQ45">
        <v>3311400</v>
      </c>
      <c r="AS45" t="s">
        <v>76</v>
      </c>
      <c r="AT45">
        <v>50206</v>
      </c>
      <c r="AU45">
        <v>1509900</v>
      </c>
      <c r="BE45" t="s">
        <v>76</v>
      </c>
      <c r="BF45">
        <v>50217</v>
      </c>
      <c r="BG45">
        <v>6213000</v>
      </c>
      <c r="BI45" t="s">
        <v>76</v>
      </c>
      <c r="BJ45">
        <v>50218</v>
      </c>
      <c r="BK45">
        <v>567375</v>
      </c>
      <c r="BM45" t="s">
        <v>76</v>
      </c>
      <c r="BN45">
        <v>50219</v>
      </c>
      <c r="BO45">
        <v>9137850</v>
      </c>
      <c r="BY45" t="s">
        <v>76</v>
      </c>
      <c r="BZ45">
        <v>50222</v>
      </c>
      <c r="CA45">
        <v>103725</v>
      </c>
      <c r="CC45" t="s">
        <v>76</v>
      </c>
      <c r="CD45">
        <v>50223</v>
      </c>
      <c r="CE45">
        <v>10091025</v>
      </c>
      <c r="CG45" t="s">
        <v>76</v>
      </c>
      <c r="CH45">
        <v>50224</v>
      </c>
      <c r="CI45">
        <v>742725</v>
      </c>
      <c r="CS45" t="s">
        <v>76</v>
      </c>
      <c r="CT45">
        <v>50227</v>
      </c>
      <c r="CU45">
        <v>4567200</v>
      </c>
      <c r="CW45" t="s">
        <v>77</v>
      </c>
      <c r="CX45">
        <v>50228</v>
      </c>
      <c r="CY45">
        <v>147150</v>
      </c>
      <c r="DA45" t="s">
        <v>76</v>
      </c>
      <c r="DB45">
        <v>50229</v>
      </c>
      <c r="DC45">
        <v>2563875</v>
      </c>
      <c r="DI45" t="s">
        <v>76</v>
      </c>
      <c r="DJ45">
        <v>50231</v>
      </c>
      <c r="DK45">
        <v>6680400</v>
      </c>
      <c r="DM45" t="s">
        <v>78</v>
      </c>
      <c r="DN45">
        <v>50232</v>
      </c>
      <c r="DO45">
        <v>43425</v>
      </c>
    </row>
    <row r="46" spans="1:119" x14ac:dyDescent="0.3">
      <c r="A46" t="s">
        <v>77</v>
      </c>
      <c r="B46">
        <v>50186</v>
      </c>
      <c r="C46">
        <v>5032200</v>
      </c>
      <c r="E46" t="s">
        <v>77</v>
      </c>
      <c r="F46">
        <v>50187</v>
      </c>
      <c r="G46">
        <v>12362550</v>
      </c>
      <c r="I46" t="s">
        <v>77</v>
      </c>
      <c r="J46">
        <v>50194</v>
      </c>
      <c r="K46">
        <v>1956150</v>
      </c>
      <c r="M46" t="s">
        <v>77</v>
      </c>
      <c r="N46">
        <v>50195</v>
      </c>
      <c r="O46">
        <v>4615875</v>
      </c>
      <c r="U46" t="s">
        <v>77</v>
      </c>
      <c r="V46">
        <v>50200</v>
      </c>
      <c r="W46">
        <v>9337650</v>
      </c>
      <c r="Y46" t="s">
        <v>77</v>
      </c>
      <c r="Z46">
        <v>50201</v>
      </c>
      <c r="AA46">
        <v>3676050</v>
      </c>
      <c r="AC46" t="s">
        <v>77</v>
      </c>
      <c r="AD46">
        <v>50202</v>
      </c>
      <c r="AE46">
        <v>6185775</v>
      </c>
      <c r="AK46" t="s">
        <v>77</v>
      </c>
      <c r="AL46">
        <v>50204</v>
      </c>
      <c r="AM46">
        <v>7112925</v>
      </c>
      <c r="AO46" t="s">
        <v>77</v>
      </c>
      <c r="AP46">
        <v>50205</v>
      </c>
      <c r="AQ46">
        <v>3311400</v>
      </c>
      <c r="AS46" t="s">
        <v>77</v>
      </c>
      <c r="AT46">
        <v>50206</v>
      </c>
      <c r="AU46">
        <v>1509900</v>
      </c>
      <c r="BE46" t="s">
        <v>77</v>
      </c>
      <c r="BF46">
        <v>50217</v>
      </c>
      <c r="BG46">
        <v>6213000</v>
      </c>
      <c r="BI46" t="s">
        <v>77</v>
      </c>
      <c r="BJ46">
        <v>50218</v>
      </c>
      <c r="BK46">
        <v>567375</v>
      </c>
      <c r="BM46" t="s">
        <v>77</v>
      </c>
      <c r="BN46">
        <v>50219</v>
      </c>
      <c r="BO46">
        <v>9137850</v>
      </c>
      <c r="BY46" t="s">
        <v>77</v>
      </c>
      <c r="BZ46">
        <v>50222</v>
      </c>
      <c r="CA46">
        <v>103725</v>
      </c>
      <c r="CC46" t="s">
        <v>77</v>
      </c>
      <c r="CD46">
        <v>50223</v>
      </c>
      <c r="CE46">
        <v>10091025</v>
      </c>
      <c r="CG46" t="s">
        <v>77</v>
      </c>
      <c r="CH46">
        <v>50224</v>
      </c>
      <c r="CI46">
        <v>742725</v>
      </c>
      <c r="CS46" t="s">
        <v>77</v>
      </c>
      <c r="CT46">
        <v>50227</v>
      </c>
      <c r="CU46">
        <v>4567200</v>
      </c>
      <c r="CW46" t="s">
        <v>78</v>
      </c>
      <c r="CX46">
        <v>50228</v>
      </c>
      <c r="CY46">
        <v>146850</v>
      </c>
      <c r="DA46" t="s">
        <v>77</v>
      </c>
      <c r="DB46">
        <v>50229</v>
      </c>
      <c r="DC46">
        <v>2563875</v>
      </c>
      <c r="DI46" t="s">
        <v>77</v>
      </c>
      <c r="DJ46">
        <v>50231</v>
      </c>
      <c r="DK46">
        <v>6680400</v>
      </c>
      <c r="DM46" t="s">
        <v>79</v>
      </c>
      <c r="DN46">
        <v>50232</v>
      </c>
      <c r="DO46">
        <v>43425</v>
      </c>
    </row>
    <row r="47" spans="1:119" x14ac:dyDescent="0.3">
      <c r="A47" t="s">
        <v>78</v>
      </c>
      <c r="B47">
        <v>50186</v>
      </c>
      <c r="C47">
        <v>5006775</v>
      </c>
      <c r="E47" t="s">
        <v>78</v>
      </c>
      <c r="F47">
        <v>50187</v>
      </c>
      <c r="G47">
        <v>12312150</v>
      </c>
      <c r="I47" t="s">
        <v>78</v>
      </c>
      <c r="J47">
        <v>50194</v>
      </c>
      <c r="K47">
        <v>1949175</v>
      </c>
      <c r="M47" t="s">
        <v>78</v>
      </c>
      <c r="N47">
        <v>50195</v>
      </c>
      <c r="O47">
        <v>4656150</v>
      </c>
      <c r="U47" t="s">
        <v>78</v>
      </c>
      <c r="V47">
        <v>50200</v>
      </c>
      <c r="W47">
        <v>9415575</v>
      </c>
      <c r="Y47" t="s">
        <v>78</v>
      </c>
      <c r="Z47">
        <v>50201</v>
      </c>
      <c r="AA47">
        <v>3846675</v>
      </c>
      <c r="AC47" t="s">
        <v>78</v>
      </c>
      <c r="AD47">
        <v>50202</v>
      </c>
      <c r="AE47">
        <v>6112950</v>
      </c>
      <c r="AK47" t="s">
        <v>78</v>
      </c>
      <c r="AL47">
        <v>50204</v>
      </c>
      <c r="AM47">
        <v>7035300</v>
      </c>
      <c r="AO47" t="s">
        <v>78</v>
      </c>
      <c r="AP47">
        <v>50205</v>
      </c>
      <c r="AQ47">
        <v>3464550</v>
      </c>
      <c r="AS47" t="s">
        <v>78</v>
      </c>
      <c r="AT47">
        <v>50206</v>
      </c>
      <c r="AU47">
        <v>1496625</v>
      </c>
      <c r="BE47" t="s">
        <v>78</v>
      </c>
      <c r="BF47">
        <v>50217</v>
      </c>
      <c r="BG47">
        <v>6165000</v>
      </c>
      <c r="BI47" t="s">
        <v>78</v>
      </c>
      <c r="BJ47">
        <v>50218</v>
      </c>
      <c r="BK47">
        <v>566400</v>
      </c>
      <c r="BM47" t="s">
        <v>78</v>
      </c>
      <c r="BN47">
        <v>50219</v>
      </c>
      <c r="BO47">
        <v>9210900</v>
      </c>
      <c r="BY47" t="s">
        <v>78</v>
      </c>
      <c r="BZ47">
        <v>50222</v>
      </c>
      <c r="CA47">
        <v>103350</v>
      </c>
      <c r="CC47" t="s">
        <v>78</v>
      </c>
      <c r="CD47">
        <v>50223</v>
      </c>
      <c r="CE47">
        <v>10241625</v>
      </c>
      <c r="CG47" t="s">
        <v>78</v>
      </c>
      <c r="CH47">
        <v>50224</v>
      </c>
      <c r="CI47">
        <v>746850</v>
      </c>
      <c r="CS47" t="s">
        <v>78</v>
      </c>
      <c r="CT47">
        <v>50227</v>
      </c>
      <c r="CU47">
        <v>4626675</v>
      </c>
      <c r="CW47" t="s">
        <v>79</v>
      </c>
      <c r="CX47">
        <v>50228</v>
      </c>
      <c r="CY47">
        <v>146850</v>
      </c>
      <c r="DA47" t="s">
        <v>78</v>
      </c>
      <c r="DB47">
        <v>50229</v>
      </c>
      <c r="DC47">
        <v>2609475</v>
      </c>
      <c r="DI47" t="s">
        <v>78</v>
      </c>
      <c r="DJ47">
        <v>50231</v>
      </c>
      <c r="DK47">
        <v>6728250</v>
      </c>
      <c r="DM47" t="s">
        <v>80</v>
      </c>
      <c r="DN47">
        <v>50232</v>
      </c>
      <c r="DO47">
        <v>43425</v>
      </c>
    </row>
    <row r="48" spans="1:119" x14ac:dyDescent="0.3">
      <c r="A48" t="s">
        <v>79</v>
      </c>
      <c r="B48">
        <v>50186</v>
      </c>
      <c r="C48">
        <v>5006775</v>
      </c>
      <c r="E48" t="s">
        <v>79</v>
      </c>
      <c r="F48">
        <v>50187</v>
      </c>
      <c r="G48">
        <v>12312150</v>
      </c>
      <c r="I48" t="s">
        <v>79</v>
      </c>
      <c r="J48">
        <v>50194</v>
      </c>
      <c r="K48">
        <v>1949175</v>
      </c>
      <c r="M48" t="s">
        <v>79</v>
      </c>
      <c r="N48">
        <v>50195</v>
      </c>
      <c r="O48">
        <v>4656150</v>
      </c>
      <c r="U48" t="s">
        <v>79</v>
      </c>
      <c r="V48">
        <v>50200</v>
      </c>
      <c r="W48">
        <v>9415575</v>
      </c>
      <c r="Y48" t="s">
        <v>79</v>
      </c>
      <c r="Z48">
        <v>50201</v>
      </c>
      <c r="AA48">
        <v>3846675</v>
      </c>
      <c r="AC48" t="s">
        <v>79</v>
      </c>
      <c r="AD48">
        <v>50202</v>
      </c>
      <c r="AE48">
        <v>6112950</v>
      </c>
      <c r="AK48" t="s">
        <v>79</v>
      </c>
      <c r="AL48">
        <v>50204</v>
      </c>
      <c r="AM48">
        <v>7035300</v>
      </c>
      <c r="AO48" t="s">
        <v>79</v>
      </c>
      <c r="AP48">
        <v>50205</v>
      </c>
      <c r="AQ48">
        <v>3464550</v>
      </c>
      <c r="AS48" t="s">
        <v>79</v>
      </c>
      <c r="AT48">
        <v>50206</v>
      </c>
      <c r="AU48">
        <v>1496625</v>
      </c>
      <c r="BE48" t="s">
        <v>79</v>
      </c>
      <c r="BF48">
        <v>50217</v>
      </c>
      <c r="BG48">
        <v>6165000</v>
      </c>
      <c r="BI48" t="s">
        <v>79</v>
      </c>
      <c r="BJ48">
        <v>50218</v>
      </c>
      <c r="BK48">
        <v>566400</v>
      </c>
      <c r="BM48" t="s">
        <v>79</v>
      </c>
      <c r="BN48">
        <v>50219</v>
      </c>
      <c r="BO48">
        <v>9210900</v>
      </c>
      <c r="BY48" t="s">
        <v>79</v>
      </c>
      <c r="BZ48">
        <v>50222</v>
      </c>
      <c r="CA48">
        <v>103350</v>
      </c>
      <c r="CC48" t="s">
        <v>79</v>
      </c>
      <c r="CD48">
        <v>50223</v>
      </c>
      <c r="CE48">
        <v>10241625</v>
      </c>
      <c r="CG48" t="s">
        <v>79</v>
      </c>
      <c r="CH48">
        <v>50224</v>
      </c>
      <c r="CI48">
        <v>746850</v>
      </c>
      <c r="CS48" t="s">
        <v>79</v>
      </c>
      <c r="CT48">
        <v>50227</v>
      </c>
      <c r="CU48">
        <v>4626675</v>
      </c>
      <c r="CW48" t="s">
        <v>80</v>
      </c>
      <c r="CX48">
        <v>50228</v>
      </c>
      <c r="CY48">
        <v>146850</v>
      </c>
      <c r="DA48" t="s">
        <v>79</v>
      </c>
      <c r="DB48">
        <v>50229</v>
      </c>
      <c r="DC48">
        <v>2609475</v>
      </c>
      <c r="DI48" t="s">
        <v>79</v>
      </c>
      <c r="DJ48">
        <v>50231</v>
      </c>
      <c r="DK48">
        <v>6728250</v>
      </c>
      <c r="DM48" t="s">
        <v>81</v>
      </c>
      <c r="DN48">
        <v>50232</v>
      </c>
      <c r="DO48">
        <v>45675</v>
      </c>
    </row>
    <row r="49" spans="1:119" x14ac:dyDescent="0.3">
      <c r="A49" t="s">
        <v>80</v>
      </c>
      <c r="B49">
        <v>50186</v>
      </c>
      <c r="C49">
        <v>5006775</v>
      </c>
      <c r="E49" t="s">
        <v>80</v>
      </c>
      <c r="F49">
        <v>50187</v>
      </c>
      <c r="G49">
        <v>12312150</v>
      </c>
      <c r="I49" t="s">
        <v>80</v>
      </c>
      <c r="J49">
        <v>50194</v>
      </c>
      <c r="K49">
        <v>1949175</v>
      </c>
      <c r="M49" t="s">
        <v>80</v>
      </c>
      <c r="N49">
        <v>50195</v>
      </c>
      <c r="O49">
        <v>4656150</v>
      </c>
      <c r="U49" t="s">
        <v>80</v>
      </c>
      <c r="V49">
        <v>50200</v>
      </c>
      <c r="W49">
        <v>9415575</v>
      </c>
      <c r="Y49" t="s">
        <v>80</v>
      </c>
      <c r="Z49">
        <v>50201</v>
      </c>
      <c r="AA49">
        <v>3846675</v>
      </c>
      <c r="AC49" t="s">
        <v>80</v>
      </c>
      <c r="AD49">
        <v>50202</v>
      </c>
      <c r="AE49">
        <v>6112950</v>
      </c>
      <c r="AK49" t="s">
        <v>80</v>
      </c>
      <c r="AL49">
        <v>50204</v>
      </c>
      <c r="AM49">
        <v>7035300</v>
      </c>
      <c r="AO49" t="s">
        <v>80</v>
      </c>
      <c r="AP49">
        <v>50205</v>
      </c>
      <c r="AQ49">
        <v>3464550</v>
      </c>
      <c r="AS49" t="s">
        <v>80</v>
      </c>
      <c r="AT49">
        <v>50206</v>
      </c>
      <c r="AU49">
        <v>1496625</v>
      </c>
      <c r="BE49" t="s">
        <v>80</v>
      </c>
      <c r="BF49">
        <v>50217</v>
      </c>
      <c r="BG49">
        <v>6165000</v>
      </c>
      <c r="BI49" t="s">
        <v>80</v>
      </c>
      <c r="BJ49">
        <v>50218</v>
      </c>
      <c r="BK49">
        <v>566400</v>
      </c>
      <c r="BM49" t="s">
        <v>80</v>
      </c>
      <c r="BN49">
        <v>50219</v>
      </c>
      <c r="BO49">
        <v>9210900</v>
      </c>
      <c r="BY49" t="s">
        <v>80</v>
      </c>
      <c r="BZ49">
        <v>50222</v>
      </c>
      <c r="CA49">
        <v>103350</v>
      </c>
      <c r="CC49" t="s">
        <v>80</v>
      </c>
      <c r="CD49">
        <v>50223</v>
      </c>
      <c r="CE49">
        <v>10241625</v>
      </c>
      <c r="CG49" t="s">
        <v>80</v>
      </c>
      <c r="CH49">
        <v>50224</v>
      </c>
      <c r="CI49">
        <v>746850</v>
      </c>
      <c r="CS49" t="s">
        <v>80</v>
      </c>
      <c r="CT49">
        <v>50227</v>
      </c>
      <c r="CU49">
        <v>4626675</v>
      </c>
      <c r="CW49" t="s">
        <v>81</v>
      </c>
      <c r="CX49">
        <v>50228</v>
      </c>
      <c r="CY49">
        <v>151125</v>
      </c>
      <c r="DA49" t="s">
        <v>80</v>
      </c>
      <c r="DB49">
        <v>50229</v>
      </c>
      <c r="DC49">
        <v>2609475</v>
      </c>
      <c r="DI49" t="s">
        <v>80</v>
      </c>
      <c r="DJ49">
        <v>50231</v>
      </c>
      <c r="DK49">
        <v>6728250</v>
      </c>
      <c r="DM49" t="s">
        <v>82</v>
      </c>
      <c r="DN49">
        <v>50232</v>
      </c>
      <c r="DO49">
        <v>45675</v>
      </c>
    </row>
    <row r="50" spans="1:119" x14ac:dyDescent="0.3">
      <c r="A50" t="s">
        <v>81</v>
      </c>
      <c r="B50">
        <v>50186</v>
      </c>
      <c r="C50">
        <v>4811925</v>
      </c>
      <c r="E50" t="s">
        <v>81</v>
      </c>
      <c r="F50">
        <v>50187</v>
      </c>
      <c r="G50">
        <v>12429375</v>
      </c>
      <c r="I50" t="s">
        <v>81</v>
      </c>
      <c r="J50">
        <v>50194</v>
      </c>
      <c r="K50">
        <v>1872975</v>
      </c>
      <c r="M50" t="s">
        <v>81</v>
      </c>
      <c r="N50">
        <v>50195</v>
      </c>
      <c r="O50">
        <v>4770825</v>
      </c>
      <c r="U50" t="s">
        <v>81</v>
      </c>
      <c r="V50">
        <v>50200</v>
      </c>
      <c r="W50">
        <v>9336450</v>
      </c>
      <c r="Y50" t="s">
        <v>81</v>
      </c>
      <c r="Z50">
        <v>50201</v>
      </c>
      <c r="AA50">
        <v>2873325</v>
      </c>
      <c r="AC50" t="s">
        <v>81</v>
      </c>
      <c r="AD50">
        <v>50202</v>
      </c>
      <c r="AE50">
        <v>6041175</v>
      </c>
      <c r="AK50" t="s">
        <v>81</v>
      </c>
      <c r="AL50">
        <v>50204</v>
      </c>
      <c r="AM50">
        <v>7410225</v>
      </c>
      <c r="AO50" t="s">
        <v>81</v>
      </c>
      <c r="AP50">
        <v>50205</v>
      </c>
      <c r="AQ50">
        <v>3138375</v>
      </c>
      <c r="AS50" t="s">
        <v>81</v>
      </c>
      <c r="AT50">
        <v>50206</v>
      </c>
      <c r="AU50">
        <v>1840575</v>
      </c>
      <c r="BE50" t="s">
        <v>81</v>
      </c>
      <c r="BF50">
        <v>50217</v>
      </c>
      <c r="BG50">
        <v>5679225</v>
      </c>
      <c r="BI50" t="s">
        <v>81</v>
      </c>
      <c r="BJ50">
        <v>50218</v>
      </c>
      <c r="BK50">
        <v>614250</v>
      </c>
      <c r="BM50" t="s">
        <v>81</v>
      </c>
      <c r="BN50">
        <v>50219</v>
      </c>
      <c r="BO50">
        <v>8943600</v>
      </c>
      <c r="BY50" t="s">
        <v>81</v>
      </c>
      <c r="BZ50">
        <v>50222</v>
      </c>
      <c r="CA50">
        <v>158400</v>
      </c>
      <c r="CC50" t="s">
        <v>81</v>
      </c>
      <c r="CD50">
        <v>50223</v>
      </c>
      <c r="CE50">
        <v>10140975</v>
      </c>
      <c r="CG50" t="s">
        <v>81</v>
      </c>
      <c r="CH50">
        <v>50224</v>
      </c>
      <c r="CI50">
        <v>727200</v>
      </c>
      <c r="CS50" t="s">
        <v>81</v>
      </c>
      <c r="CT50">
        <v>50227</v>
      </c>
      <c r="CU50">
        <v>4607925</v>
      </c>
      <c r="CW50" t="s">
        <v>82</v>
      </c>
      <c r="CX50">
        <v>50228</v>
      </c>
      <c r="CY50">
        <v>151125</v>
      </c>
      <c r="DA50" t="s">
        <v>81</v>
      </c>
      <c r="DB50">
        <v>50229</v>
      </c>
      <c r="DC50">
        <v>2621775</v>
      </c>
      <c r="DI50" t="s">
        <v>81</v>
      </c>
      <c r="DJ50">
        <v>50231</v>
      </c>
      <c r="DK50">
        <v>6748050</v>
      </c>
      <c r="DM50" t="s">
        <v>83</v>
      </c>
      <c r="DN50">
        <v>50232</v>
      </c>
      <c r="DO50">
        <v>45675</v>
      </c>
    </row>
    <row r="51" spans="1:119" x14ac:dyDescent="0.3">
      <c r="A51" t="s">
        <v>82</v>
      </c>
      <c r="B51">
        <v>50186</v>
      </c>
      <c r="C51">
        <v>4811925</v>
      </c>
      <c r="E51" t="s">
        <v>82</v>
      </c>
      <c r="F51">
        <v>50187</v>
      </c>
      <c r="G51">
        <v>12429375</v>
      </c>
      <c r="I51" t="s">
        <v>82</v>
      </c>
      <c r="J51">
        <v>50194</v>
      </c>
      <c r="K51">
        <v>1872975</v>
      </c>
      <c r="M51" t="s">
        <v>82</v>
      </c>
      <c r="N51">
        <v>50195</v>
      </c>
      <c r="O51">
        <v>4770825</v>
      </c>
      <c r="U51" t="s">
        <v>82</v>
      </c>
      <c r="V51">
        <v>50200</v>
      </c>
      <c r="W51">
        <v>9336450</v>
      </c>
      <c r="Y51" t="s">
        <v>82</v>
      </c>
      <c r="Z51">
        <v>50201</v>
      </c>
      <c r="AA51">
        <v>2873325</v>
      </c>
      <c r="AC51" t="s">
        <v>82</v>
      </c>
      <c r="AD51">
        <v>50202</v>
      </c>
      <c r="AE51">
        <v>6041175</v>
      </c>
      <c r="AK51" t="s">
        <v>82</v>
      </c>
      <c r="AL51">
        <v>50204</v>
      </c>
      <c r="AM51">
        <v>7410225</v>
      </c>
      <c r="AO51" t="s">
        <v>82</v>
      </c>
      <c r="AP51">
        <v>50205</v>
      </c>
      <c r="AQ51">
        <v>3138375</v>
      </c>
      <c r="AS51" t="s">
        <v>82</v>
      </c>
      <c r="AT51">
        <v>50206</v>
      </c>
      <c r="AU51">
        <v>1840575</v>
      </c>
      <c r="BE51" t="s">
        <v>82</v>
      </c>
      <c r="BF51">
        <v>50217</v>
      </c>
      <c r="BG51">
        <v>5679225</v>
      </c>
      <c r="BI51" t="s">
        <v>82</v>
      </c>
      <c r="BJ51">
        <v>50218</v>
      </c>
      <c r="BK51">
        <v>614250</v>
      </c>
      <c r="BM51" t="s">
        <v>82</v>
      </c>
      <c r="BN51">
        <v>50219</v>
      </c>
      <c r="BO51">
        <v>8943600</v>
      </c>
      <c r="BY51" t="s">
        <v>82</v>
      </c>
      <c r="BZ51">
        <v>50222</v>
      </c>
      <c r="CA51">
        <v>158400</v>
      </c>
      <c r="CC51" t="s">
        <v>82</v>
      </c>
      <c r="CD51">
        <v>50223</v>
      </c>
      <c r="CE51">
        <v>10140975</v>
      </c>
      <c r="CG51" t="s">
        <v>82</v>
      </c>
      <c r="CH51">
        <v>50224</v>
      </c>
      <c r="CI51">
        <v>727200</v>
      </c>
      <c r="CS51" t="s">
        <v>82</v>
      </c>
      <c r="CT51">
        <v>50227</v>
      </c>
      <c r="CU51">
        <v>4607925</v>
      </c>
      <c r="CW51" t="s">
        <v>83</v>
      </c>
      <c r="CX51">
        <v>50228</v>
      </c>
      <c r="CY51">
        <v>151125</v>
      </c>
      <c r="DA51" t="s">
        <v>82</v>
      </c>
      <c r="DB51">
        <v>50229</v>
      </c>
      <c r="DC51">
        <v>2621775</v>
      </c>
      <c r="DI51" t="s">
        <v>82</v>
      </c>
      <c r="DJ51">
        <v>50231</v>
      </c>
      <c r="DK51">
        <v>6748050</v>
      </c>
      <c r="DM51" t="s">
        <v>84</v>
      </c>
      <c r="DN51">
        <v>50232</v>
      </c>
      <c r="DO51">
        <v>46575</v>
      </c>
    </row>
    <row r="52" spans="1:119" x14ac:dyDescent="0.3">
      <c r="A52" t="s">
        <v>83</v>
      </c>
      <c r="B52">
        <v>50186</v>
      </c>
      <c r="C52">
        <v>4811925</v>
      </c>
      <c r="E52" t="s">
        <v>83</v>
      </c>
      <c r="F52">
        <v>50187</v>
      </c>
      <c r="G52">
        <v>12429375</v>
      </c>
      <c r="I52" t="s">
        <v>83</v>
      </c>
      <c r="J52">
        <v>50194</v>
      </c>
      <c r="K52">
        <v>1872975</v>
      </c>
      <c r="M52" t="s">
        <v>83</v>
      </c>
      <c r="N52">
        <v>50195</v>
      </c>
      <c r="O52">
        <v>4770825</v>
      </c>
      <c r="U52" t="s">
        <v>83</v>
      </c>
      <c r="V52">
        <v>50200</v>
      </c>
      <c r="W52">
        <v>9336450</v>
      </c>
      <c r="Y52" t="s">
        <v>83</v>
      </c>
      <c r="Z52">
        <v>50201</v>
      </c>
      <c r="AA52">
        <v>2873325</v>
      </c>
      <c r="AC52" t="s">
        <v>83</v>
      </c>
      <c r="AD52">
        <v>50202</v>
      </c>
      <c r="AE52">
        <v>6041175</v>
      </c>
      <c r="AK52" t="s">
        <v>83</v>
      </c>
      <c r="AL52">
        <v>50204</v>
      </c>
      <c r="AM52">
        <v>7410225</v>
      </c>
      <c r="AO52" t="s">
        <v>83</v>
      </c>
      <c r="AP52">
        <v>50205</v>
      </c>
      <c r="AQ52">
        <v>3138375</v>
      </c>
      <c r="AS52" t="s">
        <v>83</v>
      </c>
      <c r="AT52">
        <v>50206</v>
      </c>
      <c r="AU52">
        <v>1840575</v>
      </c>
      <c r="BE52" t="s">
        <v>83</v>
      </c>
      <c r="BF52">
        <v>50217</v>
      </c>
      <c r="BG52">
        <v>5679225</v>
      </c>
      <c r="BI52" t="s">
        <v>83</v>
      </c>
      <c r="BJ52">
        <v>50218</v>
      </c>
      <c r="BK52">
        <v>614250</v>
      </c>
      <c r="BM52" t="s">
        <v>83</v>
      </c>
      <c r="BN52">
        <v>50219</v>
      </c>
      <c r="BO52">
        <v>8943600</v>
      </c>
      <c r="BY52" t="s">
        <v>83</v>
      </c>
      <c r="BZ52">
        <v>50222</v>
      </c>
      <c r="CA52">
        <v>158400</v>
      </c>
      <c r="CC52" t="s">
        <v>83</v>
      </c>
      <c r="CD52">
        <v>50223</v>
      </c>
      <c r="CE52">
        <v>10140975</v>
      </c>
      <c r="CG52" t="s">
        <v>83</v>
      </c>
      <c r="CH52">
        <v>50224</v>
      </c>
      <c r="CI52">
        <v>727200</v>
      </c>
      <c r="CS52" t="s">
        <v>83</v>
      </c>
      <c r="CT52">
        <v>50227</v>
      </c>
      <c r="CU52">
        <v>4607925</v>
      </c>
      <c r="CW52" t="s">
        <v>84</v>
      </c>
      <c r="CX52">
        <v>50228</v>
      </c>
      <c r="CY52">
        <v>153675</v>
      </c>
      <c r="DA52" t="s">
        <v>83</v>
      </c>
      <c r="DB52">
        <v>50229</v>
      </c>
      <c r="DC52">
        <v>2621775</v>
      </c>
      <c r="DI52" t="s">
        <v>83</v>
      </c>
      <c r="DJ52">
        <v>50231</v>
      </c>
      <c r="DK52">
        <v>6748050</v>
      </c>
      <c r="DM52" t="s">
        <v>85</v>
      </c>
      <c r="DN52">
        <v>50232</v>
      </c>
      <c r="DO52">
        <v>46575</v>
      </c>
    </row>
    <row r="53" spans="1:119" x14ac:dyDescent="0.3">
      <c r="A53" t="s">
        <v>84</v>
      </c>
      <c r="B53">
        <v>50186</v>
      </c>
      <c r="C53">
        <v>4719300</v>
      </c>
      <c r="E53" t="s">
        <v>84</v>
      </c>
      <c r="F53">
        <v>50187</v>
      </c>
      <c r="G53">
        <v>12522975</v>
      </c>
      <c r="I53" t="s">
        <v>84</v>
      </c>
      <c r="J53">
        <v>50194</v>
      </c>
      <c r="K53">
        <v>1866075</v>
      </c>
      <c r="M53" t="s">
        <v>84</v>
      </c>
      <c r="N53">
        <v>50195</v>
      </c>
      <c r="O53">
        <v>4877850</v>
      </c>
      <c r="U53" t="s">
        <v>84</v>
      </c>
      <c r="V53">
        <v>50200</v>
      </c>
      <c r="W53">
        <v>9497250</v>
      </c>
      <c r="Y53" t="s">
        <v>84</v>
      </c>
      <c r="Z53">
        <v>50201</v>
      </c>
      <c r="AA53">
        <v>2700150</v>
      </c>
      <c r="AC53" t="s">
        <v>84</v>
      </c>
      <c r="AD53">
        <v>50202</v>
      </c>
      <c r="AE53">
        <v>6117825</v>
      </c>
      <c r="AK53" t="s">
        <v>84</v>
      </c>
      <c r="AL53">
        <v>50204</v>
      </c>
      <c r="AM53">
        <v>7983675</v>
      </c>
      <c r="AO53" t="s">
        <v>84</v>
      </c>
      <c r="AP53">
        <v>50205</v>
      </c>
      <c r="AQ53">
        <v>3357450</v>
      </c>
      <c r="AS53" t="s">
        <v>84</v>
      </c>
      <c r="AT53">
        <v>50206</v>
      </c>
      <c r="AU53">
        <v>2375100</v>
      </c>
      <c r="BE53" t="s">
        <v>84</v>
      </c>
      <c r="BF53">
        <v>50217</v>
      </c>
      <c r="BG53">
        <v>5680500</v>
      </c>
      <c r="BI53" t="s">
        <v>84</v>
      </c>
      <c r="BJ53">
        <v>50218</v>
      </c>
      <c r="BK53">
        <v>636975</v>
      </c>
      <c r="BM53" t="s">
        <v>84</v>
      </c>
      <c r="BN53">
        <v>50219</v>
      </c>
      <c r="BO53">
        <v>8897100</v>
      </c>
      <c r="BY53" t="s">
        <v>84</v>
      </c>
      <c r="BZ53">
        <v>50222</v>
      </c>
      <c r="CA53">
        <v>183375</v>
      </c>
      <c r="CC53" t="s">
        <v>84</v>
      </c>
      <c r="CD53">
        <v>50223</v>
      </c>
      <c r="CE53">
        <v>9902475</v>
      </c>
      <c r="CG53" t="s">
        <v>84</v>
      </c>
      <c r="CH53">
        <v>50224</v>
      </c>
      <c r="CI53">
        <v>761550</v>
      </c>
      <c r="CS53" t="s">
        <v>84</v>
      </c>
      <c r="CT53">
        <v>50227</v>
      </c>
      <c r="CU53">
        <v>4125675</v>
      </c>
      <c r="CW53" t="s">
        <v>85</v>
      </c>
      <c r="CX53">
        <v>50228</v>
      </c>
      <c r="CY53">
        <v>153675</v>
      </c>
      <c r="DA53" t="s">
        <v>84</v>
      </c>
      <c r="DB53">
        <v>50229</v>
      </c>
      <c r="DC53">
        <v>2505525</v>
      </c>
      <c r="DI53" t="s">
        <v>84</v>
      </c>
      <c r="DJ53">
        <v>50231</v>
      </c>
      <c r="DK53">
        <v>6710700</v>
      </c>
      <c r="DM53" t="s">
        <v>86</v>
      </c>
      <c r="DN53">
        <v>50232</v>
      </c>
      <c r="DO53">
        <v>46575</v>
      </c>
    </row>
    <row r="54" spans="1:119" x14ac:dyDescent="0.3">
      <c r="A54" t="s">
        <v>85</v>
      </c>
      <c r="B54">
        <v>50186</v>
      </c>
      <c r="C54">
        <v>4719300</v>
      </c>
      <c r="E54" t="s">
        <v>85</v>
      </c>
      <c r="F54">
        <v>50187</v>
      </c>
      <c r="G54">
        <v>12522975</v>
      </c>
      <c r="I54" t="s">
        <v>85</v>
      </c>
      <c r="J54">
        <v>50194</v>
      </c>
      <c r="K54">
        <v>1866075</v>
      </c>
      <c r="M54" t="s">
        <v>85</v>
      </c>
      <c r="N54">
        <v>50195</v>
      </c>
      <c r="O54">
        <v>4877850</v>
      </c>
      <c r="U54" t="s">
        <v>85</v>
      </c>
      <c r="V54">
        <v>50200</v>
      </c>
      <c r="W54">
        <v>9497250</v>
      </c>
      <c r="Y54" t="s">
        <v>85</v>
      </c>
      <c r="Z54">
        <v>50201</v>
      </c>
      <c r="AA54">
        <v>2700150</v>
      </c>
      <c r="AC54" t="s">
        <v>85</v>
      </c>
      <c r="AD54">
        <v>50202</v>
      </c>
      <c r="AE54">
        <v>6117825</v>
      </c>
      <c r="AK54" t="s">
        <v>85</v>
      </c>
      <c r="AL54">
        <v>50204</v>
      </c>
      <c r="AM54">
        <v>7983675</v>
      </c>
      <c r="AO54" t="s">
        <v>85</v>
      </c>
      <c r="AP54">
        <v>50205</v>
      </c>
      <c r="AQ54">
        <v>3357450</v>
      </c>
      <c r="AS54" t="s">
        <v>85</v>
      </c>
      <c r="AT54">
        <v>50206</v>
      </c>
      <c r="AU54">
        <v>2375100</v>
      </c>
      <c r="BE54" t="s">
        <v>85</v>
      </c>
      <c r="BF54">
        <v>50217</v>
      </c>
      <c r="BG54">
        <v>5680500</v>
      </c>
      <c r="BI54" t="s">
        <v>85</v>
      </c>
      <c r="BJ54">
        <v>50218</v>
      </c>
      <c r="BK54">
        <v>636975</v>
      </c>
      <c r="BM54" t="s">
        <v>85</v>
      </c>
      <c r="BN54">
        <v>50219</v>
      </c>
      <c r="BO54">
        <v>8897100</v>
      </c>
      <c r="BY54" t="s">
        <v>85</v>
      </c>
      <c r="BZ54">
        <v>50222</v>
      </c>
      <c r="CA54">
        <v>183375</v>
      </c>
      <c r="CC54" t="s">
        <v>85</v>
      </c>
      <c r="CD54">
        <v>50223</v>
      </c>
      <c r="CE54">
        <v>9902475</v>
      </c>
      <c r="CG54" t="s">
        <v>85</v>
      </c>
      <c r="CH54">
        <v>50224</v>
      </c>
      <c r="CI54">
        <v>761550</v>
      </c>
      <c r="CS54" t="s">
        <v>85</v>
      </c>
      <c r="CT54">
        <v>50227</v>
      </c>
      <c r="CU54">
        <v>4125675</v>
      </c>
      <c r="CW54" t="s">
        <v>86</v>
      </c>
      <c r="CX54">
        <v>50228</v>
      </c>
      <c r="CY54">
        <v>153675</v>
      </c>
      <c r="DA54" t="s">
        <v>85</v>
      </c>
      <c r="DB54">
        <v>50229</v>
      </c>
      <c r="DC54">
        <v>2505525</v>
      </c>
      <c r="DI54" t="s">
        <v>85</v>
      </c>
      <c r="DJ54">
        <v>50231</v>
      </c>
      <c r="DK54">
        <v>6710700</v>
      </c>
      <c r="DM54" t="s">
        <v>87</v>
      </c>
      <c r="DN54">
        <v>50232</v>
      </c>
      <c r="DO54">
        <v>48975</v>
      </c>
    </row>
    <row r="55" spans="1:119" x14ac:dyDescent="0.3">
      <c r="A55" t="s">
        <v>86</v>
      </c>
      <c r="B55">
        <v>50186</v>
      </c>
      <c r="C55">
        <v>4719300</v>
      </c>
      <c r="E55" t="s">
        <v>86</v>
      </c>
      <c r="F55">
        <v>50187</v>
      </c>
      <c r="G55">
        <v>12522975</v>
      </c>
      <c r="I55" t="s">
        <v>86</v>
      </c>
      <c r="J55">
        <v>50194</v>
      </c>
      <c r="K55">
        <v>1866075</v>
      </c>
      <c r="M55" t="s">
        <v>86</v>
      </c>
      <c r="N55">
        <v>50195</v>
      </c>
      <c r="O55">
        <v>4877850</v>
      </c>
      <c r="U55" t="s">
        <v>86</v>
      </c>
      <c r="V55">
        <v>50200</v>
      </c>
      <c r="W55">
        <v>9497250</v>
      </c>
      <c r="Y55" t="s">
        <v>86</v>
      </c>
      <c r="Z55">
        <v>50201</v>
      </c>
      <c r="AA55">
        <v>2700150</v>
      </c>
      <c r="AC55" t="s">
        <v>86</v>
      </c>
      <c r="AD55">
        <v>50202</v>
      </c>
      <c r="AE55">
        <v>6117825</v>
      </c>
      <c r="AK55" t="s">
        <v>86</v>
      </c>
      <c r="AL55">
        <v>50204</v>
      </c>
      <c r="AM55">
        <v>7983675</v>
      </c>
      <c r="AO55" t="s">
        <v>86</v>
      </c>
      <c r="AP55">
        <v>50205</v>
      </c>
      <c r="AQ55">
        <v>3357450</v>
      </c>
      <c r="AS55" t="s">
        <v>86</v>
      </c>
      <c r="AT55">
        <v>50206</v>
      </c>
      <c r="AU55">
        <v>2375100</v>
      </c>
      <c r="BE55" t="s">
        <v>86</v>
      </c>
      <c r="BF55">
        <v>50217</v>
      </c>
      <c r="BG55">
        <v>5680500</v>
      </c>
      <c r="BI55" t="s">
        <v>86</v>
      </c>
      <c r="BJ55">
        <v>50218</v>
      </c>
      <c r="BK55">
        <v>636975</v>
      </c>
      <c r="BM55" t="s">
        <v>86</v>
      </c>
      <c r="BN55">
        <v>50219</v>
      </c>
      <c r="BO55">
        <v>8897100</v>
      </c>
      <c r="BY55" t="s">
        <v>86</v>
      </c>
      <c r="BZ55">
        <v>50222</v>
      </c>
      <c r="CA55">
        <v>183375</v>
      </c>
      <c r="CC55" t="s">
        <v>86</v>
      </c>
      <c r="CD55">
        <v>50223</v>
      </c>
      <c r="CE55">
        <v>9902475</v>
      </c>
      <c r="CG55" t="s">
        <v>86</v>
      </c>
      <c r="CH55">
        <v>50224</v>
      </c>
      <c r="CI55">
        <v>761550</v>
      </c>
      <c r="CS55" t="s">
        <v>86</v>
      </c>
      <c r="CT55">
        <v>50227</v>
      </c>
      <c r="CU55">
        <v>4125675</v>
      </c>
      <c r="CW55" t="s">
        <v>87</v>
      </c>
      <c r="CX55">
        <v>50228</v>
      </c>
      <c r="CY55">
        <v>157500</v>
      </c>
      <c r="DA55" t="s">
        <v>86</v>
      </c>
      <c r="DB55">
        <v>50229</v>
      </c>
      <c r="DC55">
        <v>2505525</v>
      </c>
      <c r="DI55" t="s">
        <v>86</v>
      </c>
      <c r="DJ55">
        <v>50231</v>
      </c>
      <c r="DK55">
        <v>6710700</v>
      </c>
      <c r="DM55" t="s">
        <v>88</v>
      </c>
      <c r="DN55">
        <v>50232</v>
      </c>
      <c r="DO55">
        <v>48975</v>
      </c>
    </row>
    <row r="56" spans="1:119" x14ac:dyDescent="0.3">
      <c r="A56" t="s">
        <v>87</v>
      </c>
      <c r="B56">
        <v>50186</v>
      </c>
      <c r="C56">
        <v>4703250</v>
      </c>
      <c r="E56" t="s">
        <v>87</v>
      </c>
      <c r="F56">
        <v>50187</v>
      </c>
      <c r="G56">
        <v>12702150</v>
      </c>
      <c r="I56" t="s">
        <v>87</v>
      </c>
      <c r="J56">
        <v>50194</v>
      </c>
      <c r="K56">
        <v>1841550</v>
      </c>
      <c r="M56" t="s">
        <v>87</v>
      </c>
      <c r="N56">
        <v>50195</v>
      </c>
      <c r="O56">
        <v>4892025</v>
      </c>
      <c r="U56" t="s">
        <v>87</v>
      </c>
      <c r="V56">
        <v>50200</v>
      </c>
      <c r="W56">
        <v>9661275</v>
      </c>
      <c r="Y56" t="s">
        <v>87</v>
      </c>
      <c r="Z56">
        <v>50201</v>
      </c>
      <c r="AA56">
        <v>2684175</v>
      </c>
      <c r="AC56" t="s">
        <v>87</v>
      </c>
      <c r="AD56">
        <v>50202</v>
      </c>
      <c r="AE56">
        <v>6256950</v>
      </c>
      <c r="AK56" t="s">
        <v>87</v>
      </c>
      <c r="AL56">
        <v>50204</v>
      </c>
      <c r="AM56">
        <v>8554950</v>
      </c>
      <c r="AO56" t="s">
        <v>87</v>
      </c>
      <c r="AP56">
        <v>50205</v>
      </c>
      <c r="AQ56">
        <v>3547575</v>
      </c>
      <c r="AS56" t="s">
        <v>87</v>
      </c>
      <c r="AT56">
        <v>50206</v>
      </c>
      <c r="AU56">
        <v>2680575</v>
      </c>
      <c r="BE56" t="s">
        <v>87</v>
      </c>
      <c r="BF56">
        <v>50217</v>
      </c>
      <c r="BG56">
        <v>5705175</v>
      </c>
      <c r="BI56" t="s">
        <v>87</v>
      </c>
      <c r="BJ56">
        <v>50218</v>
      </c>
      <c r="BK56">
        <v>673950</v>
      </c>
      <c r="BM56" t="s">
        <v>87</v>
      </c>
      <c r="BN56">
        <v>50219</v>
      </c>
      <c r="BO56">
        <v>8946300</v>
      </c>
      <c r="BY56" t="s">
        <v>87</v>
      </c>
      <c r="BZ56">
        <v>50222</v>
      </c>
      <c r="CA56">
        <v>203850</v>
      </c>
      <c r="CC56" t="s">
        <v>87</v>
      </c>
      <c r="CD56">
        <v>50223</v>
      </c>
      <c r="CE56">
        <v>9829950</v>
      </c>
      <c r="CG56" t="s">
        <v>87</v>
      </c>
      <c r="CH56">
        <v>50224</v>
      </c>
      <c r="CI56">
        <v>805125</v>
      </c>
      <c r="CS56" t="s">
        <v>87</v>
      </c>
      <c r="CT56">
        <v>50227</v>
      </c>
      <c r="CU56">
        <v>4022925</v>
      </c>
      <c r="CW56" t="s">
        <v>88</v>
      </c>
      <c r="CX56">
        <v>50228</v>
      </c>
      <c r="CY56">
        <v>157500</v>
      </c>
      <c r="DA56" t="s">
        <v>87</v>
      </c>
      <c r="DB56">
        <v>50229</v>
      </c>
      <c r="DC56">
        <v>2533200</v>
      </c>
      <c r="DI56" t="s">
        <v>87</v>
      </c>
      <c r="DJ56">
        <v>50231</v>
      </c>
      <c r="DK56">
        <v>6789675</v>
      </c>
      <c r="DM56" t="s">
        <v>89</v>
      </c>
      <c r="DN56">
        <v>50232</v>
      </c>
      <c r="DO56">
        <v>48975</v>
      </c>
    </row>
    <row r="57" spans="1:119" x14ac:dyDescent="0.3">
      <c r="A57" t="s">
        <v>88</v>
      </c>
      <c r="B57">
        <v>50186</v>
      </c>
      <c r="C57">
        <v>4703250</v>
      </c>
      <c r="E57" t="s">
        <v>88</v>
      </c>
      <c r="F57">
        <v>50187</v>
      </c>
      <c r="G57">
        <v>12702150</v>
      </c>
      <c r="I57" t="s">
        <v>88</v>
      </c>
      <c r="J57">
        <v>50194</v>
      </c>
      <c r="K57">
        <v>1841550</v>
      </c>
      <c r="M57" t="s">
        <v>88</v>
      </c>
      <c r="N57">
        <v>50195</v>
      </c>
      <c r="O57">
        <v>4892025</v>
      </c>
      <c r="U57" t="s">
        <v>88</v>
      </c>
      <c r="V57">
        <v>50200</v>
      </c>
      <c r="W57">
        <v>9661275</v>
      </c>
      <c r="Y57" t="s">
        <v>88</v>
      </c>
      <c r="Z57">
        <v>50201</v>
      </c>
      <c r="AA57">
        <v>2684175</v>
      </c>
      <c r="AC57" t="s">
        <v>88</v>
      </c>
      <c r="AD57">
        <v>50202</v>
      </c>
      <c r="AE57">
        <v>6256950</v>
      </c>
      <c r="AK57" t="s">
        <v>88</v>
      </c>
      <c r="AL57">
        <v>50204</v>
      </c>
      <c r="AM57">
        <v>8554950</v>
      </c>
      <c r="AO57" t="s">
        <v>88</v>
      </c>
      <c r="AP57">
        <v>50205</v>
      </c>
      <c r="AQ57">
        <v>3547575</v>
      </c>
      <c r="AS57" t="s">
        <v>88</v>
      </c>
      <c r="AT57">
        <v>50206</v>
      </c>
      <c r="AU57">
        <v>2680575</v>
      </c>
      <c r="BE57" t="s">
        <v>88</v>
      </c>
      <c r="BF57">
        <v>50217</v>
      </c>
      <c r="BG57">
        <v>5705175</v>
      </c>
      <c r="BI57" t="s">
        <v>88</v>
      </c>
      <c r="BJ57">
        <v>50218</v>
      </c>
      <c r="BK57">
        <v>673950</v>
      </c>
      <c r="BM57" t="s">
        <v>88</v>
      </c>
      <c r="BN57">
        <v>50219</v>
      </c>
      <c r="BO57">
        <v>8946300</v>
      </c>
      <c r="BY57" t="s">
        <v>88</v>
      </c>
      <c r="BZ57">
        <v>50222</v>
      </c>
      <c r="CA57">
        <v>203850</v>
      </c>
      <c r="CC57" t="s">
        <v>88</v>
      </c>
      <c r="CD57">
        <v>50223</v>
      </c>
      <c r="CE57">
        <v>9829950</v>
      </c>
      <c r="CG57" t="s">
        <v>88</v>
      </c>
      <c r="CH57">
        <v>50224</v>
      </c>
      <c r="CI57">
        <v>805125</v>
      </c>
      <c r="CS57" t="s">
        <v>88</v>
      </c>
      <c r="CT57">
        <v>50227</v>
      </c>
      <c r="CU57">
        <v>4022925</v>
      </c>
      <c r="CW57" t="s">
        <v>89</v>
      </c>
      <c r="CX57">
        <v>50228</v>
      </c>
      <c r="CY57">
        <v>157500</v>
      </c>
      <c r="DA57" t="s">
        <v>88</v>
      </c>
      <c r="DB57">
        <v>50229</v>
      </c>
      <c r="DC57">
        <v>2533200</v>
      </c>
      <c r="DI57" t="s">
        <v>88</v>
      </c>
      <c r="DJ57">
        <v>50231</v>
      </c>
      <c r="DK57">
        <v>6789675</v>
      </c>
      <c r="DM57" t="s">
        <v>90</v>
      </c>
      <c r="DN57">
        <v>50232</v>
      </c>
      <c r="DO57">
        <v>50250</v>
      </c>
    </row>
    <row r="58" spans="1:119" x14ac:dyDescent="0.3">
      <c r="A58" t="s">
        <v>89</v>
      </c>
      <c r="B58">
        <v>50186</v>
      </c>
      <c r="C58">
        <v>4703250</v>
      </c>
      <c r="E58" t="s">
        <v>89</v>
      </c>
      <c r="F58">
        <v>50187</v>
      </c>
      <c r="G58">
        <v>12702150</v>
      </c>
      <c r="I58" t="s">
        <v>89</v>
      </c>
      <c r="J58">
        <v>50194</v>
      </c>
      <c r="K58">
        <v>1841550</v>
      </c>
      <c r="M58" t="s">
        <v>89</v>
      </c>
      <c r="N58">
        <v>50195</v>
      </c>
      <c r="O58">
        <v>4892025</v>
      </c>
      <c r="U58" t="s">
        <v>89</v>
      </c>
      <c r="V58">
        <v>50200</v>
      </c>
      <c r="W58">
        <v>9661275</v>
      </c>
      <c r="Y58" t="s">
        <v>89</v>
      </c>
      <c r="Z58">
        <v>50201</v>
      </c>
      <c r="AA58">
        <v>2684175</v>
      </c>
      <c r="AC58" t="s">
        <v>89</v>
      </c>
      <c r="AD58">
        <v>50202</v>
      </c>
      <c r="AE58">
        <v>6256950</v>
      </c>
      <c r="AK58" t="s">
        <v>89</v>
      </c>
      <c r="AL58">
        <v>50204</v>
      </c>
      <c r="AM58">
        <v>8554950</v>
      </c>
      <c r="AO58" t="s">
        <v>89</v>
      </c>
      <c r="AP58">
        <v>50205</v>
      </c>
      <c r="AQ58">
        <v>3547575</v>
      </c>
      <c r="AS58" t="s">
        <v>89</v>
      </c>
      <c r="AT58">
        <v>50206</v>
      </c>
      <c r="AU58">
        <v>2680575</v>
      </c>
      <c r="BE58" t="s">
        <v>89</v>
      </c>
      <c r="BF58">
        <v>50217</v>
      </c>
      <c r="BG58">
        <v>5705175</v>
      </c>
      <c r="BI58" t="s">
        <v>89</v>
      </c>
      <c r="BJ58">
        <v>50218</v>
      </c>
      <c r="BK58">
        <v>673950</v>
      </c>
      <c r="BM58" t="s">
        <v>89</v>
      </c>
      <c r="BN58">
        <v>50219</v>
      </c>
      <c r="BO58">
        <v>8946300</v>
      </c>
      <c r="BY58" t="s">
        <v>89</v>
      </c>
      <c r="BZ58">
        <v>50222</v>
      </c>
      <c r="CA58">
        <v>203850</v>
      </c>
      <c r="CC58" t="s">
        <v>89</v>
      </c>
      <c r="CD58">
        <v>50223</v>
      </c>
      <c r="CE58">
        <v>9829950</v>
      </c>
      <c r="CG58" t="s">
        <v>89</v>
      </c>
      <c r="CH58">
        <v>50224</v>
      </c>
      <c r="CI58">
        <v>805125</v>
      </c>
      <c r="CS58" t="s">
        <v>89</v>
      </c>
      <c r="CT58">
        <v>50227</v>
      </c>
      <c r="CU58">
        <v>4022925</v>
      </c>
      <c r="CW58" t="s">
        <v>90</v>
      </c>
      <c r="CX58">
        <v>50228</v>
      </c>
      <c r="CY58">
        <v>158025</v>
      </c>
      <c r="DA58" t="s">
        <v>89</v>
      </c>
      <c r="DB58">
        <v>50229</v>
      </c>
      <c r="DC58">
        <v>2533200</v>
      </c>
      <c r="DI58" t="s">
        <v>89</v>
      </c>
      <c r="DJ58">
        <v>50231</v>
      </c>
      <c r="DK58">
        <v>6789675</v>
      </c>
      <c r="DM58" t="s">
        <v>91</v>
      </c>
      <c r="DN58">
        <v>50232</v>
      </c>
      <c r="DO58">
        <v>50250</v>
      </c>
    </row>
    <row r="59" spans="1:119" x14ac:dyDescent="0.3">
      <c r="A59" t="s">
        <v>90</v>
      </c>
      <c r="B59">
        <v>50186</v>
      </c>
      <c r="C59">
        <v>4674525</v>
      </c>
      <c r="E59" t="s">
        <v>90</v>
      </c>
      <c r="F59">
        <v>50187</v>
      </c>
      <c r="G59">
        <v>12814725</v>
      </c>
      <c r="I59" t="s">
        <v>90</v>
      </c>
      <c r="J59">
        <v>50194</v>
      </c>
      <c r="K59">
        <v>1827075</v>
      </c>
      <c r="M59" t="s">
        <v>90</v>
      </c>
      <c r="N59">
        <v>50195</v>
      </c>
      <c r="O59">
        <v>5059050</v>
      </c>
      <c r="U59" t="s">
        <v>90</v>
      </c>
      <c r="V59">
        <v>50200</v>
      </c>
      <c r="W59">
        <v>9812775</v>
      </c>
      <c r="Y59" t="s">
        <v>90</v>
      </c>
      <c r="Z59">
        <v>50201</v>
      </c>
      <c r="AA59">
        <v>2601825</v>
      </c>
      <c r="AC59" t="s">
        <v>90</v>
      </c>
      <c r="AD59">
        <v>50202</v>
      </c>
      <c r="AE59">
        <v>6253200</v>
      </c>
      <c r="AK59" t="s">
        <v>90</v>
      </c>
      <c r="AL59">
        <v>50204</v>
      </c>
      <c r="AM59">
        <v>8725950</v>
      </c>
      <c r="AO59" t="s">
        <v>90</v>
      </c>
      <c r="AP59">
        <v>50205</v>
      </c>
      <c r="AQ59">
        <v>3641550</v>
      </c>
      <c r="AS59" t="s">
        <v>90</v>
      </c>
      <c r="AT59">
        <v>50206</v>
      </c>
      <c r="AU59">
        <v>2865675</v>
      </c>
      <c r="BE59" t="s">
        <v>90</v>
      </c>
      <c r="BF59">
        <v>50217</v>
      </c>
      <c r="BG59">
        <v>5776275</v>
      </c>
      <c r="BI59" t="s">
        <v>90</v>
      </c>
      <c r="BJ59">
        <v>50218</v>
      </c>
      <c r="BK59">
        <v>697950</v>
      </c>
      <c r="BM59" t="s">
        <v>90</v>
      </c>
      <c r="BN59">
        <v>50219</v>
      </c>
      <c r="BO59">
        <v>8897475</v>
      </c>
      <c r="BY59" t="s">
        <v>90</v>
      </c>
      <c r="BZ59">
        <v>50222</v>
      </c>
      <c r="CA59">
        <v>212475</v>
      </c>
      <c r="CC59" t="s">
        <v>90</v>
      </c>
      <c r="CD59">
        <v>50223</v>
      </c>
      <c r="CE59">
        <v>9693900</v>
      </c>
      <c r="CG59" t="s">
        <v>90</v>
      </c>
      <c r="CH59">
        <v>50224</v>
      </c>
      <c r="CI59">
        <v>786225</v>
      </c>
      <c r="CS59" t="s">
        <v>90</v>
      </c>
      <c r="CT59">
        <v>50227</v>
      </c>
      <c r="CU59">
        <v>3913725</v>
      </c>
      <c r="CW59" t="s">
        <v>91</v>
      </c>
      <c r="CX59">
        <v>50228</v>
      </c>
      <c r="CY59">
        <v>158025</v>
      </c>
      <c r="DA59" t="s">
        <v>90</v>
      </c>
      <c r="DB59">
        <v>50229</v>
      </c>
      <c r="DC59">
        <v>2549550</v>
      </c>
      <c r="DI59" t="s">
        <v>90</v>
      </c>
      <c r="DJ59">
        <v>50231</v>
      </c>
      <c r="DK59">
        <v>6812175</v>
      </c>
      <c r="DM59" t="s">
        <v>92</v>
      </c>
      <c r="DN59">
        <v>50232</v>
      </c>
      <c r="DO59">
        <v>50250</v>
      </c>
    </row>
    <row r="60" spans="1:119" x14ac:dyDescent="0.3">
      <c r="A60" t="s">
        <v>91</v>
      </c>
      <c r="B60">
        <v>50186</v>
      </c>
      <c r="C60">
        <v>4674525</v>
      </c>
      <c r="E60" t="s">
        <v>91</v>
      </c>
      <c r="F60">
        <v>50187</v>
      </c>
      <c r="G60">
        <v>12814725</v>
      </c>
      <c r="I60" t="s">
        <v>91</v>
      </c>
      <c r="J60">
        <v>50194</v>
      </c>
      <c r="K60">
        <v>1827075</v>
      </c>
      <c r="M60" t="s">
        <v>91</v>
      </c>
      <c r="N60">
        <v>50195</v>
      </c>
      <c r="O60">
        <v>5059050</v>
      </c>
      <c r="U60" t="s">
        <v>91</v>
      </c>
      <c r="V60">
        <v>50200</v>
      </c>
      <c r="W60">
        <v>9812775</v>
      </c>
      <c r="Y60" t="s">
        <v>91</v>
      </c>
      <c r="Z60">
        <v>50201</v>
      </c>
      <c r="AA60">
        <v>2601825</v>
      </c>
      <c r="AC60" t="s">
        <v>91</v>
      </c>
      <c r="AD60">
        <v>50202</v>
      </c>
      <c r="AE60">
        <v>6253200</v>
      </c>
      <c r="AK60" t="s">
        <v>91</v>
      </c>
      <c r="AL60">
        <v>50204</v>
      </c>
      <c r="AM60">
        <v>8725950</v>
      </c>
      <c r="AO60" t="s">
        <v>91</v>
      </c>
      <c r="AP60">
        <v>50205</v>
      </c>
      <c r="AQ60">
        <v>3641550</v>
      </c>
      <c r="AS60" t="s">
        <v>91</v>
      </c>
      <c r="AT60">
        <v>50206</v>
      </c>
      <c r="AU60">
        <v>2865675</v>
      </c>
      <c r="BE60" t="s">
        <v>91</v>
      </c>
      <c r="BF60">
        <v>50217</v>
      </c>
      <c r="BG60">
        <v>5776275</v>
      </c>
      <c r="BI60" t="s">
        <v>91</v>
      </c>
      <c r="BJ60">
        <v>50218</v>
      </c>
      <c r="BK60">
        <v>697950</v>
      </c>
      <c r="BM60" t="s">
        <v>91</v>
      </c>
      <c r="BN60">
        <v>50219</v>
      </c>
      <c r="BO60">
        <v>8897475</v>
      </c>
      <c r="BY60" t="s">
        <v>91</v>
      </c>
      <c r="BZ60">
        <v>50222</v>
      </c>
      <c r="CA60">
        <v>212475</v>
      </c>
      <c r="CC60" t="s">
        <v>91</v>
      </c>
      <c r="CD60">
        <v>50223</v>
      </c>
      <c r="CE60">
        <v>9693900</v>
      </c>
      <c r="CG60" t="s">
        <v>91</v>
      </c>
      <c r="CH60">
        <v>50224</v>
      </c>
      <c r="CI60">
        <v>786225</v>
      </c>
      <c r="CS60" t="s">
        <v>91</v>
      </c>
      <c r="CT60">
        <v>50227</v>
      </c>
      <c r="CU60">
        <v>3913725</v>
      </c>
      <c r="CW60" t="s">
        <v>92</v>
      </c>
      <c r="CX60">
        <v>50228</v>
      </c>
      <c r="CY60">
        <v>158025</v>
      </c>
      <c r="DA60" t="s">
        <v>91</v>
      </c>
      <c r="DB60">
        <v>50229</v>
      </c>
      <c r="DC60">
        <v>2549550</v>
      </c>
      <c r="DI60" t="s">
        <v>91</v>
      </c>
      <c r="DJ60">
        <v>50231</v>
      </c>
      <c r="DK60">
        <v>6812175</v>
      </c>
      <c r="DM60" t="s">
        <v>93</v>
      </c>
      <c r="DN60">
        <v>50232</v>
      </c>
      <c r="DO60">
        <v>52800</v>
      </c>
    </row>
    <row r="61" spans="1:119" x14ac:dyDescent="0.3">
      <c r="A61" t="s">
        <v>92</v>
      </c>
      <c r="B61">
        <v>50186</v>
      </c>
      <c r="C61">
        <v>4674525</v>
      </c>
      <c r="E61" t="s">
        <v>92</v>
      </c>
      <c r="F61">
        <v>50187</v>
      </c>
      <c r="G61">
        <v>12814725</v>
      </c>
      <c r="I61" t="s">
        <v>92</v>
      </c>
      <c r="J61">
        <v>50194</v>
      </c>
      <c r="K61">
        <v>1827075</v>
      </c>
      <c r="M61" t="s">
        <v>92</v>
      </c>
      <c r="N61">
        <v>50195</v>
      </c>
      <c r="O61">
        <v>5059050</v>
      </c>
      <c r="U61" t="s">
        <v>92</v>
      </c>
      <c r="V61">
        <v>50200</v>
      </c>
      <c r="W61">
        <v>9812775</v>
      </c>
      <c r="Y61" t="s">
        <v>92</v>
      </c>
      <c r="Z61">
        <v>50201</v>
      </c>
      <c r="AA61">
        <v>2601825</v>
      </c>
      <c r="AC61" t="s">
        <v>92</v>
      </c>
      <c r="AD61">
        <v>50202</v>
      </c>
      <c r="AE61">
        <v>6253200</v>
      </c>
      <c r="AK61" t="s">
        <v>92</v>
      </c>
      <c r="AL61">
        <v>50204</v>
      </c>
      <c r="AM61">
        <v>8725950</v>
      </c>
      <c r="AO61" t="s">
        <v>92</v>
      </c>
      <c r="AP61">
        <v>50205</v>
      </c>
      <c r="AQ61">
        <v>3641550</v>
      </c>
      <c r="AS61" t="s">
        <v>92</v>
      </c>
      <c r="AT61">
        <v>50206</v>
      </c>
      <c r="AU61">
        <v>2865675</v>
      </c>
      <c r="BE61" t="s">
        <v>92</v>
      </c>
      <c r="BF61">
        <v>50217</v>
      </c>
      <c r="BG61">
        <v>5776275</v>
      </c>
      <c r="BI61" t="s">
        <v>92</v>
      </c>
      <c r="BJ61">
        <v>50218</v>
      </c>
      <c r="BK61">
        <v>697950</v>
      </c>
      <c r="BM61" t="s">
        <v>92</v>
      </c>
      <c r="BN61">
        <v>50219</v>
      </c>
      <c r="BO61">
        <v>8897475</v>
      </c>
      <c r="BY61" t="s">
        <v>92</v>
      </c>
      <c r="BZ61">
        <v>50222</v>
      </c>
      <c r="CA61">
        <v>212475</v>
      </c>
      <c r="CC61" t="s">
        <v>92</v>
      </c>
      <c r="CD61">
        <v>50223</v>
      </c>
      <c r="CE61">
        <v>9693900</v>
      </c>
      <c r="CG61" t="s">
        <v>92</v>
      </c>
      <c r="CH61">
        <v>50224</v>
      </c>
      <c r="CI61">
        <v>786225</v>
      </c>
      <c r="CS61" t="s">
        <v>92</v>
      </c>
      <c r="CT61">
        <v>50227</v>
      </c>
      <c r="CU61">
        <v>3913725</v>
      </c>
      <c r="CW61" t="s">
        <v>93</v>
      </c>
      <c r="CX61">
        <v>50228</v>
      </c>
      <c r="CY61">
        <v>161175</v>
      </c>
      <c r="DA61" t="s">
        <v>92</v>
      </c>
      <c r="DB61">
        <v>50229</v>
      </c>
      <c r="DC61">
        <v>2549550</v>
      </c>
      <c r="DI61" t="s">
        <v>92</v>
      </c>
      <c r="DJ61">
        <v>50231</v>
      </c>
      <c r="DK61">
        <v>6812175</v>
      </c>
      <c r="DM61" t="s">
        <v>94</v>
      </c>
      <c r="DN61">
        <v>50232</v>
      </c>
      <c r="DO61">
        <v>52800</v>
      </c>
    </row>
    <row r="62" spans="1:119" x14ac:dyDescent="0.3">
      <c r="A62" t="s">
        <v>93</v>
      </c>
      <c r="B62">
        <v>50186</v>
      </c>
      <c r="C62">
        <v>4668300</v>
      </c>
      <c r="E62" t="s">
        <v>93</v>
      </c>
      <c r="F62">
        <v>50187</v>
      </c>
      <c r="G62">
        <v>12983850</v>
      </c>
      <c r="I62" t="s">
        <v>93</v>
      </c>
      <c r="J62">
        <v>50194</v>
      </c>
      <c r="K62">
        <v>1797450</v>
      </c>
      <c r="M62" t="s">
        <v>93</v>
      </c>
      <c r="N62">
        <v>50195</v>
      </c>
      <c r="O62">
        <v>5020425</v>
      </c>
      <c r="U62" t="s">
        <v>93</v>
      </c>
      <c r="V62">
        <v>50200</v>
      </c>
      <c r="W62">
        <v>9782100</v>
      </c>
      <c r="Y62" t="s">
        <v>93</v>
      </c>
      <c r="Z62">
        <v>50201</v>
      </c>
      <c r="AA62">
        <v>2471850</v>
      </c>
      <c r="AC62" t="s">
        <v>93</v>
      </c>
      <c r="AD62">
        <v>50202</v>
      </c>
      <c r="AE62">
        <v>6267825</v>
      </c>
      <c r="AK62" t="s">
        <v>93</v>
      </c>
      <c r="AL62">
        <v>50204</v>
      </c>
      <c r="AM62">
        <v>8862975</v>
      </c>
      <c r="AO62" t="s">
        <v>93</v>
      </c>
      <c r="AP62">
        <v>50205</v>
      </c>
      <c r="AQ62">
        <v>3675675</v>
      </c>
      <c r="AS62" t="s">
        <v>93</v>
      </c>
      <c r="AT62">
        <v>50206</v>
      </c>
      <c r="AU62">
        <v>2924475</v>
      </c>
      <c r="BE62" t="s">
        <v>93</v>
      </c>
      <c r="BF62">
        <v>50217</v>
      </c>
      <c r="BG62">
        <v>5722800</v>
      </c>
      <c r="BI62" t="s">
        <v>93</v>
      </c>
      <c r="BJ62">
        <v>50218</v>
      </c>
      <c r="BK62">
        <v>695775</v>
      </c>
      <c r="BM62" t="s">
        <v>93</v>
      </c>
      <c r="BN62">
        <v>50219</v>
      </c>
      <c r="BO62">
        <v>8507250</v>
      </c>
      <c r="BY62" t="s">
        <v>93</v>
      </c>
      <c r="BZ62">
        <v>50222</v>
      </c>
      <c r="CA62">
        <v>215775</v>
      </c>
      <c r="CC62" t="s">
        <v>93</v>
      </c>
      <c r="CD62">
        <v>50223</v>
      </c>
      <c r="CE62">
        <v>9864300</v>
      </c>
      <c r="CG62" t="s">
        <v>93</v>
      </c>
      <c r="CH62">
        <v>50224</v>
      </c>
      <c r="CI62">
        <v>803775</v>
      </c>
      <c r="CS62" t="s">
        <v>93</v>
      </c>
      <c r="CT62">
        <v>50227</v>
      </c>
      <c r="CU62">
        <v>3961125</v>
      </c>
      <c r="CW62" t="s">
        <v>94</v>
      </c>
      <c r="CX62">
        <v>50228</v>
      </c>
      <c r="CY62">
        <v>161175</v>
      </c>
      <c r="DA62" t="s">
        <v>93</v>
      </c>
      <c r="DB62">
        <v>50229</v>
      </c>
      <c r="DC62">
        <v>2543325</v>
      </c>
      <c r="DI62" t="s">
        <v>93</v>
      </c>
      <c r="DJ62">
        <v>50231</v>
      </c>
      <c r="DK62">
        <v>6871650</v>
      </c>
      <c r="DM62" t="s">
        <v>95</v>
      </c>
      <c r="DN62">
        <v>50232</v>
      </c>
      <c r="DO62">
        <v>52800</v>
      </c>
    </row>
    <row r="63" spans="1:119" x14ac:dyDescent="0.3">
      <c r="A63" t="s">
        <v>94</v>
      </c>
      <c r="B63">
        <v>50186</v>
      </c>
      <c r="C63">
        <v>4668300</v>
      </c>
      <c r="E63" t="s">
        <v>94</v>
      </c>
      <c r="F63">
        <v>50187</v>
      </c>
      <c r="G63">
        <v>12983850</v>
      </c>
      <c r="I63" t="s">
        <v>94</v>
      </c>
      <c r="J63">
        <v>50194</v>
      </c>
      <c r="K63">
        <v>1797450</v>
      </c>
      <c r="M63" t="s">
        <v>94</v>
      </c>
      <c r="N63">
        <v>50195</v>
      </c>
      <c r="O63">
        <v>5020425</v>
      </c>
      <c r="U63" t="s">
        <v>94</v>
      </c>
      <c r="V63">
        <v>50200</v>
      </c>
      <c r="W63">
        <v>9782100</v>
      </c>
      <c r="Y63" t="s">
        <v>94</v>
      </c>
      <c r="Z63">
        <v>50201</v>
      </c>
      <c r="AA63">
        <v>2471850</v>
      </c>
      <c r="AC63" t="s">
        <v>94</v>
      </c>
      <c r="AD63">
        <v>50202</v>
      </c>
      <c r="AE63">
        <v>6267825</v>
      </c>
      <c r="AK63" t="s">
        <v>94</v>
      </c>
      <c r="AL63">
        <v>50204</v>
      </c>
      <c r="AM63">
        <v>8862975</v>
      </c>
      <c r="AO63" t="s">
        <v>94</v>
      </c>
      <c r="AP63">
        <v>50205</v>
      </c>
      <c r="AQ63">
        <v>3675675</v>
      </c>
      <c r="AS63" t="s">
        <v>94</v>
      </c>
      <c r="AT63">
        <v>50206</v>
      </c>
      <c r="AU63">
        <v>2924475</v>
      </c>
      <c r="BE63" t="s">
        <v>94</v>
      </c>
      <c r="BF63">
        <v>50217</v>
      </c>
      <c r="BG63">
        <v>5722800</v>
      </c>
      <c r="BI63" t="s">
        <v>94</v>
      </c>
      <c r="BJ63">
        <v>50218</v>
      </c>
      <c r="BK63">
        <v>695775</v>
      </c>
      <c r="BM63" t="s">
        <v>94</v>
      </c>
      <c r="BN63">
        <v>50219</v>
      </c>
      <c r="BO63">
        <v>8507250</v>
      </c>
      <c r="BY63" t="s">
        <v>94</v>
      </c>
      <c r="BZ63">
        <v>50222</v>
      </c>
      <c r="CA63">
        <v>215775</v>
      </c>
      <c r="CC63" t="s">
        <v>94</v>
      </c>
      <c r="CD63">
        <v>50223</v>
      </c>
      <c r="CE63">
        <v>9864300</v>
      </c>
      <c r="CG63" t="s">
        <v>94</v>
      </c>
      <c r="CH63">
        <v>50224</v>
      </c>
      <c r="CI63">
        <v>803775</v>
      </c>
      <c r="CS63" t="s">
        <v>94</v>
      </c>
      <c r="CT63">
        <v>50227</v>
      </c>
      <c r="CU63">
        <v>3961125</v>
      </c>
      <c r="CW63" t="s">
        <v>95</v>
      </c>
      <c r="CX63">
        <v>50228</v>
      </c>
      <c r="CY63">
        <v>161175</v>
      </c>
      <c r="DA63" t="s">
        <v>94</v>
      </c>
      <c r="DB63">
        <v>50229</v>
      </c>
      <c r="DC63">
        <v>2543325</v>
      </c>
      <c r="DI63" t="s">
        <v>94</v>
      </c>
      <c r="DJ63">
        <v>50231</v>
      </c>
      <c r="DK63">
        <v>6871650</v>
      </c>
      <c r="DM63" t="s">
        <v>96</v>
      </c>
      <c r="DN63">
        <v>50232</v>
      </c>
      <c r="DO63">
        <v>52875</v>
      </c>
    </row>
    <row r="64" spans="1:119" x14ac:dyDescent="0.3">
      <c r="A64" t="s">
        <v>95</v>
      </c>
      <c r="B64">
        <v>50186</v>
      </c>
      <c r="C64">
        <v>4668300</v>
      </c>
      <c r="E64" t="s">
        <v>95</v>
      </c>
      <c r="F64">
        <v>50187</v>
      </c>
      <c r="G64">
        <v>12983850</v>
      </c>
      <c r="I64" t="s">
        <v>95</v>
      </c>
      <c r="J64">
        <v>50194</v>
      </c>
      <c r="K64">
        <v>1797450</v>
      </c>
      <c r="M64" t="s">
        <v>95</v>
      </c>
      <c r="N64">
        <v>50195</v>
      </c>
      <c r="O64">
        <v>5020425</v>
      </c>
      <c r="U64" t="s">
        <v>95</v>
      </c>
      <c r="V64">
        <v>50200</v>
      </c>
      <c r="W64">
        <v>9782100</v>
      </c>
      <c r="Y64" t="s">
        <v>95</v>
      </c>
      <c r="Z64">
        <v>50201</v>
      </c>
      <c r="AA64">
        <v>2471850</v>
      </c>
      <c r="AC64" t="s">
        <v>95</v>
      </c>
      <c r="AD64">
        <v>50202</v>
      </c>
      <c r="AE64">
        <v>6267825</v>
      </c>
      <c r="AK64" t="s">
        <v>95</v>
      </c>
      <c r="AL64">
        <v>50204</v>
      </c>
      <c r="AM64">
        <v>8862975</v>
      </c>
      <c r="AO64" t="s">
        <v>95</v>
      </c>
      <c r="AP64">
        <v>50205</v>
      </c>
      <c r="AQ64">
        <v>3675675</v>
      </c>
      <c r="AS64" t="s">
        <v>95</v>
      </c>
      <c r="AT64">
        <v>50206</v>
      </c>
      <c r="AU64">
        <v>2924475</v>
      </c>
      <c r="BE64" t="s">
        <v>95</v>
      </c>
      <c r="BF64">
        <v>50217</v>
      </c>
      <c r="BG64">
        <v>5722800</v>
      </c>
      <c r="BI64" t="s">
        <v>95</v>
      </c>
      <c r="BJ64">
        <v>50218</v>
      </c>
      <c r="BK64">
        <v>695775</v>
      </c>
      <c r="BM64" t="s">
        <v>95</v>
      </c>
      <c r="BN64">
        <v>50219</v>
      </c>
      <c r="BO64">
        <v>8507250</v>
      </c>
      <c r="BY64" t="s">
        <v>95</v>
      </c>
      <c r="BZ64">
        <v>50222</v>
      </c>
      <c r="CA64">
        <v>215775</v>
      </c>
      <c r="CC64" t="s">
        <v>95</v>
      </c>
      <c r="CD64">
        <v>50223</v>
      </c>
      <c r="CE64">
        <v>9864300</v>
      </c>
      <c r="CG64" t="s">
        <v>95</v>
      </c>
      <c r="CH64">
        <v>50224</v>
      </c>
      <c r="CI64">
        <v>803775</v>
      </c>
      <c r="CS64" t="s">
        <v>95</v>
      </c>
      <c r="CT64">
        <v>50227</v>
      </c>
      <c r="CU64">
        <v>3961125</v>
      </c>
      <c r="CW64" t="s">
        <v>96</v>
      </c>
      <c r="CX64">
        <v>50228</v>
      </c>
      <c r="CY64">
        <v>163650</v>
      </c>
      <c r="DA64" t="s">
        <v>95</v>
      </c>
      <c r="DB64">
        <v>50229</v>
      </c>
      <c r="DC64">
        <v>2543325</v>
      </c>
      <c r="DI64" t="s">
        <v>95</v>
      </c>
      <c r="DJ64">
        <v>50231</v>
      </c>
      <c r="DK64">
        <v>6871650</v>
      </c>
      <c r="DM64" t="s">
        <v>97</v>
      </c>
      <c r="DN64">
        <v>50232</v>
      </c>
      <c r="DO64">
        <v>52875</v>
      </c>
    </row>
    <row r="65" spans="1:119" x14ac:dyDescent="0.3">
      <c r="A65" t="s">
        <v>96</v>
      </c>
      <c r="B65">
        <v>50186</v>
      </c>
      <c r="C65">
        <v>4661175</v>
      </c>
      <c r="E65" t="s">
        <v>96</v>
      </c>
      <c r="F65">
        <v>50187</v>
      </c>
      <c r="G65">
        <v>12953775</v>
      </c>
      <c r="I65" t="s">
        <v>96</v>
      </c>
      <c r="J65">
        <v>50194</v>
      </c>
      <c r="K65">
        <v>1792575</v>
      </c>
      <c r="M65" t="s">
        <v>96</v>
      </c>
      <c r="N65">
        <v>50195</v>
      </c>
      <c r="O65">
        <v>5046150</v>
      </c>
      <c r="U65" t="s">
        <v>96</v>
      </c>
      <c r="V65">
        <v>50200</v>
      </c>
      <c r="W65">
        <v>9865050</v>
      </c>
      <c r="Y65" t="s">
        <v>96</v>
      </c>
      <c r="Z65">
        <v>50201</v>
      </c>
      <c r="AA65">
        <v>2456475</v>
      </c>
      <c r="AC65" t="s">
        <v>96</v>
      </c>
      <c r="AD65">
        <v>50202</v>
      </c>
      <c r="AE65">
        <v>6362100</v>
      </c>
      <c r="AK65" t="s">
        <v>96</v>
      </c>
      <c r="AL65">
        <v>50204</v>
      </c>
      <c r="AM65">
        <v>9197025</v>
      </c>
      <c r="AO65" t="s">
        <v>96</v>
      </c>
      <c r="AP65">
        <v>50205</v>
      </c>
      <c r="AQ65">
        <v>3776325</v>
      </c>
      <c r="AS65" t="s">
        <v>96</v>
      </c>
      <c r="AT65">
        <v>50206</v>
      </c>
      <c r="AU65">
        <v>3135075</v>
      </c>
      <c r="BE65" t="s">
        <v>96</v>
      </c>
      <c r="BF65">
        <v>50217</v>
      </c>
      <c r="BG65">
        <v>5693700</v>
      </c>
      <c r="BI65" t="s">
        <v>96</v>
      </c>
      <c r="BJ65">
        <v>50218</v>
      </c>
      <c r="BK65">
        <v>726900</v>
      </c>
      <c r="BM65" t="s">
        <v>96</v>
      </c>
      <c r="BN65">
        <v>50219</v>
      </c>
      <c r="BO65">
        <v>7859550</v>
      </c>
      <c r="BY65" t="s">
        <v>96</v>
      </c>
      <c r="BZ65">
        <v>50222</v>
      </c>
      <c r="CA65">
        <v>216300</v>
      </c>
      <c r="CC65" t="s">
        <v>96</v>
      </c>
      <c r="CD65">
        <v>50223</v>
      </c>
      <c r="CE65">
        <v>10950825</v>
      </c>
      <c r="CG65" t="s">
        <v>96</v>
      </c>
      <c r="CH65">
        <v>50224</v>
      </c>
      <c r="CI65">
        <v>794025</v>
      </c>
      <c r="CS65" t="s">
        <v>96</v>
      </c>
      <c r="CT65">
        <v>50227</v>
      </c>
      <c r="CU65">
        <v>4000275</v>
      </c>
      <c r="CW65" t="s">
        <v>97</v>
      </c>
      <c r="CX65">
        <v>50228</v>
      </c>
      <c r="CY65">
        <v>163650</v>
      </c>
      <c r="DA65" t="s">
        <v>96</v>
      </c>
      <c r="DB65">
        <v>50229</v>
      </c>
      <c r="DC65">
        <v>2547150</v>
      </c>
      <c r="DI65" t="s">
        <v>96</v>
      </c>
      <c r="DJ65">
        <v>50231</v>
      </c>
      <c r="DK65">
        <v>6894975</v>
      </c>
      <c r="DM65" t="s">
        <v>98</v>
      </c>
      <c r="DN65">
        <v>50232</v>
      </c>
      <c r="DO65">
        <v>52875</v>
      </c>
    </row>
    <row r="66" spans="1:119" x14ac:dyDescent="0.3">
      <c r="A66" t="s">
        <v>97</v>
      </c>
      <c r="B66">
        <v>50186</v>
      </c>
      <c r="C66">
        <v>4661175</v>
      </c>
      <c r="E66" t="s">
        <v>97</v>
      </c>
      <c r="F66">
        <v>50187</v>
      </c>
      <c r="G66">
        <v>12953775</v>
      </c>
      <c r="I66" t="s">
        <v>97</v>
      </c>
      <c r="J66">
        <v>50194</v>
      </c>
      <c r="K66">
        <v>1792575</v>
      </c>
      <c r="M66" t="s">
        <v>97</v>
      </c>
      <c r="N66">
        <v>50195</v>
      </c>
      <c r="O66">
        <v>5046150</v>
      </c>
      <c r="U66" t="s">
        <v>97</v>
      </c>
      <c r="V66">
        <v>50200</v>
      </c>
      <c r="W66">
        <v>9865050</v>
      </c>
      <c r="Y66" t="s">
        <v>97</v>
      </c>
      <c r="Z66">
        <v>50201</v>
      </c>
      <c r="AA66">
        <v>2456475</v>
      </c>
      <c r="AC66" t="s">
        <v>97</v>
      </c>
      <c r="AD66">
        <v>50202</v>
      </c>
      <c r="AE66">
        <v>6362100</v>
      </c>
      <c r="AK66" t="s">
        <v>97</v>
      </c>
      <c r="AL66">
        <v>50204</v>
      </c>
      <c r="AM66">
        <v>9197025</v>
      </c>
      <c r="AO66" t="s">
        <v>97</v>
      </c>
      <c r="AP66">
        <v>50205</v>
      </c>
      <c r="AQ66">
        <v>3776325</v>
      </c>
      <c r="AS66" t="s">
        <v>97</v>
      </c>
      <c r="AT66">
        <v>50206</v>
      </c>
      <c r="AU66">
        <v>3135075</v>
      </c>
      <c r="BE66" t="s">
        <v>97</v>
      </c>
      <c r="BF66">
        <v>50217</v>
      </c>
      <c r="BG66">
        <v>5693700</v>
      </c>
      <c r="BI66" t="s">
        <v>97</v>
      </c>
      <c r="BJ66">
        <v>50218</v>
      </c>
      <c r="BK66">
        <v>726900</v>
      </c>
      <c r="BM66" t="s">
        <v>97</v>
      </c>
      <c r="BN66">
        <v>50219</v>
      </c>
      <c r="BO66">
        <v>7859550</v>
      </c>
      <c r="BY66" t="s">
        <v>97</v>
      </c>
      <c r="BZ66">
        <v>50222</v>
      </c>
      <c r="CA66">
        <v>216300</v>
      </c>
      <c r="CC66" t="s">
        <v>97</v>
      </c>
      <c r="CD66">
        <v>50223</v>
      </c>
      <c r="CE66">
        <v>10950825</v>
      </c>
      <c r="CG66" t="s">
        <v>97</v>
      </c>
      <c r="CH66">
        <v>50224</v>
      </c>
      <c r="CI66">
        <v>794025</v>
      </c>
      <c r="CS66" t="s">
        <v>97</v>
      </c>
      <c r="CT66">
        <v>50227</v>
      </c>
      <c r="CU66">
        <v>4000275</v>
      </c>
      <c r="CW66" t="s">
        <v>98</v>
      </c>
      <c r="CX66">
        <v>50228</v>
      </c>
      <c r="CY66">
        <v>163650</v>
      </c>
      <c r="DA66" t="s">
        <v>97</v>
      </c>
      <c r="DB66">
        <v>50229</v>
      </c>
      <c r="DC66">
        <v>2547150</v>
      </c>
      <c r="DI66" t="s">
        <v>97</v>
      </c>
      <c r="DJ66">
        <v>50231</v>
      </c>
      <c r="DK66">
        <v>6894975</v>
      </c>
      <c r="DM66" t="s">
        <v>99</v>
      </c>
      <c r="DN66">
        <v>50232</v>
      </c>
      <c r="DO66">
        <v>53400</v>
      </c>
    </row>
    <row r="67" spans="1:119" x14ac:dyDescent="0.3">
      <c r="A67" t="s">
        <v>98</v>
      </c>
      <c r="B67">
        <v>50186</v>
      </c>
      <c r="C67">
        <v>4661175</v>
      </c>
      <c r="E67" t="s">
        <v>98</v>
      </c>
      <c r="F67">
        <v>50187</v>
      </c>
      <c r="G67">
        <v>12953775</v>
      </c>
      <c r="I67" t="s">
        <v>98</v>
      </c>
      <c r="J67">
        <v>50194</v>
      </c>
      <c r="K67">
        <v>1792575</v>
      </c>
      <c r="M67" t="s">
        <v>98</v>
      </c>
      <c r="N67">
        <v>50195</v>
      </c>
      <c r="O67">
        <v>5046150</v>
      </c>
      <c r="U67" t="s">
        <v>98</v>
      </c>
      <c r="V67">
        <v>50200</v>
      </c>
      <c r="W67">
        <v>9865050</v>
      </c>
      <c r="Y67" t="s">
        <v>98</v>
      </c>
      <c r="Z67">
        <v>50201</v>
      </c>
      <c r="AA67">
        <v>2456475</v>
      </c>
      <c r="AC67" t="s">
        <v>98</v>
      </c>
      <c r="AD67">
        <v>50202</v>
      </c>
      <c r="AE67">
        <v>6362100</v>
      </c>
      <c r="AK67" t="s">
        <v>98</v>
      </c>
      <c r="AL67">
        <v>50204</v>
      </c>
      <c r="AM67">
        <v>9197025</v>
      </c>
      <c r="AO67" t="s">
        <v>98</v>
      </c>
      <c r="AP67">
        <v>50205</v>
      </c>
      <c r="AQ67">
        <v>3776325</v>
      </c>
      <c r="AS67" t="s">
        <v>98</v>
      </c>
      <c r="AT67">
        <v>50206</v>
      </c>
      <c r="AU67">
        <v>3135075</v>
      </c>
      <c r="BE67" t="s">
        <v>98</v>
      </c>
      <c r="BF67">
        <v>50217</v>
      </c>
      <c r="BG67">
        <v>5693700</v>
      </c>
      <c r="BI67" t="s">
        <v>98</v>
      </c>
      <c r="BJ67">
        <v>50218</v>
      </c>
      <c r="BK67">
        <v>726900</v>
      </c>
      <c r="BM67" t="s">
        <v>98</v>
      </c>
      <c r="BN67">
        <v>50219</v>
      </c>
      <c r="BO67">
        <v>7859550</v>
      </c>
      <c r="BY67" t="s">
        <v>98</v>
      </c>
      <c r="BZ67">
        <v>50222</v>
      </c>
      <c r="CA67">
        <v>216300</v>
      </c>
      <c r="CC67" t="s">
        <v>98</v>
      </c>
      <c r="CD67">
        <v>50223</v>
      </c>
      <c r="CE67">
        <v>10950825</v>
      </c>
      <c r="CG67" t="s">
        <v>98</v>
      </c>
      <c r="CH67">
        <v>50224</v>
      </c>
      <c r="CI67">
        <v>794025</v>
      </c>
      <c r="CS67" t="s">
        <v>98</v>
      </c>
      <c r="CT67">
        <v>50227</v>
      </c>
      <c r="CU67">
        <v>4000275</v>
      </c>
      <c r="CW67" t="s">
        <v>99</v>
      </c>
      <c r="CX67">
        <v>50228</v>
      </c>
      <c r="CY67">
        <v>167625</v>
      </c>
      <c r="DA67" t="s">
        <v>98</v>
      </c>
      <c r="DB67">
        <v>50229</v>
      </c>
      <c r="DC67">
        <v>2547150</v>
      </c>
      <c r="DI67" t="s">
        <v>98</v>
      </c>
      <c r="DJ67">
        <v>50231</v>
      </c>
      <c r="DK67">
        <v>6894975</v>
      </c>
      <c r="DM67" t="s">
        <v>100</v>
      </c>
      <c r="DN67">
        <v>50232</v>
      </c>
      <c r="DO67">
        <v>53400</v>
      </c>
    </row>
    <row r="68" spans="1:119" x14ac:dyDescent="0.3">
      <c r="A68" t="s">
        <v>99</v>
      </c>
      <c r="B68">
        <v>50186</v>
      </c>
      <c r="C68">
        <v>4667100</v>
      </c>
      <c r="E68" t="s">
        <v>99</v>
      </c>
      <c r="F68">
        <v>50187</v>
      </c>
      <c r="G68">
        <v>13042725</v>
      </c>
      <c r="I68" t="s">
        <v>99</v>
      </c>
      <c r="J68">
        <v>50194</v>
      </c>
      <c r="K68">
        <v>1758900</v>
      </c>
      <c r="M68" t="s">
        <v>99</v>
      </c>
      <c r="N68">
        <v>50195</v>
      </c>
      <c r="O68">
        <v>5025525</v>
      </c>
      <c r="U68" t="s">
        <v>99</v>
      </c>
      <c r="V68">
        <v>50200</v>
      </c>
      <c r="W68">
        <v>9940125</v>
      </c>
      <c r="Y68" t="s">
        <v>99</v>
      </c>
      <c r="Z68">
        <v>50201</v>
      </c>
      <c r="AA68">
        <v>2463750</v>
      </c>
      <c r="AC68" t="s">
        <v>99</v>
      </c>
      <c r="AD68">
        <v>50202</v>
      </c>
      <c r="AE68">
        <v>6381675</v>
      </c>
      <c r="AK68" t="s">
        <v>99</v>
      </c>
      <c r="AL68">
        <v>50204</v>
      </c>
      <c r="AM68">
        <v>9307725</v>
      </c>
      <c r="AO68" t="s">
        <v>99</v>
      </c>
      <c r="AP68">
        <v>50205</v>
      </c>
      <c r="AQ68">
        <v>3921525</v>
      </c>
      <c r="AS68" t="s">
        <v>99</v>
      </c>
      <c r="AT68">
        <v>50206</v>
      </c>
      <c r="AU68">
        <v>3208725</v>
      </c>
      <c r="BE68" t="s">
        <v>99</v>
      </c>
      <c r="BF68">
        <v>50217</v>
      </c>
      <c r="BG68">
        <v>5673525</v>
      </c>
      <c r="BI68" t="s">
        <v>99</v>
      </c>
      <c r="BJ68">
        <v>50218</v>
      </c>
      <c r="BK68">
        <v>736725</v>
      </c>
      <c r="BM68" t="s">
        <v>99</v>
      </c>
      <c r="BN68">
        <v>50219</v>
      </c>
      <c r="BO68">
        <v>7409025</v>
      </c>
      <c r="BY68" t="s">
        <v>99</v>
      </c>
      <c r="BZ68">
        <v>50222</v>
      </c>
      <c r="CA68">
        <v>219975</v>
      </c>
      <c r="CC68" t="s">
        <v>99</v>
      </c>
      <c r="CD68">
        <v>50223</v>
      </c>
      <c r="CE68">
        <v>12091575</v>
      </c>
      <c r="CG68" t="s">
        <v>99</v>
      </c>
      <c r="CH68">
        <v>50224</v>
      </c>
      <c r="CI68">
        <v>799650</v>
      </c>
      <c r="CS68" t="s">
        <v>99</v>
      </c>
      <c r="CT68">
        <v>50227</v>
      </c>
      <c r="CU68">
        <v>3981450</v>
      </c>
      <c r="CW68" t="s">
        <v>100</v>
      </c>
      <c r="CX68">
        <v>50228</v>
      </c>
      <c r="CY68">
        <v>167625</v>
      </c>
      <c r="DA68" t="s">
        <v>99</v>
      </c>
      <c r="DB68">
        <v>50229</v>
      </c>
      <c r="DC68">
        <v>2543250</v>
      </c>
      <c r="DI68" t="s">
        <v>99</v>
      </c>
      <c r="DJ68">
        <v>50231</v>
      </c>
      <c r="DK68">
        <v>6984675</v>
      </c>
      <c r="DM68" t="s">
        <v>101</v>
      </c>
      <c r="DN68">
        <v>50232</v>
      </c>
      <c r="DO68">
        <v>53400</v>
      </c>
    </row>
    <row r="69" spans="1:119" x14ac:dyDescent="0.3">
      <c r="A69" t="s">
        <v>100</v>
      </c>
      <c r="B69">
        <v>50186</v>
      </c>
      <c r="C69">
        <v>4667100</v>
      </c>
      <c r="E69" t="s">
        <v>100</v>
      </c>
      <c r="F69">
        <v>50187</v>
      </c>
      <c r="G69">
        <v>13042725</v>
      </c>
      <c r="I69" t="s">
        <v>100</v>
      </c>
      <c r="J69">
        <v>50194</v>
      </c>
      <c r="K69">
        <v>1758900</v>
      </c>
      <c r="M69" t="s">
        <v>100</v>
      </c>
      <c r="N69">
        <v>50195</v>
      </c>
      <c r="O69">
        <v>5025525</v>
      </c>
      <c r="U69" t="s">
        <v>100</v>
      </c>
      <c r="V69">
        <v>50200</v>
      </c>
      <c r="W69">
        <v>9940125</v>
      </c>
      <c r="Y69" t="s">
        <v>100</v>
      </c>
      <c r="Z69">
        <v>50201</v>
      </c>
      <c r="AA69">
        <v>2463750</v>
      </c>
      <c r="AC69" t="s">
        <v>100</v>
      </c>
      <c r="AD69">
        <v>50202</v>
      </c>
      <c r="AE69">
        <v>6381675</v>
      </c>
      <c r="AK69" t="s">
        <v>100</v>
      </c>
      <c r="AL69">
        <v>50204</v>
      </c>
      <c r="AM69">
        <v>9307725</v>
      </c>
      <c r="AO69" t="s">
        <v>100</v>
      </c>
      <c r="AP69">
        <v>50205</v>
      </c>
      <c r="AQ69">
        <v>3921525</v>
      </c>
      <c r="AS69" t="s">
        <v>100</v>
      </c>
      <c r="AT69">
        <v>50206</v>
      </c>
      <c r="AU69">
        <v>3208725</v>
      </c>
      <c r="BE69" t="s">
        <v>100</v>
      </c>
      <c r="BF69">
        <v>50217</v>
      </c>
      <c r="BG69">
        <v>5673525</v>
      </c>
      <c r="BI69" t="s">
        <v>100</v>
      </c>
      <c r="BJ69">
        <v>50218</v>
      </c>
      <c r="BK69">
        <v>736725</v>
      </c>
      <c r="BM69" t="s">
        <v>100</v>
      </c>
      <c r="BN69">
        <v>50219</v>
      </c>
      <c r="BO69">
        <v>7409025</v>
      </c>
      <c r="BY69" t="s">
        <v>100</v>
      </c>
      <c r="BZ69">
        <v>50222</v>
      </c>
      <c r="CA69">
        <v>219975</v>
      </c>
      <c r="CC69" t="s">
        <v>100</v>
      </c>
      <c r="CD69">
        <v>50223</v>
      </c>
      <c r="CE69">
        <v>12091575</v>
      </c>
      <c r="CG69" t="s">
        <v>100</v>
      </c>
      <c r="CH69">
        <v>50224</v>
      </c>
      <c r="CI69">
        <v>799650</v>
      </c>
      <c r="CS69" t="s">
        <v>100</v>
      </c>
      <c r="CT69">
        <v>50227</v>
      </c>
      <c r="CU69">
        <v>3981450</v>
      </c>
      <c r="CW69" t="s">
        <v>101</v>
      </c>
      <c r="CX69">
        <v>50228</v>
      </c>
      <c r="CY69">
        <v>167625</v>
      </c>
      <c r="DA69" t="s">
        <v>100</v>
      </c>
      <c r="DB69">
        <v>50229</v>
      </c>
      <c r="DC69">
        <v>2543250</v>
      </c>
      <c r="DI69" t="s">
        <v>100</v>
      </c>
      <c r="DJ69">
        <v>50231</v>
      </c>
      <c r="DK69">
        <v>6984675</v>
      </c>
      <c r="DM69" t="s">
        <v>102</v>
      </c>
      <c r="DN69">
        <v>50232</v>
      </c>
      <c r="DO69">
        <v>53400</v>
      </c>
    </row>
    <row r="70" spans="1:119" x14ac:dyDescent="0.3">
      <c r="A70" t="s">
        <v>101</v>
      </c>
      <c r="B70">
        <v>50186</v>
      </c>
      <c r="C70">
        <v>4667100</v>
      </c>
      <c r="E70" t="s">
        <v>101</v>
      </c>
      <c r="F70">
        <v>50187</v>
      </c>
      <c r="G70">
        <v>13042725</v>
      </c>
      <c r="I70" t="s">
        <v>101</v>
      </c>
      <c r="J70">
        <v>50194</v>
      </c>
      <c r="K70">
        <v>1758900</v>
      </c>
      <c r="M70" t="s">
        <v>101</v>
      </c>
      <c r="N70">
        <v>50195</v>
      </c>
      <c r="O70">
        <v>5025525</v>
      </c>
      <c r="U70" t="s">
        <v>101</v>
      </c>
      <c r="V70">
        <v>50200</v>
      </c>
      <c r="W70">
        <v>9940125</v>
      </c>
      <c r="Y70" t="s">
        <v>101</v>
      </c>
      <c r="Z70">
        <v>50201</v>
      </c>
      <c r="AA70">
        <v>2463750</v>
      </c>
      <c r="AC70" t="s">
        <v>101</v>
      </c>
      <c r="AD70">
        <v>50202</v>
      </c>
      <c r="AE70">
        <v>6381675</v>
      </c>
      <c r="AK70" t="s">
        <v>101</v>
      </c>
      <c r="AL70">
        <v>50204</v>
      </c>
      <c r="AM70">
        <v>9307725</v>
      </c>
      <c r="AO70" t="s">
        <v>101</v>
      </c>
      <c r="AP70">
        <v>50205</v>
      </c>
      <c r="AQ70">
        <v>3921525</v>
      </c>
      <c r="AS70" t="s">
        <v>101</v>
      </c>
      <c r="AT70">
        <v>50206</v>
      </c>
      <c r="AU70">
        <v>3208725</v>
      </c>
      <c r="BE70" t="s">
        <v>101</v>
      </c>
      <c r="BF70">
        <v>50217</v>
      </c>
      <c r="BG70">
        <v>5673525</v>
      </c>
      <c r="BI70" t="s">
        <v>101</v>
      </c>
      <c r="BJ70">
        <v>50218</v>
      </c>
      <c r="BK70">
        <v>736725</v>
      </c>
      <c r="BM70" t="s">
        <v>101</v>
      </c>
      <c r="BN70">
        <v>50219</v>
      </c>
      <c r="BO70">
        <v>7409025</v>
      </c>
      <c r="BY70" t="s">
        <v>101</v>
      </c>
      <c r="BZ70">
        <v>50222</v>
      </c>
      <c r="CA70">
        <v>219975</v>
      </c>
      <c r="CC70" t="s">
        <v>101</v>
      </c>
      <c r="CD70">
        <v>50223</v>
      </c>
      <c r="CE70">
        <v>12091575</v>
      </c>
      <c r="CG70" t="s">
        <v>101</v>
      </c>
      <c r="CH70">
        <v>50224</v>
      </c>
      <c r="CI70">
        <v>799650</v>
      </c>
      <c r="CS70" t="s">
        <v>101</v>
      </c>
      <c r="CT70">
        <v>50227</v>
      </c>
      <c r="CU70">
        <v>3981450</v>
      </c>
      <c r="CW70" t="s">
        <v>102</v>
      </c>
      <c r="CX70">
        <v>50228</v>
      </c>
      <c r="CY70">
        <v>168300</v>
      </c>
      <c r="DA70" t="s">
        <v>101</v>
      </c>
      <c r="DB70">
        <v>50229</v>
      </c>
      <c r="DC70">
        <v>2543250</v>
      </c>
      <c r="DI70" t="s">
        <v>101</v>
      </c>
      <c r="DJ70">
        <v>50231</v>
      </c>
      <c r="DK70">
        <v>6984675</v>
      </c>
      <c r="DM70" t="s">
        <v>103</v>
      </c>
      <c r="DN70">
        <v>50232</v>
      </c>
      <c r="DO70">
        <v>52575</v>
      </c>
    </row>
    <row r="71" spans="1:119" x14ac:dyDescent="0.3">
      <c r="A71" t="s">
        <v>102</v>
      </c>
      <c r="B71">
        <v>50186</v>
      </c>
      <c r="C71">
        <v>4671225</v>
      </c>
      <c r="E71" t="s">
        <v>102</v>
      </c>
      <c r="F71">
        <v>50187</v>
      </c>
      <c r="G71">
        <v>13126425</v>
      </c>
      <c r="I71" t="s">
        <v>102</v>
      </c>
      <c r="J71">
        <v>50194</v>
      </c>
      <c r="K71">
        <v>1749150</v>
      </c>
      <c r="M71" t="s">
        <v>102</v>
      </c>
      <c r="N71">
        <v>50195</v>
      </c>
      <c r="O71">
        <v>5020350</v>
      </c>
      <c r="U71" t="s">
        <v>102</v>
      </c>
      <c r="V71">
        <v>50200</v>
      </c>
      <c r="W71">
        <v>9997650</v>
      </c>
      <c r="Y71" t="s">
        <v>102</v>
      </c>
      <c r="Z71">
        <v>50201</v>
      </c>
      <c r="AA71">
        <v>2452575</v>
      </c>
      <c r="AC71" t="s">
        <v>102</v>
      </c>
      <c r="AD71">
        <v>50202</v>
      </c>
      <c r="AE71">
        <v>6381225</v>
      </c>
      <c r="AK71" t="s">
        <v>102</v>
      </c>
      <c r="AL71">
        <v>50204</v>
      </c>
      <c r="AM71">
        <v>9474075</v>
      </c>
      <c r="AO71" t="s">
        <v>102</v>
      </c>
      <c r="AP71">
        <v>50205</v>
      </c>
      <c r="AQ71">
        <v>3941700</v>
      </c>
      <c r="AS71" t="s">
        <v>102</v>
      </c>
      <c r="AT71">
        <v>50206</v>
      </c>
      <c r="AU71">
        <v>3301425</v>
      </c>
      <c r="BE71" t="s">
        <v>102</v>
      </c>
      <c r="BF71">
        <v>50217</v>
      </c>
      <c r="BG71">
        <v>5693100</v>
      </c>
      <c r="BI71" t="s">
        <v>102</v>
      </c>
      <c r="BJ71">
        <v>50218</v>
      </c>
      <c r="BK71">
        <v>748650</v>
      </c>
      <c r="BM71" t="s">
        <v>102</v>
      </c>
      <c r="BN71">
        <v>50219</v>
      </c>
      <c r="BO71">
        <v>6957525</v>
      </c>
      <c r="BY71" t="s">
        <v>102</v>
      </c>
      <c r="BZ71">
        <v>50222</v>
      </c>
      <c r="CA71">
        <v>226425</v>
      </c>
      <c r="CC71" t="s">
        <v>102</v>
      </c>
      <c r="CD71">
        <v>50223</v>
      </c>
      <c r="CE71">
        <v>12768225</v>
      </c>
      <c r="CG71" t="s">
        <v>102</v>
      </c>
      <c r="CH71">
        <v>50224</v>
      </c>
      <c r="CI71">
        <v>819675</v>
      </c>
      <c r="CS71" t="s">
        <v>102</v>
      </c>
      <c r="CT71">
        <v>50227</v>
      </c>
      <c r="CU71">
        <v>3987000</v>
      </c>
      <c r="CW71" t="s">
        <v>103</v>
      </c>
      <c r="CX71">
        <v>50228</v>
      </c>
      <c r="CY71">
        <v>168300</v>
      </c>
      <c r="DA71" t="s">
        <v>102</v>
      </c>
      <c r="DB71">
        <v>50229</v>
      </c>
      <c r="DC71">
        <v>2544300</v>
      </c>
      <c r="DI71" t="s">
        <v>102</v>
      </c>
      <c r="DJ71">
        <v>50231</v>
      </c>
      <c r="DK71">
        <v>6985950</v>
      </c>
      <c r="DM71" t="s">
        <v>104</v>
      </c>
      <c r="DN71">
        <v>50232</v>
      </c>
      <c r="DO71">
        <v>52575</v>
      </c>
    </row>
    <row r="72" spans="1:119" x14ac:dyDescent="0.3">
      <c r="A72" t="s">
        <v>103</v>
      </c>
      <c r="B72">
        <v>50186</v>
      </c>
      <c r="C72">
        <v>4671225</v>
      </c>
      <c r="E72" t="s">
        <v>103</v>
      </c>
      <c r="F72">
        <v>50187</v>
      </c>
      <c r="G72">
        <v>13126425</v>
      </c>
      <c r="I72" t="s">
        <v>103</v>
      </c>
      <c r="J72">
        <v>50194</v>
      </c>
      <c r="K72">
        <v>1749150</v>
      </c>
      <c r="M72" t="s">
        <v>103</v>
      </c>
      <c r="N72">
        <v>50195</v>
      </c>
      <c r="O72">
        <v>5020350</v>
      </c>
      <c r="U72" t="s">
        <v>103</v>
      </c>
      <c r="V72">
        <v>50200</v>
      </c>
      <c r="W72">
        <v>9997650</v>
      </c>
      <c r="Y72" t="s">
        <v>103</v>
      </c>
      <c r="Z72">
        <v>50201</v>
      </c>
      <c r="AA72">
        <v>2452575</v>
      </c>
      <c r="AC72" t="s">
        <v>103</v>
      </c>
      <c r="AD72">
        <v>50202</v>
      </c>
      <c r="AE72">
        <v>6381225</v>
      </c>
      <c r="AK72" t="s">
        <v>103</v>
      </c>
      <c r="AL72">
        <v>50204</v>
      </c>
      <c r="AM72">
        <v>9474075</v>
      </c>
      <c r="AO72" t="s">
        <v>103</v>
      </c>
      <c r="AP72">
        <v>50205</v>
      </c>
      <c r="AQ72">
        <v>3941700</v>
      </c>
      <c r="AS72" t="s">
        <v>103</v>
      </c>
      <c r="AT72">
        <v>50206</v>
      </c>
      <c r="AU72">
        <v>3301425</v>
      </c>
      <c r="BE72" t="s">
        <v>103</v>
      </c>
      <c r="BF72">
        <v>50217</v>
      </c>
      <c r="BG72">
        <v>5693100</v>
      </c>
      <c r="BI72" t="s">
        <v>103</v>
      </c>
      <c r="BJ72">
        <v>50218</v>
      </c>
      <c r="BK72">
        <v>748650</v>
      </c>
      <c r="BM72" t="s">
        <v>103</v>
      </c>
      <c r="BN72">
        <v>50219</v>
      </c>
      <c r="BO72">
        <v>6957525</v>
      </c>
      <c r="BY72" t="s">
        <v>103</v>
      </c>
      <c r="BZ72">
        <v>50222</v>
      </c>
      <c r="CA72">
        <v>226425</v>
      </c>
      <c r="CC72" t="s">
        <v>103</v>
      </c>
      <c r="CD72">
        <v>50223</v>
      </c>
      <c r="CE72">
        <v>12768225</v>
      </c>
      <c r="CG72" t="s">
        <v>103</v>
      </c>
      <c r="CH72">
        <v>50224</v>
      </c>
      <c r="CI72">
        <v>819675</v>
      </c>
      <c r="CS72" t="s">
        <v>103</v>
      </c>
      <c r="CT72">
        <v>50227</v>
      </c>
      <c r="CU72">
        <v>3987000</v>
      </c>
      <c r="CW72" t="s">
        <v>104</v>
      </c>
      <c r="CX72">
        <v>50228</v>
      </c>
      <c r="CY72">
        <v>168300</v>
      </c>
      <c r="DA72" t="s">
        <v>103</v>
      </c>
      <c r="DB72">
        <v>50229</v>
      </c>
      <c r="DC72">
        <v>2544300</v>
      </c>
      <c r="DI72" t="s">
        <v>103</v>
      </c>
      <c r="DJ72">
        <v>50231</v>
      </c>
      <c r="DK72">
        <v>6985950</v>
      </c>
      <c r="DM72" t="s">
        <v>105</v>
      </c>
      <c r="DN72">
        <v>50232</v>
      </c>
      <c r="DO72">
        <v>52050</v>
      </c>
    </row>
    <row r="73" spans="1:119" x14ac:dyDescent="0.3">
      <c r="A73" t="s">
        <v>104</v>
      </c>
      <c r="B73">
        <v>50186</v>
      </c>
      <c r="C73">
        <v>4671225</v>
      </c>
      <c r="E73" t="s">
        <v>104</v>
      </c>
      <c r="F73">
        <v>50187</v>
      </c>
      <c r="G73">
        <v>13126425</v>
      </c>
      <c r="I73" t="s">
        <v>104</v>
      </c>
      <c r="J73">
        <v>50194</v>
      </c>
      <c r="K73">
        <v>1749150</v>
      </c>
      <c r="M73" t="s">
        <v>104</v>
      </c>
      <c r="N73">
        <v>50195</v>
      </c>
      <c r="O73">
        <v>5020350</v>
      </c>
      <c r="U73" t="s">
        <v>104</v>
      </c>
      <c r="V73">
        <v>50200</v>
      </c>
      <c r="W73">
        <v>9997650</v>
      </c>
      <c r="Y73" t="s">
        <v>104</v>
      </c>
      <c r="Z73">
        <v>50201</v>
      </c>
      <c r="AA73">
        <v>2452575</v>
      </c>
      <c r="AC73" t="s">
        <v>104</v>
      </c>
      <c r="AD73">
        <v>50202</v>
      </c>
      <c r="AE73">
        <v>6381225</v>
      </c>
      <c r="AK73" t="s">
        <v>104</v>
      </c>
      <c r="AL73">
        <v>50204</v>
      </c>
      <c r="AM73">
        <v>9474075</v>
      </c>
      <c r="AO73" t="s">
        <v>104</v>
      </c>
      <c r="AP73">
        <v>50205</v>
      </c>
      <c r="AQ73">
        <v>3941700</v>
      </c>
      <c r="AS73" t="s">
        <v>104</v>
      </c>
      <c r="AT73">
        <v>50206</v>
      </c>
      <c r="AU73">
        <v>3301425</v>
      </c>
      <c r="BE73" t="s">
        <v>104</v>
      </c>
      <c r="BF73">
        <v>50217</v>
      </c>
      <c r="BG73">
        <v>5693100</v>
      </c>
      <c r="BI73" t="s">
        <v>104</v>
      </c>
      <c r="BJ73">
        <v>50218</v>
      </c>
      <c r="BK73">
        <v>748650</v>
      </c>
      <c r="BM73" t="s">
        <v>104</v>
      </c>
      <c r="BN73">
        <v>50219</v>
      </c>
      <c r="BO73">
        <v>6957525</v>
      </c>
      <c r="BY73" t="s">
        <v>104</v>
      </c>
      <c r="BZ73">
        <v>50222</v>
      </c>
      <c r="CA73">
        <v>226425</v>
      </c>
      <c r="CC73" t="s">
        <v>104</v>
      </c>
      <c r="CD73">
        <v>50223</v>
      </c>
      <c r="CE73">
        <v>12768225</v>
      </c>
      <c r="CG73" t="s">
        <v>104</v>
      </c>
      <c r="CH73">
        <v>50224</v>
      </c>
      <c r="CI73">
        <v>819675</v>
      </c>
      <c r="CS73" t="s">
        <v>104</v>
      </c>
      <c r="CT73">
        <v>50227</v>
      </c>
      <c r="CU73">
        <v>3987000</v>
      </c>
      <c r="CW73" t="s">
        <v>105</v>
      </c>
      <c r="CX73">
        <v>50228</v>
      </c>
      <c r="CY73">
        <v>170100</v>
      </c>
      <c r="DA73" t="s">
        <v>104</v>
      </c>
      <c r="DB73">
        <v>50229</v>
      </c>
      <c r="DC73">
        <v>2544300</v>
      </c>
      <c r="DI73" t="s">
        <v>104</v>
      </c>
      <c r="DJ73">
        <v>50231</v>
      </c>
      <c r="DK73">
        <v>6985950</v>
      </c>
      <c r="DM73" t="s">
        <v>106</v>
      </c>
      <c r="DN73">
        <v>50232</v>
      </c>
      <c r="DO73">
        <v>52050</v>
      </c>
    </row>
    <row r="74" spans="1:119" x14ac:dyDescent="0.3">
      <c r="A74" t="s">
        <v>105</v>
      </c>
      <c r="B74">
        <v>50186</v>
      </c>
      <c r="C74">
        <v>4667550</v>
      </c>
      <c r="E74" t="s">
        <v>105</v>
      </c>
      <c r="F74">
        <v>50187</v>
      </c>
      <c r="G74">
        <v>13159875</v>
      </c>
      <c r="I74" t="s">
        <v>105</v>
      </c>
      <c r="J74">
        <v>50194</v>
      </c>
      <c r="K74">
        <v>1760775</v>
      </c>
      <c r="M74" t="s">
        <v>105</v>
      </c>
      <c r="N74">
        <v>50195</v>
      </c>
      <c r="O74">
        <v>5046825</v>
      </c>
      <c r="U74" t="s">
        <v>105</v>
      </c>
      <c r="V74">
        <v>50200</v>
      </c>
      <c r="W74">
        <v>9981075</v>
      </c>
      <c r="Y74" t="s">
        <v>105</v>
      </c>
      <c r="Z74">
        <v>50201</v>
      </c>
      <c r="AA74">
        <v>2432100</v>
      </c>
      <c r="AC74" t="s">
        <v>105</v>
      </c>
      <c r="AD74">
        <v>50202</v>
      </c>
      <c r="AE74">
        <v>6386175</v>
      </c>
      <c r="AK74" t="s">
        <v>105</v>
      </c>
      <c r="AL74">
        <v>50204</v>
      </c>
      <c r="AM74">
        <v>9508050</v>
      </c>
      <c r="AO74" t="s">
        <v>105</v>
      </c>
      <c r="AP74">
        <v>50205</v>
      </c>
      <c r="AQ74">
        <v>3894525</v>
      </c>
      <c r="AS74" t="s">
        <v>105</v>
      </c>
      <c r="AT74">
        <v>50206</v>
      </c>
      <c r="AU74">
        <v>3312000</v>
      </c>
      <c r="BE74" t="s">
        <v>105</v>
      </c>
      <c r="BF74">
        <v>50217</v>
      </c>
      <c r="BG74">
        <v>5706975</v>
      </c>
      <c r="BI74" t="s">
        <v>105</v>
      </c>
      <c r="BJ74">
        <v>50218</v>
      </c>
      <c r="BK74">
        <v>746700</v>
      </c>
      <c r="BM74" t="s">
        <v>105</v>
      </c>
      <c r="BN74">
        <v>50219</v>
      </c>
      <c r="BO74">
        <v>6779700</v>
      </c>
      <c r="BY74" t="s">
        <v>105</v>
      </c>
      <c r="BZ74">
        <v>50222</v>
      </c>
      <c r="CA74">
        <v>233250</v>
      </c>
      <c r="CC74" t="s">
        <v>105</v>
      </c>
      <c r="CD74">
        <v>50223</v>
      </c>
      <c r="CE74">
        <v>12937050</v>
      </c>
      <c r="CG74" t="s">
        <v>105</v>
      </c>
      <c r="CH74">
        <v>50224</v>
      </c>
      <c r="CI74">
        <v>837825</v>
      </c>
      <c r="CS74" t="s">
        <v>105</v>
      </c>
      <c r="CT74">
        <v>50227</v>
      </c>
      <c r="CU74">
        <v>4030350</v>
      </c>
      <c r="CW74" t="s">
        <v>106</v>
      </c>
      <c r="CX74">
        <v>50228</v>
      </c>
      <c r="CY74">
        <v>170100</v>
      </c>
      <c r="DA74" t="s">
        <v>105</v>
      </c>
      <c r="DB74">
        <v>50229</v>
      </c>
      <c r="DC74">
        <v>2523750</v>
      </c>
      <c r="DI74" t="s">
        <v>105</v>
      </c>
      <c r="DJ74">
        <v>50231</v>
      </c>
      <c r="DK74">
        <v>7046700</v>
      </c>
      <c r="DM74" t="s">
        <v>107</v>
      </c>
      <c r="DN74">
        <v>50232</v>
      </c>
      <c r="DO74">
        <v>52050</v>
      </c>
    </row>
    <row r="75" spans="1:119" x14ac:dyDescent="0.3">
      <c r="A75" t="s">
        <v>106</v>
      </c>
      <c r="B75">
        <v>50186</v>
      </c>
      <c r="C75">
        <v>4667550</v>
      </c>
      <c r="E75" t="s">
        <v>106</v>
      </c>
      <c r="F75">
        <v>50187</v>
      </c>
      <c r="G75">
        <v>13159875</v>
      </c>
      <c r="I75" t="s">
        <v>106</v>
      </c>
      <c r="J75">
        <v>50194</v>
      </c>
      <c r="K75">
        <v>1760775</v>
      </c>
      <c r="M75" t="s">
        <v>106</v>
      </c>
      <c r="N75">
        <v>50195</v>
      </c>
      <c r="O75">
        <v>5046825</v>
      </c>
      <c r="U75" t="s">
        <v>106</v>
      </c>
      <c r="V75">
        <v>50200</v>
      </c>
      <c r="W75">
        <v>9981075</v>
      </c>
      <c r="Y75" t="s">
        <v>106</v>
      </c>
      <c r="Z75">
        <v>50201</v>
      </c>
      <c r="AA75">
        <v>2432100</v>
      </c>
      <c r="AC75" t="s">
        <v>106</v>
      </c>
      <c r="AD75">
        <v>50202</v>
      </c>
      <c r="AE75">
        <v>6386175</v>
      </c>
      <c r="AK75" t="s">
        <v>106</v>
      </c>
      <c r="AL75">
        <v>50204</v>
      </c>
      <c r="AM75">
        <v>9508050</v>
      </c>
      <c r="AO75" t="s">
        <v>106</v>
      </c>
      <c r="AP75">
        <v>50205</v>
      </c>
      <c r="AQ75">
        <v>3894525</v>
      </c>
      <c r="AS75" t="s">
        <v>106</v>
      </c>
      <c r="AT75">
        <v>50206</v>
      </c>
      <c r="AU75">
        <v>3312000</v>
      </c>
      <c r="BE75" t="s">
        <v>106</v>
      </c>
      <c r="BF75">
        <v>50217</v>
      </c>
      <c r="BG75">
        <v>5706975</v>
      </c>
      <c r="BI75" t="s">
        <v>106</v>
      </c>
      <c r="BJ75">
        <v>50218</v>
      </c>
      <c r="BK75">
        <v>746700</v>
      </c>
      <c r="BM75" t="s">
        <v>106</v>
      </c>
      <c r="BN75">
        <v>50219</v>
      </c>
      <c r="BO75">
        <v>6779700</v>
      </c>
      <c r="BY75" t="s">
        <v>106</v>
      </c>
      <c r="BZ75">
        <v>50222</v>
      </c>
      <c r="CA75">
        <v>233250</v>
      </c>
      <c r="CC75" t="s">
        <v>106</v>
      </c>
      <c r="CD75">
        <v>50223</v>
      </c>
      <c r="CE75">
        <v>12937050</v>
      </c>
      <c r="CG75" t="s">
        <v>106</v>
      </c>
      <c r="CH75">
        <v>50224</v>
      </c>
      <c r="CI75">
        <v>837825</v>
      </c>
      <c r="CS75" t="s">
        <v>106</v>
      </c>
      <c r="CT75">
        <v>50227</v>
      </c>
      <c r="CU75">
        <v>4030350</v>
      </c>
      <c r="CW75" t="s">
        <v>107</v>
      </c>
      <c r="CX75">
        <v>50228</v>
      </c>
      <c r="CY75">
        <v>170100</v>
      </c>
      <c r="DA75" t="s">
        <v>106</v>
      </c>
      <c r="DB75">
        <v>50229</v>
      </c>
      <c r="DC75">
        <v>2523750</v>
      </c>
      <c r="DI75" t="s">
        <v>106</v>
      </c>
      <c r="DJ75">
        <v>50231</v>
      </c>
      <c r="DK75">
        <v>7046700</v>
      </c>
      <c r="DM75" t="s">
        <v>108</v>
      </c>
      <c r="DN75">
        <v>50232</v>
      </c>
      <c r="DO75">
        <v>51825</v>
      </c>
    </row>
    <row r="76" spans="1:119" x14ac:dyDescent="0.3">
      <c r="A76" t="s">
        <v>107</v>
      </c>
      <c r="B76">
        <v>50186</v>
      </c>
      <c r="C76">
        <v>4667550</v>
      </c>
      <c r="E76" t="s">
        <v>107</v>
      </c>
      <c r="F76">
        <v>50187</v>
      </c>
      <c r="G76">
        <v>13159875</v>
      </c>
      <c r="I76" t="s">
        <v>107</v>
      </c>
      <c r="J76">
        <v>50194</v>
      </c>
      <c r="K76">
        <v>1760775</v>
      </c>
      <c r="M76" t="s">
        <v>107</v>
      </c>
      <c r="N76">
        <v>50195</v>
      </c>
      <c r="O76">
        <v>5046825</v>
      </c>
      <c r="U76" t="s">
        <v>107</v>
      </c>
      <c r="V76">
        <v>50200</v>
      </c>
      <c r="W76">
        <v>9981075</v>
      </c>
      <c r="Y76" t="s">
        <v>107</v>
      </c>
      <c r="Z76">
        <v>50201</v>
      </c>
      <c r="AA76">
        <v>2432100</v>
      </c>
      <c r="AC76" t="s">
        <v>107</v>
      </c>
      <c r="AD76">
        <v>50202</v>
      </c>
      <c r="AE76">
        <v>6386175</v>
      </c>
      <c r="AK76" t="s">
        <v>107</v>
      </c>
      <c r="AL76">
        <v>50204</v>
      </c>
      <c r="AM76">
        <v>9508050</v>
      </c>
      <c r="AO76" t="s">
        <v>107</v>
      </c>
      <c r="AP76">
        <v>50205</v>
      </c>
      <c r="AQ76">
        <v>3894525</v>
      </c>
      <c r="AS76" t="s">
        <v>107</v>
      </c>
      <c r="AT76">
        <v>50206</v>
      </c>
      <c r="AU76">
        <v>3312000</v>
      </c>
      <c r="BE76" t="s">
        <v>107</v>
      </c>
      <c r="BF76">
        <v>50217</v>
      </c>
      <c r="BG76">
        <v>5706975</v>
      </c>
      <c r="BI76" t="s">
        <v>107</v>
      </c>
      <c r="BJ76">
        <v>50218</v>
      </c>
      <c r="BK76">
        <v>746700</v>
      </c>
      <c r="BM76" t="s">
        <v>107</v>
      </c>
      <c r="BN76">
        <v>50219</v>
      </c>
      <c r="BO76">
        <v>6779700</v>
      </c>
      <c r="BY76" t="s">
        <v>107</v>
      </c>
      <c r="BZ76">
        <v>50222</v>
      </c>
      <c r="CA76">
        <v>233250</v>
      </c>
      <c r="CC76" t="s">
        <v>107</v>
      </c>
      <c r="CD76">
        <v>50223</v>
      </c>
      <c r="CE76">
        <v>12937050</v>
      </c>
      <c r="CG76" t="s">
        <v>107</v>
      </c>
      <c r="CH76">
        <v>50224</v>
      </c>
      <c r="CI76">
        <v>837825</v>
      </c>
      <c r="CS76" t="s">
        <v>107</v>
      </c>
      <c r="CT76">
        <v>50227</v>
      </c>
      <c r="CU76">
        <v>4030350</v>
      </c>
      <c r="CW76" t="s">
        <v>108</v>
      </c>
      <c r="CX76">
        <v>50228</v>
      </c>
      <c r="CY76">
        <v>172275</v>
      </c>
      <c r="DA76" t="s">
        <v>107</v>
      </c>
      <c r="DB76">
        <v>50229</v>
      </c>
      <c r="DC76">
        <v>2523750</v>
      </c>
      <c r="DI76" t="s">
        <v>107</v>
      </c>
      <c r="DJ76">
        <v>50231</v>
      </c>
      <c r="DK76">
        <v>7046700</v>
      </c>
      <c r="DM76" t="s">
        <v>109</v>
      </c>
      <c r="DN76">
        <v>50232</v>
      </c>
      <c r="DO76">
        <v>51825</v>
      </c>
    </row>
    <row r="77" spans="1:119" x14ac:dyDescent="0.3">
      <c r="A77" t="s">
        <v>108</v>
      </c>
      <c r="B77">
        <v>50186</v>
      </c>
      <c r="C77">
        <v>4611525</v>
      </c>
      <c r="E77" t="s">
        <v>108</v>
      </c>
      <c r="F77">
        <v>50187</v>
      </c>
      <c r="G77">
        <v>13223925</v>
      </c>
      <c r="I77" t="s">
        <v>108</v>
      </c>
      <c r="J77">
        <v>50194</v>
      </c>
      <c r="K77">
        <v>1715025</v>
      </c>
      <c r="M77" t="s">
        <v>108</v>
      </c>
      <c r="N77">
        <v>50195</v>
      </c>
      <c r="O77">
        <v>4987950</v>
      </c>
      <c r="U77" t="s">
        <v>108</v>
      </c>
      <c r="V77">
        <v>50200</v>
      </c>
      <c r="W77">
        <v>9859200</v>
      </c>
      <c r="Y77" t="s">
        <v>108</v>
      </c>
      <c r="Z77">
        <v>50201</v>
      </c>
      <c r="AA77">
        <v>2272500</v>
      </c>
      <c r="AC77" t="s">
        <v>108</v>
      </c>
      <c r="AD77">
        <v>50202</v>
      </c>
      <c r="AE77">
        <v>6276525</v>
      </c>
      <c r="AK77" t="s">
        <v>108</v>
      </c>
      <c r="AL77">
        <v>50204</v>
      </c>
      <c r="AM77">
        <v>9617475</v>
      </c>
      <c r="AO77" t="s">
        <v>108</v>
      </c>
      <c r="AP77">
        <v>50205</v>
      </c>
      <c r="AQ77">
        <v>3553650</v>
      </c>
      <c r="AS77" t="s">
        <v>108</v>
      </c>
      <c r="AT77">
        <v>50206</v>
      </c>
      <c r="AU77">
        <v>3329250</v>
      </c>
      <c r="BE77" t="s">
        <v>108</v>
      </c>
      <c r="BF77">
        <v>50217</v>
      </c>
      <c r="BG77">
        <v>5567925</v>
      </c>
      <c r="BI77" t="s">
        <v>108</v>
      </c>
      <c r="BJ77">
        <v>50218</v>
      </c>
      <c r="BK77">
        <v>743550</v>
      </c>
      <c r="BM77" t="s">
        <v>108</v>
      </c>
      <c r="BN77">
        <v>50219</v>
      </c>
      <c r="BO77">
        <v>6514650</v>
      </c>
      <c r="BY77" t="s">
        <v>108</v>
      </c>
      <c r="BZ77">
        <v>50222</v>
      </c>
      <c r="CA77">
        <v>244800</v>
      </c>
      <c r="CC77" t="s">
        <v>108</v>
      </c>
      <c r="CD77">
        <v>50223</v>
      </c>
      <c r="CE77">
        <v>12770850</v>
      </c>
      <c r="CG77" t="s">
        <v>108</v>
      </c>
      <c r="CH77">
        <v>50224</v>
      </c>
      <c r="CI77">
        <v>861750</v>
      </c>
      <c r="CS77" t="s">
        <v>108</v>
      </c>
      <c r="CT77">
        <v>50227</v>
      </c>
      <c r="CU77">
        <v>4116150</v>
      </c>
      <c r="CW77" t="s">
        <v>109</v>
      </c>
      <c r="CX77">
        <v>50228</v>
      </c>
      <c r="CY77">
        <v>172275</v>
      </c>
      <c r="DA77" t="s">
        <v>108</v>
      </c>
      <c r="DB77">
        <v>50229</v>
      </c>
      <c r="DC77">
        <v>2537325</v>
      </c>
      <c r="DI77" t="s">
        <v>108</v>
      </c>
      <c r="DJ77">
        <v>50231</v>
      </c>
      <c r="DK77">
        <v>7078725</v>
      </c>
      <c r="DM77" t="s">
        <v>110</v>
      </c>
      <c r="DN77">
        <v>50232</v>
      </c>
      <c r="DO77">
        <v>51825</v>
      </c>
    </row>
    <row r="78" spans="1:119" x14ac:dyDescent="0.3">
      <c r="A78" t="s">
        <v>109</v>
      </c>
      <c r="B78">
        <v>50186</v>
      </c>
      <c r="C78">
        <v>4611525</v>
      </c>
      <c r="E78" t="s">
        <v>109</v>
      </c>
      <c r="F78">
        <v>50187</v>
      </c>
      <c r="G78">
        <v>13223925</v>
      </c>
      <c r="I78" t="s">
        <v>109</v>
      </c>
      <c r="J78">
        <v>50194</v>
      </c>
      <c r="K78">
        <v>1715025</v>
      </c>
      <c r="M78" t="s">
        <v>109</v>
      </c>
      <c r="N78">
        <v>50195</v>
      </c>
      <c r="O78">
        <v>4987950</v>
      </c>
      <c r="U78" t="s">
        <v>109</v>
      </c>
      <c r="V78">
        <v>50200</v>
      </c>
      <c r="W78">
        <v>9859200</v>
      </c>
      <c r="Y78" t="s">
        <v>109</v>
      </c>
      <c r="Z78">
        <v>50201</v>
      </c>
      <c r="AA78">
        <v>2272500</v>
      </c>
      <c r="AC78" t="s">
        <v>109</v>
      </c>
      <c r="AD78">
        <v>50202</v>
      </c>
      <c r="AE78">
        <v>6276525</v>
      </c>
      <c r="AK78" t="s">
        <v>109</v>
      </c>
      <c r="AL78">
        <v>50204</v>
      </c>
      <c r="AM78">
        <v>9617475</v>
      </c>
      <c r="AO78" t="s">
        <v>109</v>
      </c>
      <c r="AP78">
        <v>50205</v>
      </c>
      <c r="AQ78">
        <v>3553650</v>
      </c>
      <c r="AS78" t="s">
        <v>109</v>
      </c>
      <c r="AT78">
        <v>50206</v>
      </c>
      <c r="AU78">
        <v>3329250</v>
      </c>
      <c r="BE78" t="s">
        <v>109</v>
      </c>
      <c r="BF78">
        <v>50217</v>
      </c>
      <c r="BG78">
        <v>5567925</v>
      </c>
      <c r="BI78" t="s">
        <v>109</v>
      </c>
      <c r="BJ78">
        <v>50218</v>
      </c>
      <c r="BK78">
        <v>743550</v>
      </c>
      <c r="BM78" t="s">
        <v>109</v>
      </c>
      <c r="BN78">
        <v>50219</v>
      </c>
      <c r="BO78">
        <v>6514650</v>
      </c>
      <c r="BY78" t="s">
        <v>109</v>
      </c>
      <c r="BZ78">
        <v>50222</v>
      </c>
      <c r="CA78">
        <v>244800</v>
      </c>
      <c r="CC78" t="s">
        <v>109</v>
      </c>
      <c r="CD78">
        <v>50223</v>
      </c>
      <c r="CE78">
        <v>12770850</v>
      </c>
      <c r="CG78" t="s">
        <v>109</v>
      </c>
      <c r="CH78">
        <v>50224</v>
      </c>
      <c r="CI78">
        <v>861750</v>
      </c>
      <c r="CS78" t="s">
        <v>109</v>
      </c>
      <c r="CT78">
        <v>50227</v>
      </c>
      <c r="CU78">
        <v>4116150</v>
      </c>
      <c r="CW78" t="s">
        <v>110</v>
      </c>
      <c r="CX78">
        <v>50228</v>
      </c>
      <c r="CY78">
        <v>172275</v>
      </c>
      <c r="DA78" t="s">
        <v>109</v>
      </c>
      <c r="DB78">
        <v>50229</v>
      </c>
      <c r="DC78">
        <v>2537325</v>
      </c>
      <c r="DI78" t="s">
        <v>109</v>
      </c>
      <c r="DJ78">
        <v>50231</v>
      </c>
      <c r="DK78">
        <v>7078725</v>
      </c>
      <c r="DM78" t="s">
        <v>111</v>
      </c>
      <c r="DN78">
        <v>50232</v>
      </c>
      <c r="DO78">
        <v>52950</v>
      </c>
    </row>
    <row r="79" spans="1:119" x14ac:dyDescent="0.3">
      <c r="A79" t="s">
        <v>110</v>
      </c>
      <c r="B79">
        <v>50186</v>
      </c>
      <c r="C79">
        <v>4611525</v>
      </c>
      <c r="E79" t="s">
        <v>110</v>
      </c>
      <c r="F79">
        <v>50187</v>
      </c>
      <c r="G79">
        <v>13223925</v>
      </c>
      <c r="I79" t="s">
        <v>110</v>
      </c>
      <c r="J79">
        <v>50194</v>
      </c>
      <c r="K79">
        <v>1715025</v>
      </c>
      <c r="M79" t="s">
        <v>110</v>
      </c>
      <c r="N79">
        <v>50195</v>
      </c>
      <c r="O79">
        <v>4987950</v>
      </c>
      <c r="U79" t="s">
        <v>110</v>
      </c>
      <c r="V79">
        <v>50200</v>
      </c>
      <c r="W79">
        <v>9859200</v>
      </c>
      <c r="Y79" t="s">
        <v>110</v>
      </c>
      <c r="Z79">
        <v>50201</v>
      </c>
      <c r="AA79">
        <v>2272500</v>
      </c>
      <c r="AC79" t="s">
        <v>110</v>
      </c>
      <c r="AD79">
        <v>50202</v>
      </c>
      <c r="AE79">
        <v>6276525</v>
      </c>
      <c r="AK79" t="s">
        <v>110</v>
      </c>
      <c r="AL79">
        <v>50204</v>
      </c>
      <c r="AM79">
        <v>9617475</v>
      </c>
      <c r="AO79" t="s">
        <v>110</v>
      </c>
      <c r="AP79">
        <v>50205</v>
      </c>
      <c r="AQ79">
        <v>3553650</v>
      </c>
      <c r="AS79" t="s">
        <v>110</v>
      </c>
      <c r="AT79">
        <v>50206</v>
      </c>
      <c r="AU79">
        <v>3329250</v>
      </c>
      <c r="BE79" t="s">
        <v>110</v>
      </c>
      <c r="BF79">
        <v>50217</v>
      </c>
      <c r="BG79">
        <v>5567925</v>
      </c>
      <c r="BI79" t="s">
        <v>110</v>
      </c>
      <c r="BJ79">
        <v>50218</v>
      </c>
      <c r="BK79">
        <v>743550</v>
      </c>
      <c r="BM79" t="s">
        <v>110</v>
      </c>
      <c r="BN79">
        <v>50219</v>
      </c>
      <c r="BO79">
        <v>6514650</v>
      </c>
      <c r="BY79" t="s">
        <v>110</v>
      </c>
      <c r="BZ79">
        <v>50222</v>
      </c>
      <c r="CA79">
        <v>244800</v>
      </c>
      <c r="CC79" t="s">
        <v>110</v>
      </c>
      <c r="CD79">
        <v>50223</v>
      </c>
      <c r="CE79">
        <v>12770850</v>
      </c>
      <c r="CG79" t="s">
        <v>110</v>
      </c>
      <c r="CH79">
        <v>50224</v>
      </c>
      <c r="CI79">
        <v>861750</v>
      </c>
      <c r="CS79" t="s">
        <v>110</v>
      </c>
      <c r="CT79">
        <v>50227</v>
      </c>
      <c r="CU79">
        <v>4116150</v>
      </c>
      <c r="CW79" t="s">
        <v>111</v>
      </c>
      <c r="CX79">
        <v>50228</v>
      </c>
      <c r="CY79">
        <v>175200</v>
      </c>
      <c r="DA79" t="s">
        <v>110</v>
      </c>
      <c r="DB79">
        <v>50229</v>
      </c>
      <c r="DC79">
        <v>2537325</v>
      </c>
      <c r="DI79" t="s">
        <v>110</v>
      </c>
      <c r="DJ79">
        <v>50231</v>
      </c>
      <c r="DK79">
        <v>7078725</v>
      </c>
      <c r="DM79" t="s">
        <v>112</v>
      </c>
      <c r="DN79">
        <v>50232</v>
      </c>
      <c r="DO79">
        <v>52950</v>
      </c>
    </row>
    <row r="80" spans="1:119" x14ac:dyDescent="0.3">
      <c r="A80" t="s">
        <v>111</v>
      </c>
      <c r="B80">
        <v>50186</v>
      </c>
      <c r="C80">
        <v>4598175</v>
      </c>
      <c r="E80" t="s">
        <v>111</v>
      </c>
      <c r="F80">
        <v>50187</v>
      </c>
      <c r="G80">
        <v>13331925</v>
      </c>
      <c r="I80" t="s">
        <v>111</v>
      </c>
      <c r="J80">
        <v>50194</v>
      </c>
      <c r="K80">
        <v>1726875</v>
      </c>
      <c r="M80" t="s">
        <v>111</v>
      </c>
      <c r="N80">
        <v>50195</v>
      </c>
      <c r="O80">
        <v>5011050</v>
      </c>
      <c r="U80" t="s">
        <v>111</v>
      </c>
      <c r="V80">
        <v>50200</v>
      </c>
      <c r="W80">
        <v>9980625</v>
      </c>
      <c r="Y80" t="s">
        <v>111</v>
      </c>
      <c r="Z80">
        <v>50201</v>
      </c>
      <c r="AA80">
        <v>2247675</v>
      </c>
      <c r="AC80" t="s">
        <v>111</v>
      </c>
      <c r="AD80">
        <v>50202</v>
      </c>
      <c r="AE80">
        <v>6367200</v>
      </c>
      <c r="AK80" t="s">
        <v>111</v>
      </c>
      <c r="AL80">
        <v>50204</v>
      </c>
      <c r="AM80">
        <v>9781800</v>
      </c>
      <c r="AO80" t="s">
        <v>111</v>
      </c>
      <c r="AP80">
        <v>50205</v>
      </c>
      <c r="AQ80">
        <v>3746475</v>
      </c>
      <c r="AS80" t="s">
        <v>111</v>
      </c>
      <c r="AT80">
        <v>50206</v>
      </c>
      <c r="AU80">
        <v>3692925</v>
      </c>
      <c r="BE80" t="s">
        <v>111</v>
      </c>
      <c r="BF80">
        <v>50217</v>
      </c>
      <c r="BG80">
        <v>5650125</v>
      </c>
      <c r="BI80" t="s">
        <v>111</v>
      </c>
      <c r="BJ80">
        <v>50218</v>
      </c>
      <c r="BK80">
        <v>778125</v>
      </c>
      <c r="BM80" t="s">
        <v>111</v>
      </c>
      <c r="BN80">
        <v>50219</v>
      </c>
      <c r="BO80">
        <v>6501675</v>
      </c>
      <c r="BY80" t="s">
        <v>111</v>
      </c>
      <c r="BZ80">
        <v>50222</v>
      </c>
      <c r="CA80">
        <v>258675</v>
      </c>
      <c r="CC80" t="s">
        <v>111</v>
      </c>
      <c r="CD80">
        <v>50223</v>
      </c>
      <c r="CE80">
        <v>12798150</v>
      </c>
      <c r="CG80" t="s">
        <v>111</v>
      </c>
      <c r="CH80">
        <v>50224</v>
      </c>
      <c r="CI80">
        <v>884400</v>
      </c>
      <c r="CS80" t="s">
        <v>111</v>
      </c>
      <c r="CT80">
        <v>50227</v>
      </c>
      <c r="CU80">
        <v>4064925</v>
      </c>
      <c r="CW80" t="s">
        <v>112</v>
      </c>
      <c r="CX80">
        <v>50228</v>
      </c>
      <c r="CY80">
        <v>175200</v>
      </c>
      <c r="DA80" t="s">
        <v>111</v>
      </c>
      <c r="DB80">
        <v>50229</v>
      </c>
      <c r="DC80">
        <v>2567025</v>
      </c>
      <c r="DI80" t="s">
        <v>111</v>
      </c>
      <c r="DJ80">
        <v>50231</v>
      </c>
      <c r="DK80">
        <v>7146900</v>
      </c>
      <c r="DM80" t="s">
        <v>113</v>
      </c>
      <c r="DN80">
        <v>50232</v>
      </c>
      <c r="DO80">
        <v>52950</v>
      </c>
    </row>
    <row r="81" spans="1:119" x14ac:dyDescent="0.3">
      <c r="A81" t="s">
        <v>112</v>
      </c>
      <c r="B81">
        <v>50186</v>
      </c>
      <c r="C81">
        <v>4598175</v>
      </c>
      <c r="E81" t="s">
        <v>112</v>
      </c>
      <c r="F81">
        <v>50187</v>
      </c>
      <c r="G81">
        <v>13331925</v>
      </c>
      <c r="I81" t="s">
        <v>112</v>
      </c>
      <c r="J81">
        <v>50194</v>
      </c>
      <c r="K81">
        <v>1726875</v>
      </c>
      <c r="M81" t="s">
        <v>112</v>
      </c>
      <c r="N81">
        <v>50195</v>
      </c>
      <c r="O81">
        <v>5011050</v>
      </c>
      <c r="U81" t="s">
        <v>112</v>
      </c>
      <c r="V81">
        <v>50200</v>
      </c>
      <c r="W81">
        <v>9980625</v>
      </c>
      <c r="Y81" t="s">
        <v>112</v>
      </c>
      <c r="Z81">
        <v>50201</v>
      </c>
      <c r="AA81">
        <v>2247675</v>
      </c>
      <c r="AC81" t="s">
        <v>112</v>
      </c>
      <c r="AD81">
        <v>50202</v>
      </c>
      <c r="AE81">
        <v>6367200</v>
      </c>
      <c r="AK81" t="s">
        <v>112</v>
      </c>
      <c r="AL81">
        <v>50204</v>
      </c>
      <c r="AM81">
        <v>9781800</v>
      </c>
      <c r="AO81" t="s">
        <v>112</v>
      </c>
      <c r="AP81">
        <v>50205</v>
      </c>
      <c r="AQ81">
        <v>3746475</v>
      </c>
      <c r="AS81" t="s">
        <v>112</v>
      </c>
      <c r="AT81">
        <v>50206</v>
      </c>
      <c r="AU81">
        <v>3692925</v>
      </c>
      <c r="BE81" t="s">
        <v>112</v>
      </c>
      <c r="BF81">
        <v>50217</v>
      </c>
      <c r="BG81">
        <v>5650125</v>
      </c>
      <c r="BI81" t="s">
        <v>112</v>
      </c>
      <c r="BJ81">
        <v>50218</v>
      </c>
      <c r="BK81">
        <v>778125</v>
      </c>
      <c r="BM81" t="s">
        <v>112</v>
      </c>
      <c r="BN81">
        <v>50219</v>
      </c>
      <c r="BO81">
        <v>6501675</v>
      </c>
      <c r="BY81" t="s">
        <v>112</v>
      </c>
      <c r="BZ81">
        <v>50222</v>
      </c>
      <c r="CA81">
        <v>258675</v>
      </c>
      <c r="CC81" t="s">
        <v>112</v>
      </c>
      <c r="CD81">
        <v>50223</v>
      </c>
      <c r="CE81">
        <v>12798150</v>
      </c>
      <c r="CG81" t="s">
        <v>112</v>
      </c>
      <c r="CH81">
        <v>50224</v>
      </c>
      <c r="CI81">
        <v>884400</v>
      </c>
      <c r="CS81" t="s">
        <v>112</v>
      </c>
      <c r="CT81">
        <v>50227</v>
      </c>
      <c r="CU81">
        <v>4064925</v>
      </c>
      <c r="CW81" t="s">
        <v>113</v>
      </c>
      <c r="CX81">
        <v>50228</v>
      </c>
      <c r="CY81">
        <v>175200</v>
      </c>
      <c r="DA81" t="s">
        <v>112</v>
      </c>
      <c r="DB81">
        <v>50229</v>
      </c>
      <c r="DC81">
        <v>2567025</v>
      </c>
      <c r="DI81" t="s">
        <v>112</v>
      </c>
      <c r="DJ81">
        <v>50231</v>
      </c>
      <c r="DK81">
        <v>7146900</v>
      </c>
      <c r="DM81" t="s">
        <v>114</v>
      </c>
      <c r="DN81">
        <v>50232</v>
      </c>
      <c r="DO81">
        <v>53325</v>
      </c>
    </row>
    <row r="82" spans="1:119" x14ac:dyDescent="0.3">
      <c r="A82" t="s">
        <v>113</v>
      </c>
      <c r="B82">
        <v>50186</v>
      </c>
      <c r="C82">
        <v>4598175</v>
      </c>
      <c r="E82" t="s">
        <v>113</v>
      </c>
      <c r="F82">
        <v>50187</v>
      </c>
      <c r="G82">
        <v>13331925</v>
      </c>
      <c r="I82" t="s">
        <v>113</v>
      </c>
      <c r="J82">
        <v>50194</v>
      </c>
      <c r="K82">
        <v>1726875</v>
      </c>
      <c r="M82" t="s">
        <v>113</v>
      </c>
      <c r="N82">
        <v>50195</v>
      </c>
      <c r="O82">
        <v>5011050</v>
      </c>
      <c r="U82" t="s">
        <v>113</v>
      </c>
      <c r="V82">
        <v>50200</v>
      </c>
      <c r="W82">
        <v>9980625</v>
      </c>
      <c r="Y82" t="s">
        <v>113</v>
      </c>
      <c r="Z82">
        <v>50201</v>
      </c>
      <c r="AA82">
        <v>2247675</v>
      </c>
      <c r="AC82" t="s">
        <v>113</v>
      </c>
      <c r="AD82">
        <v>50202</v>
      </c>
      <c r="AE82">
        <v>6367200</v>
      </c>
      <c r="AK82" t="s">
        <v>113</v>
      </c>
      <c r="AL82">
        <v>50204</v>
      </c>
      <c r="AM82">
        <v>9781800</v>
      </c>
      <c r="AO82" t="s">
        <v>113</v>
      </c>
      <c r="AP82">
        <v>50205</v>
      </c>
      <c r="AQ82">
        <v>3746475</v>
      </c>
      <c r="AS82" t="s">
        <v>113</v>
      </c>
      <c r="AT82">
        <v>50206</v>
      </c>
      <c r="AU82">
        <v>3692925</v>
      </c>
      <c r="BE82" t="s">
        <v>113</v>
      </c>
      <c r="BF82">
        <v>50217</v>
      </c>
      <c r="BG82">
        <v>5650125</v>
      </c>
      <c r="BI82" t="s">
        <v>113</v>
      </c>
      <c r="BJ82">
        <v>50218</v>
      </c>
      <c r="BK82">
        <v>778125</v>
      </c>
      <c r="BM82" t="s">
        <v>113</v>
      </c>
      <c r="BN82">
        <v>50219</v>
      </c>
      <c r="BO82">
        <v>6501675</v>
      </c>
      <c r="BY82" t="s">
        <v>113</v>
      </c>
      <c r="BZ82">
        <v>50222</v>
      </c>
      <c r="CA82">
        <v>258675</v>
      </c>
      <c r="CC82" t="s">
        <v>113</v>
      </c>
      <c r="CD82">
        <v>50223</v>
      </c>
      <c r="CE82">
        <v>12798150</v>
      </c>
      <c r="CG82" t="s">
        <v>113</v>
      </c>
      <c r="CH82">
        <v>50224</v>
      </c>
      <c r="CI82">
        <v>884400</v>
      </c>
      <c r="CS82" t="s">
        <v>113</v>
      </c>
      <c r="CT82">
        <v>50227</v>
      </c>
      <c r="CU82">
        <v>4064925</v>
      </c>
      <c r="CW82" t="s">
        <v>114</v>
      </c>
      <c r="CX82">
        <v>50228</v>
      </c>
      <c r="CY82">
        <v>175425</v>
      </c>
      <c r="DA82" t="s">
        <v>113</v>
      </c>
      <c r="DB82">
        <v>50229</v>
      </c>
      <c r="DC82">
        <v>2567025</v>
      </c>
      <c r="DI82" t="s">
        <v>113</v>
      </c>
      <c r="DJ82">
        <v>50231</v>
      </c>
      <c r="DK82">
        <v>7146900</v>
      </c>
      <c r="DM82" t="s">
        <v>115</v>
      </c>
      <c r="DN82">
        <v>50232</v>
      </c>
      <c r="DO82">
        <v>53325</v>
      </c>
    </row>
    <row r="83" spans="1:119" x14ac:dyDescent="0.3">
      <c r="A83" t="s">
        <v>114</v>
      </c>
      <c r="B83">
        <v>50186</v>
      </c>
      <c r="C83">
        <v>4601025</v>
      </c>
      <c r="E83" t="s">
        <v>114</v>
      </c>
      <c r="F83">
        <v>50187</v>
      </c>
      <c r="G83">
        <v>13382400</v>
      </c>
      <c r="I83" t="s">
        <v>114</v>
      </c>
      <c r="J83">
        <v>50194</v>
      </c>
      <c r="K83">
        <v>1713900</v>
      </c>
      <c r="M83" t="s">
        <v>114</v>
      </c>
      <c r="N83">
        <v>50195</v>
      </c>
      <c r="O83">
        <v>4993200</v>
      </c>
      <c r="U83" t="s">
        <v>114</v>
      </c>
      <c r="V83">
        <v>50200</v>
      </c>
      <c r="W83">
        <v>10076625</v>
      </c>
      <c r="Y83" t="s">
        <v>114</v>
      </c>
      <c r="Z83">
        <v>50201</v>
      </c>
      <c r="AA83">
        <v>2256600</v>
      </c>
      <c r="AC83" t="s">
        <v>114</v>
      </c>
      <c r="AD83">
        <v>50202</v>
      </c>
      <c r="AE83">
        <v>6389775</v>
      </c>
      <c r="AK83" t="s">
        <v>114</v>
      </c>
      <c r="AL83">
        <v>50204</v>
      </c>
      <c r="AM83">
        <v>9895575</v>
      </c>
      <c r="AO83" t="s">
        <v>114</v>
      </c>
      <c r="AP83">
        <v>50205</v>
      </c>
      <c r="AQ83">
        <v>3760875</v>
      </c>
      <c r="AS83" t="s">
        <v>114</v>
      </c>
      <c r="AT83">
        <v>50206</v>
      </c>
      <c r="AU83">
        <v>3935700</v>
      </c>
      <c r="BE83" t="s">
        <v>114</v>
      </c>
      <c r="BF83">
        <v>50217</v>
      </c>
      <c r="BG83">
        <v>5702325</v>
      </c>
      <c r="BI83" t="s">
        <v>114</v>
      </c>
      <c r="BJ83">
        <v>50218</v>
      </c>
      <c r="BK83">
        <v>793050</v>
      </c>
      <c r="BM83" t="s">
        <v>114</v>
      </c>
      <c r="BN83">
        <v>50219</v>
      </c>
      <c r="BO83">
        <v>6463050</v>
      </c>
      <c r="BY83" t="s">
        <v>114</v>
      </c>
      <c r="BZ83">
        <v>50222</v>
      </c>
      <c r="CA83">
        <v>265050</v>
      </c>
      <c r="CC83" t="s">
        <v>114</v>
      </c>
      <c r="CD83">
        <v>50223</v>
      </c>
      <c r="CE83">
        <v>12867150</v>
      </c>
      <c r="CG83" t="s">
        <v>114</v>
      </c>
      <c r="CH83">
        <v>50224</v>
      </c>
      <c r="CI83">
        <v>897225</v>
      </c>
      <c r="CS83" t="s">
        <v>114</v>
      </c>
      <c r="CT83">
        <v>50227</v>
      </c>
      <c r="CU83">
        <v>4041525</v>
      </c>
      <c r="CW83" t="s">
        <v>115</v>
      </c>
      <c r="CX83">
        <v>50228</v>
      </c>
      <c r="CY83">
        <v>175425</v>
      </c>
      <c r="DA83" t="s">
        <v>114</v>
      </c>
      <c r="DB83">
        <v>50229</v>
      </c>
      <c r="DC83">
        <v>2538900</v>
      </c>
      <c r="DI83" t="s">
        <v>114</v>
      </c>
      <c r="DJ83">
        <v>50231</v>
      </c>
      <c r="DK83">
        <v>7155075</v>
      </c>
      <c r="DM83" t="s">
        <v>116</v>
      </c>
      <c r="DN83">
        <v>50232</v>
      </c>
      <c r="DO83">
        <v>53325</v>
      </c>
    </row>
    <row r="84" spans="1:119" x14ac:dyDescent="0.3">
      <c r="A84" t="s">
        <v>115</v>
      </c>
      <c r="B84">
        <v>50186</v>
      </c>
      <c r="C84">
        <v>4601025</v>
      </c>
      <c r="E84" t="s">
        <v>115</v>
      </c>
      <c r="F84">
        <v>50187</v>
      </c>
      <c r="G84">
        <v>13382400</v>
      </c>
      <c r="I84" t="s">
        <v>115</v>
      </c>
      <c r="J84">
        <v>50194</v>
      </c>
      <c r="K84">
        <v>1713900</v>
      </c>
      <c r="M84" t="s">
        <v>115</v>
      </c>
      <c r="N84">
        <v>50195</v>
      </c>
      <c r="O84">
        <v>4993200</v>
      </c>
      <c r="U84" t="s">
        <v>115</v>
      </c>
      <c r="V84">
        <v>50200</v>
      </c>
      <c r="W84">
        <v>10076625</v>
      </c>
      <c r="Y84" t="s">
        <v>115</v>
      </c>
      <c r="Z84">
        <v>50201</v>
      </c>
      <c r="AA84">
        <v>2256600</v>
      </c>
      <c r="AC84" t="s">
        <v>115</v>
      </c>
      <c r="AD84">
        <v>50202</v>
      </c>
      <c r="AE84">
        <v>6389775</v>
      </c>
      <c r="AK84" t="s">
        <v>115</v>
      </c>
      <c r="AL84">
        <v>50204</v>
      </c>
      <c r="AM84">
        <v>9895575</v>
      </c>
      <c r="AO84" t="s">
        <v>115</v>
      </c>
      <c r="AP84">
        <v>50205</v>
      </c>
      <c r="AQ84">
        <v>3760875</v>
      </c>
      <c r="AS84" t="s">
        <v>115</v>
      </c>
      <c r="AT84">
        <v>50206</v>
      </c>
      <c r="AU84">
        <v>3935700</v>
      </c>
      <c r="BE84" t="s">
        <v>115</v>
      </c>
      <c r="BF84">
        <v>50217</v>
      </c>
      <c r="BG84">
        <v>5702325</v>
      </c>
      <c r="BI84" t="s">
        <v>115</v>
      </c>
      <c r="BJ84">
        <v>50218</v>
      </c>
      <c r="BK84">
        <v>793050</v>
      </c>
      <c r="BM84" t="s">
        <v>115</v>
      </c>
      <c r="BN84">
        <v>50219</v>
      </c>
      <c r="BO84">
        <v>6463050</v>
      </c>
      <c r="BY84" t="s">
        <v>115</v>
      </c>
      <c r="BZ84">
        <v>50222</v>
      </c>
      <c r="CA84">
        <v>265050</v>
      </c>
      <c r="CC84" t="s">
        <v>115</v>
      </c>
      <c r="CD84">
        <v>50223</v>
      </c>
      <c r="CE84">
        <v>12867150</v>
      </c>
      <c r="CG84" t="s">
        <v>115</v>
      </c>
      <c r="CH84">
        <v>50224</v>
      </c>
      <c r="CI84">
        <v>897225</v>
      </c>
      <c r="CS84" t="s">
        <v>115</v>
      </c>
      <c r="CT84">
        <v>50227</v>
      </c>
      <c r="CU84">
        <v>4041525</v>
      </c>
      <c r="CW84" t="s">
        <v>116</v>
      </c>
      <c r="CX84">
        <v>50228</v>
      </c>
      <c r="CY84">
        <v>175425</v>
      </c>
      <c r="DA84" t="s">
        <v>115</v>
      </c>
      <c r="DB84">
        <v>50229</v>
      </c>
      <c r="DC84">
        <v>2538900</v>
      </c>
      <c r="DI84" t="s">
        <v>115</v>
      </c>
      <c r="DJ84">
        <v>50231</v>
      </c>
      <c r="DK84">
        <v>7155075</v>
      </c>
      <c r="DM84" t="s">
        <v>117</v>
      </c>
      <c r="DN84">
        <v>50232</v>
      </c>
      <c r="DO84">
        <v>53325</v>
      </c>
    </row>
    <row r="85" spans="1:119" x14ac:dyDescent="0.3">
      <c r="A85" t="s">
        <v>116</v>
      </c>
      <c r="B85">
        <v>50186</v>
      </c>
      <c r="C85">
        <v>4601025</v>
      </c>
      <c r="E85" t="s">
        <v>116</v>
      </c>
      <c r="F85">
        <v>50187</v>
      </c>
      <c r="G85">
        <v>13382400</v>
      </c>
      <c r="I85" t="s">
        <v>116</v>
      </c>
      <c r="J85">
        <v>50194</v>
      </c>
      <c r="K85">
        <v>1713900</v>
      </c>
      <c r="M85" t="s">
        <v>116</v>
      </c>
      <c r="N85">
        <v>50195</v>
      </c>
      <c r="O85">
        <v>4993200</v>
      </c>
      <c r="U85" t="s">
        <v>116</v>
      </c>
      <c r="V85">
        <v>50200</v>
      </c>
      <c r="W85">
        <v>10076625</v>
      </c>
      <c r="Y85" t="s">
        <v>116</v>
      </c>
      <c r="Z85">
        <v>50201</v>
      </c>
      <c r="AA85">
        <v>2256600</v>
      </c>
      <c r="AC85" t="s">
        <v>116</v>
      </c>
      <c r="AD85">
        <v>50202</v>
      </c>
      <c r="AE85">
        <v>6389775</v>
      </c>
      <c r="AK85" t="s">
        <v>116</v>
      </c>
      <c r="AL85">
        <v>50204</v>
      </c>
      <c r="AM85">
        <v>9895575</v>
      </c>
      <c r="AO85" t="s">
        <v>116</v>
      </c>
      <c r="AP85">
        <v>50205</v>
      </c>
      <c r="AQ85">
        <v>3760875</v>
      </c>
      <c r="AS85" t="s">
        <v>116</v>
      </c>
      <c r="AT85">
        <v>50206</v>
      </c>
      <c r="AU85">
        <v>3935700</v>
      </c>
      <c r="BE85" t="s">
        <v>116</v>
      </c>
      <c r="BF85">
        <v>50217</v>
      </c>
      <c r="BG85">
        <v>5702325</v>
      </c>
      <c r="BI85" t="s">
        <v>116</v>
      </c>
      <c r="BJ85">
        <v>50218</v>
      </c>
      <c r="BK85">
        <v>793050</v>
      </c>
      <c r="BM85" t="s">
        <v>116</v>
      </c>
      <c r="BN85">
        <v>50219</v>
      </c>
      <c r="BO85">
        <v>6463050</v>
      </c>
      <c r="BY85" t="s">
        <v>116</v>
      </c>
      <c r="BZ85">
        <v>50222</v>
      </c>
      <c r="CA85">
        <v>265050</v>
      </c>
      <c r="CC85" t="s">
        <v>116</v>
      </c>
      <c r="CD85">
        <v>50223</v>
      </c>
      <c r="CE85">
        <v>12867150</v>
      </c>
      <c r="CG85" t="s">
        <v>116</v>
      </c>
      <c r="CH85">
        <v>50224</v>
      </c>
      <c r="CI85">
        <v>897225</v>
      </c>
      <c r="CS85" t="s">
        <v>116</v>
      </c>
      <c r="CT85">
        <v>50227</v>
      </c>
      <c r="CU85">
        <v>4041525</v>
      </c>
      <c r="CW85" t="s">
        <v>117</v>
      </c>
      <c r="CX85">
        <v>50228</v>
      </c>
      <c r="CY85">
        <v>176325</v>
      </c>
      <c r="DA85" t="s">
        <v>116</v>
      </c>
      <c r="DB85">
        <v>50229</v>
      </c>
      <c r="DC85">
        <v>2538900</v>
      </c>
      <c r="DI85" t="s">
        <v>116</v>
      </c>
      <c r="DJ85">
        <v>50231</v>
      </c>
      <c r="DK85">
        <v>7155075</v>
      </c>
      <c r="DM85" t="s">
        <v>118</v>
      </c>
      <c r="DN85">
        <v>50232</v>
      </c>
      <c r="DO85">
        <v>53400</v>
      </c>
    </row>
    <row r="86" spans="1:119" x14ac:dyDescent="0.3">
      <c r="A86" t="s">
        <v>117</v>
      </c>
      <c r="B86">
        <v>50186</v>
      </c>
      <c r="C86">
        <v>4591050</v>
      </c>
      <c r="E86" t="s">
        <v>117</v>
      </c>
      <c r="F86">
        <v>50187</v>
      </c>
      <c r="G86">
        <v>13419975</v>
      </c>
      <c r="I86" t="s">
        <v>117</v>
      </c>
      <c r="J86">
        <v>50194</v>
      </c>
      <c r="K86">
        <v>1711350</v>
      </c>
      <c r="M86" t="s">
        <v>117</v>
      </c>
      <c r="N86">
        <v>50195</v>
      </c>
      <c r="O86">
        <v>5003175</v>
      </c>
      <c r="U86" t="s">
        <v>117</v>
      </c>
      <c r="V86">
        <v>50200</v>
      </c>
      <c r="W86">
        <v>10140525</v>
      </c>
      <c r="Y86" t="s">
        <v>117</v>
      </c>
      <c r="Z86">
        <v>50201</v>
      </c>
      <c r="AA86">
        <v>2262975</v>
      </c>
      <c r="AC86" t="s">
        <v>117</v>
      </c>
      <c r="AD86">
        <v>50202</v>
      </c>
      <c r="AE86">
        <v>6372900</v>
      </c>
      <c r="AK86" t="s">
        <v>117</v>
      </c>
      <c r="AL86">
        <v>50204</v>
      </c>
      <c r="AM86">
        <v>10038075</v>
      </c>
      <c r="AO86" t="s">
        <v>117</v>
      </c>
      <c r="AP86">
        <v>50205</v>
      </c>
      <c r="AQ86">
        <v>3876300</v>
      </c>
      <c r="AS86" t="s">
        <v>117</v>
      </c>
      <c r="AT86">
        <v>50206</v>
      </c>
      <c r="AU86">
        <v>4061625</v>
      </c>
      <c r="BE86" t="s">
        <v>117</v>
      </c>
      <c r="BF86">
        <v>50217</v>
      </c>
      <c r="BG86">
        <v>5710125</v>
      </c>
      <c r="BI86" t="s">
        <v>117</v>
      </c>
      <c r="BJ86">
        <v>50218</v>
      </c>
      <c r="BK86">
        <v>813750</v>
      </c>
      <c r="BM86" t="s">
        <v>117</v>
      </c>
      <c r="BN86">
        <v>50219</v>
      </c>
      <c r="BO86">
        <v>6445800</v>
      </c>
      <c r="BY86" t="s">
        <v>117</v>
      </c>
      <c r="BZ86">
        <v>50222</v>
      </c>
      <c r="CA86">
        <v>272250</v>
      </c>
      <c r="CC86" t="s">
        <v>117</v>
      </c>
      <c r="CD86">
        <v>50223</v>
      </c>
      <c r="CE86">
        <v>12906000</v>
      </c>
      <c r="CG86" t="s">
        <v>117</v>
      </c>
      <c r="CH86">
        <v>50224</v>
      </c>
      <c r="CI86">
        <v>908925</v>
      </c>
      <c r="CS86" t="s">
        <v>117</v>
      </c>
      <c r="CT86">
        <v>50227</v>
      </c>
      <c r="CU86">
        <v>4047375</v>
      </c>
      <c r="CW86" t="s">
        <v>118</v>
      </c>
      <c r="CX86">
        <v>50228</v>
      </c>
      <c r="CY86">
        <v>176325</v>
      </c>
      <c r="DA86" t="s">
        <v>117</v>
      </c>
      <c r="DB86">
        <v>50229</v>
      </c>
      <c r="DC86">
        <v>2560650</v>
      </c>
      <c r="DI86" t="s">
        <v>117</v>
      </c>
      <c r="DJ86">
        <v>50231</v>
      </c>
      <c r="DK86">
        <v>7155750</v>
      </c>
      <c r="DM86" t="s">
        <v>119</v>
      </c>
      <c r="DN86">
        <v>50232</v>
      </c>
      <c r="DO86">
        <v>53400</v>
      </c>
    </row>
    <row r="87" spans="1:119" x14ac:dyDescent="0.3">
      <c r="A87" t="s">
        <v>118</v>
      </c>
      <c r="B87">
        <v>50186</v>
      </c>
      <c r="C87">
        <v>4591050</v>
      </c>
      <c r="E87" t="s">
        <v>118</v>
      </c>
      <c r="F87">
        <v>50187</v>
      </c>
      <c r="G87">
        <v>13419975</v>
      </c>
      <c r="I87" t="s">
        <v>118</v>
      </c>
      <c r="J87">
        <v>50194</v>
      </c>
      <c r="K87">
        <v>1711350</v>
      </c>
      <c r="M87" t="s">
        <v>118</v>
      </c>
      <c r="N87">
        <v>50195</v>
      </c>
      <c r="O87">
        <v>5003175</v>
      </c>
      <c r="U87" t="s">
        <v>118</v>
      </c>
      <c r="V87">
        <v>50200</v>
      </c>
      <c r="W87">
        <v>10140525</v>
      </c>
      <c r="Y87" t="s">
        <v>118</v>
      </c>
      <c r="Z87">
        <v>50201</v>
      </c>
      <c r="AA87">
        <v>2262975</v>
      </c>
      <c r="AC87" t="s">
        <v>118</v>
      </c>
      <c r="AD87">
        <v>50202</v>
      </c>
      <c r="AE87">
        <v>6372900</v>
      </c>
      <c r="AK87" t="s">
        <v>118</v>
      </c>
      <c r="AL87">
        <v>50204</v>
      </c>
      <c r="AM87">
        <v>10038075</v>
      </c>
      <c r="AO87" t="s">
        <v>118</v>
      </c>
      <c r="AP87">
        <v>50205</v>
      </c>
      <c r="AQ87">
        <v>3876300</v>
      </c>
      <c r="AS87" t="s">
        <v>118</v>
      </c>
      <c r="AT87">
        <v>50206</v>
      </c>
      <c r="AU87">
        <v>4061625</v>
      </c>
      <c r="BE87" t="s">
        <v>118</v>
      </c>
      <c r="BF87">
        <v>50217</v>
      </c>
      <c r="BG87">
        <v>5710125</v>
      </c>
      <c r="BI87" t="s">
        <v>118</v>
      </c>
      <c r="BJ87">
        <v>50218</v>
      </c>
      <c r="BK87">
        <v>813750</v>
      </c>
      <c r="BM87" t="s">
        <v>118</v>
      </c>
      <c r="BN87">
        <v>50219</v>
      </c>
      <c r="BO87">
        <v>6445800</v>
      </c>
      <c r="BY87" t="s">
        <v>118</v>
      </c>
      <c r="BZ87">
        <v>50222</v>
      </c>
      <c r="CA87">
        <v>272250</v>
      </c>
      <c r="CC87" t="s">
        <v>118</v>
      </c>
      <c r="CD87">
        <v>50223</v>
      </c>
      <c r="CE87">
        <v>12906000</v>
      </c>
      <c r="CG87" t="s">
        <v>118</v>
      </c>
      <c r="CH87">
        <v>50224</v>
      </c>
      <c r="CI87">
        <v>908925</v>
      </c>
      <c r="CS87" t="s">
        <v>118</v>
      </c>
      <c r="CT87">
        <v>50227</v>
      </c>
      <c r="CU87">
        <v>4047375</v>
      </c>
      <c r="CW87" t="s">
        <v>119</v>
      </c>
      <c r="CX87">
        <v>50228</v>
      </c>
      <c r="CY87">
        <v>176325</v>
      </c>
      <c r="DA87" t="s">
        <v>118</v>
      </c>
      <c r="DB87">
        <v>50229</v>
      </c>
      <c r="DC87">
        <v>2560650</v>
      </c>
      <c r="DI87" t="s">
        <v>118</v>
      </c>
      <c r="DJ87">
        <v>50231</v>
      </c>
      <c r="DK87">
        <v>7155750</v>
      </c>
      <c r="DM87" t="s">
        <v>120</v>
      </c>
      <c r="DN87">
        <v>50232</v>
      </c>
      <c r="DO87">
        <v>55650</v>
      </c>
    </row>
    <row r="88" spans="1:119" x14ac:dyDescent="0.3">
      <c r="A88" t="s">
        <v>119</v>
      </c>
      <c r="B88">
        <v>50186</v>
      </c>
      <c r="C88">
        <v>4591050</v>
      </c>
      <c r="E88" t="s">
        <v>119</v>
      </c>
      <c r="F88">
        <v>50187</v>
      </c>
      <c r="G88">
        <v>13419975</v>
      </c>
      <c r="I88" t="s">
        <v>119</v>
      </c>
      <c r="J88">
        <v>50194</v>
      </c>
      <c r="K88">
        <v>1711350</v>
      </c>
      <c r="M88" t="s">
        <v>119</v>
      </c>
      <c r="N88">
        <v>50195</v>
      </c>
      <c r="O88">
        <v>5003175</v>
      </c>
      <c r="U88" t="s">
        <v>119</v>
      </c>
      <c r="V88">
        <v>50200</v>
      </c>
      <c r="W88">
        <v>10140525</v>
      </c>
      <c r="Y88" t="s">
        <v>119</v>
      </c>
      <c r="Z88">
        <v>50201</v>
      </c>
      <c r="AA88">
        <v>2262975</v>
      </c>
      <c r="AC88" t="s">
        <v>119</v>
      </c>
      <c r="AD88">
        <v>50202</v>
      </c>
      <c r="AE88">
        <v>6372900</v>
      </c>
      <c r="AK88" t="s">
        <v>119</v>
      </c>
      <c r="AL88">
        <v>50204</v>
      </c>
      <c r="AM88">
        <v>10038075</v>
      </c>
      <c r="AO88" t="s">
        <v>119</v>
      </c>
      <c r="AP88">
        <v>50205</v>
      </c>
      <c r="AQ88">
        <v>3876300</v>
      </c>
      <c r="AS88" t="s">
        <v>119</v>
      </c>
      <c r="AT88">
        <v>50206</v>
      </c>
      <c r="AU88">
        <v>4061625</v>
      </c>
      <c r="BE88" t="s">
        <v>119</v>
      </c>
      <c r="BF88">
        <v>50217</v>
      </c>
      <c r="BG88">
        <v>5710125</v>
      </c>
      <c r="BI88" t="s">
        <v>119</v>
      </c>
      <c r="BJ88">
        <v>50218</v>
      </c>
      <c r="BK88">
        <v>813750</v>
      </c>
      <c r="BM88" t="s">
        <v>119</v>
      </c>
      <c r="BN88">
        <v>50219</v>
      </c>
      <c r="BO88">
        <v>6445800</v>
      </c>
      <c r="BY88" t="s">
        <v>119</v>
      </c>
      <c r="BZ88">
        <v>50222</v>
      </c>
      <c r="CA88">
        <v>272250</v>
      </c>
      <c r="CC88" t="s">
        <v>119</v>
      </c>
      <c r="CD88">
        <v>50223</v>
      </c>
      <c r="CE88">
        <v>12906000</v>
      </c>
      <c r="CG88" t="s">
        <v>119</v>
      </c>
      <c r="CH88">
        <v>50224</v>
      </c>
      <c r="CI88">
        <v>908925</v>
      </c>
      <c r="CS88" t="s">
        <v>119</v>
      </c>
      <c r="CT88">
        <v>50227</v>
      </c>
      <c r="CU88">
        <v>4047375</v>
      </c>
      <c r="CW88" t="s">
        <v>120</v>
      </c>
      <c r="CX88">
        <v>50228</v>
      </c>
      <c r="CY88">
        <v>178575</v>
      </c>
      <c r="DA88" t="s">
        <v>119</v>
      </c>
      <c r="DB88">
        <v>50229</v>
      </c>
      <c r="DC88">
        <v>2560650</v>
      </c>
      <c r="DI88" t="s">
        <v>119</v>
      </c>
      <c r="DJ88">
        <v>50231</v>
      </c>
      <c r="DK88">
        <v>7155750</v>
      </c>
      <c r="DM88" t="s">
        <v>121</v>
      </c>
      <c r="DN88">
        <v>50232</v>
      </c>
      <c r="DO88">
        <v>55650</v>
      </c>
    </row>
    <row r="89" spans="1:119" x14ac:dyDescent="0.3">
      <c r="A89" t="s">
        <v>120</v>
      </c>
      <c r="B89">
        <v>50186</v>
      </c>
      <c r="C89">
        <v>4565100</v>
      </c>
      <c r="E89" t="s">
        <v>120</v>
      </c>
      <c r="F89">
        <v>50187</v>
      </c>
      <c r="G89">
        <v>13508100</v>
      </c>
      <c r="I89" t="s">
        <v>120</v>
      </c>
      <c r="J89">
        <v>50194</v>
      </c>
      <c r="K89">
        <v>1702875</v>
      </c>
      <c r="M89" t="s">
        <v>120</v>
      </c>
      <c r="N89">
        <v>50195</v>
      </c>
      <c r="O89">
        <v>4998375</v>
      </c>
      <c r="U89" t="s">
        <v>120</v>
      </c>
      <c r="V89">
        <v>50200</v>
      </c>
      <c r="W89">
        <v>10200075</v>
      </c>
      <c r="Y89" t="s">
        <v>120</v>
      </c>
      <c r="Z89">
        <v>50201</v>
      </c>
      <c r="AA89">
        <v>2232150</v>
      </c>
      <c r="AC89" t="s">
        <v>120</v>
      </c>
      <c r="AD89">
        <v>50202</v>
      </c>
      <c r="AE89">
        <v>6399225</v>
      </c>
      <c r="AK89" t="s">
        <v>120</v>
      </c>
      <c r="AL89">
        <v>50204</v>
      </c>
      <c r="AM89">
        <v>10072275</v>
      </c>
      <c r="AO89" t="s">
        <v>120</v>
      </c>
      <c r="AP89">
        <v>50205</v>
      </c>
      <c r="AQ89">
        <v>3973275</v>
      </c>
      <c r="AS89" t="s">
        <v>120</v>
      </c>
      <c r="AT89">
        <v>50206</v>
      </c>
      <c r="AU89">
        <v>4170825</v>
      </c>
      <c r="BE89" t="s">
        <v>120</v>
      </c>
      <c r="BF89">
        <v>50217</v>
      </c>
      <c r="BG89">
        <v>5724675</v>
      </c>
      <c r="BI89" t="s">
        <v>120</v>
      </c>
      <c r="BJ89">
        <v>50218</v>
      </c>
      <c r="BK89">
        <v>814275</v>
      </c>
      <c r="BM89" t="s">
        <v>120</v>
      </c>
      <c r="BN89">
        <v>50219</v>
      </c>
      <c r="BO89">
        <v>6377925</v>
      </c>
      <c r="BY89" t="s">
        <v>120</v>
      </c>
      <c r="BZ89">
        <v>50222</v>
      </c>
      <c r="CA89">
        <v>272175</v>
      </c>
      <c r="CC89" t="s">
        <v>120</v>
      </c>
      <c r="CD89">
        <v>50223</v>
      </c>
      <c r="CE89">
        <v>12917550</v>
      </c>
      <c r="CG89" t="s">
        <v>120</v>
      </c>
      <c r="CH89">
        <v>50224</v>
      </c>
      <c r="CI89">
        <v>927300</v>
      </c>
      <c r="CS89" t="s">
        <v>120</v>
      </c>
      <c r="CT89">
        <v>50227</v>
      </c>
      <c r="CU89">
        <v>4041975</v>
      </c>
      <c r="CW89" t="s">
        <v>121</v>
      </c>
      <c r="CX89">
        <v>50228</v>
      </c>
      <c r="CY89">
        <v>178575</v>
      </c>
      <c r="DA89" t="s">
        <v>120</v>
      </c>
      <c r="DB89">
        <v>50229</v>
      </c>
      <c r="DC89">
        <v>2568300</v>
      </c>
      <c r="DI89" t="s">
        <v>120</v>
      </c>
      <c r="DJ89">
        <v>50231</v>
      </c>
      <c r="DK89">
        <v>7116900</v>
      </c>
      <c r="DM89" t="s">
        <v>122</v>
      </c>
      <c r="DN89">
        <v>50232</v>
      </c>
      <c r="DO89">
        <v>55650</v>
      </c>
    </row>
    <row r="90" spans="1:119" x14ac:dyDescent="0.3">
      <c r="A90" t="s">
        <v>121</v>
      </c>
      <c r="B90">
        <v>50186</v>
      </c>
      <c r="C90">
        <v>4565100</v>
      </c>
      <c r="E90" t="s">
        <v>121</v>
      </c>
      <c r="F90">
        <v>50187</v>
      </c>
      <c r="G90">
        <v>13508100</v>
      </c>
      <c r="I90" t="s">
        <v>121</v>
      </c>
      <c r="J90">
        <v>50194</v>
      </c>
      <c r="K90">
        <v>1702875</v>
      </c>
      <c r="M90" t="s">
        <v>121</v>
      </c>
      <c r="N90">
        <v>50195</v>
      </c>
      <c r="O90">
        <v>4998375</v>
      </c>
      <c r="U90" t="s">
        <v>121</v>
      </c>
      <c r="V90">
        <v>50200</v>
      </c>
      <c r="W90">
        <v>10200075</v>
      </c>
      <c r="Y90" t="s">
        <v>121</v>
      </c>
      <c r="Z90">
        <v>50201</v>
      </c>
      <c r="AA90">
        <v>2232150</v>
      </c>
      <c r="AC90" t="s">
        <v>121</v>
      </c>
      <c r="AD90">
        <v>50202</v>
      </c>
      <c r="AE90">
        <v>6399225</v>
      </c>
      <c r="AK90" t="s">
        <v>121</v>
      </c>
      <c r="AL90">
        <v>50204</v>
      </c>
      <c r="AM90">
        <v>10072275</v>
      </c>
      <c r="AO90" t="s">
        <v>121</v>
      </c>
      <c r="AP90">
        <v>50205</v>
      </c>
      <c r="AQ90">
        <v>3973275</v>
      </c>
      <c r="AS90" t="s">
        <v>121</v>
      </c>
      <c r="AT90">
        <v>50206</v>
      </c>
      <c r="AU90">
        <v>4170825</v>
      </c>
      <c r="BE90" t="s">
        <v>121</v>
      </c>
      <c r="BF90">
        <v>50217</v>
      </c>
      <c r="BG90">
        <v>5724675</v>
      </c>
      <c r="BI90" t="s">
        <v>121</v>
      </c>
      <c r="BJ90">
        <v>50218</v>
      </c>
      <c r="BK90">
        <v>814275</v>
      </c>
      <c r="BM90" t="s">
        <v>121</v>
      </c>
      <c r="BN90">
        <v>50219</v>
      </c>
      <c r="BO90">
        <v>6377925</v>
      </c>
      <c r="BY90" t="s">
        <v>121</v>
      </c>
      <c r="BZ90">
        <v>50222</v>
      </c>
      <c r="CA90">
        <v>272175</v>
      </c>
      <c r="CC90" t="s">
        <v>121</v>
      </c>
      <c r="CD90">
        <v>50223</v>
      </c>
      <c r="CE90">
        <v>12917550</v>
      </c>
      <c r="CG90" t="s">
        <v>121</v>
      </c>
      <c r="CH90">
        <v>50224</v>
      </c>
      <c r="CI90">
        <v>927300</v>
      </c>
      <c r="CS90" t="s">
        <v>121</v>
      </c>
      <c r="CT90">
        <v>50227</v>
      </c>
      <c r="CU90">
        <v>4041975</v>
      </c>
      <c r="CW90" t="s">
        <v>122</v>
      </c>
      <c r="CX90">
        <v>50228</v>
      </c>
      <c r="CY90">
        <v>178575</v>
      </c>
      <c r="DA90" t="s">
        <v>121</v>
      </c>
      <c r="DB90">
        <v>50229</v>
      </c>
      <c r="DC90">
        <v>2568300</v>
      </c>
      <c r="DI90" t="s">
        <v>121</v>
      </c>
      <c r="DJ90">
        <v>50231</v>
      </c>
      <c r="DK90">
        <v>7116900</v>
      </c>
      <c r="DM90" t="s">
        <v>123</v>
      </c>
      <c r="DN90">
        <v>50232</v>
      </c>
      <c r="DO90">
        <v>56175</v>
      </c>
    </row>
    <row r="91" spans="1:119" x14ac:dyDescent="0.3">
      <c r="A91" t="s">
        <v>122</v>
      </c>
      <c r="B91">
        <v>50186</v>
      </c>
      <c r="C91">
        <v>4565100</v>
      </c>
      <c r="E91" t="s">
        <v>122</v>
      </c>
      <c r="F91">
        <v>50187</v>
      </c>
      <c r="G91">
        <v>13508100</v>
      </c>
      <c r="I91" t="s">
        <v>122</v>
      </c>
      <c r="J91">
        <v>50194</v>
      </c>
      <c r="K91">
        <v>1702875</v>
      </c>
      <c r="M91" t="s">
        <v>122</v>
      </c>
      <c r="N91">
        <v>50195</v>
      </c>
      <c r="O91">
        <v>4998375</v>
      </c>
      <c r="U91" t="s">
        <v>122</v>
      </c>
      <c r="V91">
        <v>50200</v>
      </c>
      <c r="W91">
        <v>10200075</v>
      </c>
      <c r="Y91" t="s">
        <v>122</v>
      </c>
      <c r="Z91">
        <v>50201</v>
      </c>
      <c r="AA91">
        <v>2232150</v>
      </c>
      <c r="AC91" t="s">
        <v>122</v>
      </c>
      <c r="AD91">
        <v>50202</v>
      </c>
      <c r="AE91">
        <v>6399225</v>
      </c>
      <c r="AK91" t="s">
        <v>122</v>
      </c>
      <c r="AL91">
        <v>50204</v>
      </c>
      <c r="AM91">
        <v>10072275</v>
      </c>
      <c r="AO91" t="s">
        <v>122</v>
      </c>
      <c r="AP91">
        <v>50205</v>
      </c>
      <c r="AQ91">
        <v>3973275</v>
      </c>
      <c r="AS91" t="s">
        <v>122</v>
      </c>
      <c r="AT91">
        <v>50206</v>
      </c>
      <c r="AU91">
        <v>4170825</v>
      </c>
      <c r="BE91" t="s">
        <v>122</v>
      </c>
      <c r="BF91">
        <v>50217</v>
      </c>
      <c r="BG91">
        <v>5724675</v>
      </c>
      <c r="BI91" t="s">
        <v>122</v>
      </c>
      <c r="BJ91">
        <v>50218</v>
      </c>
      <c r="BK91">
        <v>814275</v>
      </c>
      <c r="BM91" t="s">
        <v>122</v>
      </c>
      <c r="BN91">
        <v>50219</v>
      </c>
      <c r="BO91">
        <v>6377925</v>
      </c>
      <c r="BY91" t="s">
        <v>122</v>
      </c>
      <c r="BZ91">
        <v>50222</v>
      </c>
      <c r="CA91">
        <v>272175</v>
      </c>
      <c r="CC91" t="s">
        <v>122</v>
      </c>
      <c r="CD91">
        <v>50223</v>
      </c>
      <c r="CE91">
        <v>12917550</v>
      </c>
      <c r="CG91" t="s">
        <v>122</v>
      </c>
      <c r="CH91">
        <v>50224</v>
      </c>
      <c r="CI91">
        <v>927300</v>
      </c>
      <c r="CS91" t="s">
        <v>122</v>
      </c>
      <c r="CT91">
        <v>50227</v>
      </c>
      <c r="CU91">
        <v>4041975</v>
      </c>
      <c r="CW91" t="s">
        <v>123</v>
      </c>
      <c r="CX91">
        <v>50228</v>
      </c>
      <c r="CY91">
        <v>179100</v>
      </c>
      <c r="DA91" t="s">
        <v>122</v>
      </c>
      <c r="DB91">
        <v>50229</v>
      </c>
      <c r="DC91">
        <v>2568300</v>
      </c>
      <c r="DI91" t="s">
        <v>122</v>
      </c>
      <c r="DJ91">
        <v>50231</v>
      </c>
      <c r="DK91">
        <v>7116900</v>
      </c>
      <c r="DM91" t="s">
        <v>124</v>
      </c>
      <c r="DN91">
        <v>50232</v>
      </c>
      <c r="DO91">
        <v>56175</v>
      </c>
    </row>
    <row r="92" spans="1:119" x14ac:dyDescent="0.3">
      <c r="A92" t="s">
        <v>123</v>
      </c>
      <c r="B92">
        <v>50186</v>
      </c>
      <c r="C92">
        <v>4572450</v>
      </c>
      <c r="E92" t="s">
        <v>123</v>
      </c>
      <c r="F92">
        <v>50187</v>
      </c>
      <c r="G92">
        <v>13512375</v>
      </c>
      <c r="I92" t="s">
        <v>123</v>
      </c>
      <c r="J92">
        <v>50194</v>
      </c>
      <c r="K92">
        <v>1692000</v>
      </c>
      <c r="M92" t="s">
        <v>123</v>
      </c>
      <c r="N92">
        <v>50195</v>
      </c>
      <c r="O92">
        <v>5093625</v>
      </c>
      <c r="U92" t="s">
        <v>123</v>
      </c>
      <c r="V92">
        <v>50200</v>
      </c>
      <c r="W92">
        <v>10206375</v>
      </c>
      <c r="Y92" t="s">
        <v>123</v>
      </c>
      <c r="Z92">
        <v>50201</v>
      </c>
      <c r="AA92">
        <v>2237175</v>
      </c>
      <c r="AC92" t="s">
        <v>123</v>
      </c>
      <c r="AD92">
        <v>50202</v>
      </c>
      <c r="AE92">
        <v>6291225</v>
      </c>
      <c r="AK92" t="s">
        <v>123</v>
      </c>
      <c r="AL92">
        <v>50204</v>
      </c>
      <c r="AM92">
        <v>10193550</v>
      </c>
      <c r="AO92" t="s">
        <v>123</v>
      </c>
      <c r="AP92">
        <v>50205</v>
      </c>
      <c r="AQ92">
        <v>3916125</v>
      </c>
      <c r="AS92" t="s">
        <v>123</v>
      </c>
      <c r="AT92">
        <v>50206</v>
      </c>
      <c r="AU92">
        <v>4352550</v>
      </c>
      <c r="BE92" t="s">
        <v>123</v>
      </c>
      <c r="BF92">
        <v>50217</v>
      </c>
      <c r="BG92">
        <v>5681775</v>
      </c>
      <c r="BI92" t="s">
        <v>123</v>
      </c>
      <c r="BJ92">
        <v>50218</v>
      </c>
      <c r="BK92">
        <v>855300</v>
      </c>
      <c r="BM92" t="s">
        <v>123</v>
      </c>
      <c r="BN92">
        <v>50219</v>
      </c>
      <c r="BO92">
        <v>6349275</v>
      </c>
      <c r="BY92" t="s">
        <v>123</v>
      </c>
      <c r="BZ92">
        <v>50222</v>
      </c>
      <c r="CA92">
        <v>280500</v>
      </c>
      <c r="CC92" t="s">
        <v>123</v>
      </c>
      <c r="CD92">
        <v>50223</v>
      </c>
      <c r="CE92">
        <v>12914025</v>
      </c>
      <c r="CG92" t="s">
        <v>123</v>
      </c>
      <c r="CH92">
        <v>50224</v>
      </c>
      <c r="CI92">
        <v>960525</v>
      </c>
      <c r="CS92" t="s">
        <v>123</v>
      </c>
      <c r="CT92">
        <v>50227</v>
      </c>
      <c r="CU92">
        <v>4062075</v>
      </c>
      <c r="CW92" t="s">
        <v>124</v>
      </c>
      <c r="CX92">
        <v>50228</v>
      </c>
      <c r="CY92">
        <v>179100</v>
      </c>
      <c r="DA92" t="s">
        <v>123</v>
      </c>
      <c r="DB92">
        <v>50229</v>
      </c>
      <c r="DC92">
        <v>2446650</v>
      </c>
      <c r="DI92" t="s">
        <v>123</v>
      </c>
      <c r="DJ92">
        <v>50231</v>
      </c>
      <c r="DK92">
        <v>7095675</v>
      </c>
      <c r="DM92" t="s">
        <v>125</v>
      </c>
      <c r="DN92">
        <v>50232</v>
      </c>
      <c r="DO92">
        <v>56175</v>
      </c>
    </row>
    <row r="93" spans="1:119" x14ac:dyDescent="0.3">
      <c r="A93" t="s">
        <v>124</v>
      </c>
      <c r="B93">
        <v>50186</v>
      </c>
      <c r="C93">
        <v>4572450</v>
      </c>
      <c r="E93" t="s">
        <v>124</v>
      </c>
      <c r="F93">
        <v>50187</v>
      </c>
      <c r="G93">
        <v>13512375</v>
      </c>
      <c r="I93" t="s">
        <v>124</v>
      </c>
      <c r="J93">
        <v>50194</v>
      </c>
      <c r="K93">
        <v>1692000</v>
      </c>
      <c r="M93" t="s">
        <v>124</v>
      </c>
      <c r="N93">
        <v>50195</v>
      </c>
      <c r="O93">
        <v>5093625</v>
      </c>
      <c r="U93" t="s">
        <v>124</v>
      </c>
      <c r="V93">
        <v>50200</v>
      </c>
      <c r="W93">
        <v>10206375</v>
      </c>
      <c r="Y93" t="s">
        <v>124</v>
      </c>
      <c r="Z93">
        <v>50201</v>
      </c>
      <c r="AA93">
        <v>2237175</v>
      </c>
      <c r="AC93" t="s">
        <v>124</v>
      </c>
      <c r="AD93">
        <v>50202</v>
      </c>
      <c r="AE93">
        <v>6291225</v>
      </c>
      <c r="AK93" t="s">
        <v>124</v>
      </c>
      <c r="AL93">
        <v>50204</v>
      </c>
      <c r="AM93">
        <v>10193550</v>
      </c>
      <c r="AO93" t="s">
        <v>124</v>
      </c>
      <c r="AP93">
        <v>50205</v>
      </c>
      <c r="AQ93">
        <v>3916125</v>
      </c>
      <c r="AS93" t="s">
        <v>124</v>
      </c>
      <c r="AT93">
        <v>50206</v>
      </c>
      <c r="AU93">
        <v>4352550</v>
      </c>
      <c r="BE93" t="s">
        <v>124</v>
      </c>
      <c r="BF93">
        <v>50217</v>
      </c>
      <c r="BG93">
        <v>5681775</v>
      </c>
      <c r="BI93" t="s">
        <v>124</v>
      </c>
      <c r="BJ93">
        <v>50218</v>
      </c>
      <c r="BK93">
        <v>855300</v>
      </c>
      <c r="BM93" t="s">
        <v>124</v>
      </c>
      <c r="BN93">
        <v>50219</v>
      </c>
      <c r="BO93">
        <v>6349275</v>
      </c>
      <c r="BY93" t="s">
        <v>124</v>
      </c>
      <c r="BZ93">
        <v>50222</v>
      </c>
      <c r="CA93">
        <v>280500</v>
      </c>
      <c r="CC93" t="s">
        <v>124</v>
      </c>
      <c r="CD93">
        <v>50223</v>
      </c>
      <c r="CE93">
        <v>12914025</v>
      </c>
      <c r="CG93" t="s">
        <v>124</v>
      </c>
      <c r="CH93">
        <v>50224</v>
      </c>
      <c r="CI93">
        <v>960525</v>
      </c>
      <c r="CS93" t="s">
        <v>124</v>
      </c>
      <c r="CT93">
        <v>50227</v>
      </c>
      <c r="CU93">
        <v>4062075</v>
      </c>
      <c r="CW93" t="s">
        <v>125</v>
      </c>
      <c r="CX93">
        <v>50228</v>
      </c>
      <c r="CY93">
        <v>179100</v>
      </c>
      <c r="DA93" t="s">
        <v>124</v>
      </c>
      <c r="DB93">
        <v>50229</v>
      </c>
      <c r="DC93">
        <v>2446650</v>
      </c>
      <c r="DI93" t="s">
        <v>124</v>
      </c>
      <c r="DJ93">
        <v>50231</v>
      </c>
      <c r="DK93">
        <v>7095675</v>
      </c>
      <c r="DM93" t="s">
        <v>126</v>
      </c>
      <c r="DN93">
        <v>50232</v>
      </c>
      <c r="DO93">
        <v>56175</v>
      </c>
    </row>
    <row r="94" spans="1:119" x14ac:dyDescent="0.3">
      <c r="A94" t="s">
        <v>125</v>
      </c>
      <c r="B94">
        <v>50186</v>
      </c>
      <c r="C94">
        <v>4572450</v>
      </c>
      <c r="E94" t="s">
        <v>125</v>
      </c>
      <c r="F94">
        <v>50187</v>
      </c>
      <c r="G94">
        <v>13512375</v>
      </c>
      <c r="I94" t="s">
        <v>125</v>
      </c>
      <c r="J94">
        <v>50194</v>
      </c>
      <c r="K94">
        <v>1692000</v>
      </c>
      <c r="M94" t="s">
        <v>125</v>
      </c>
      <c r="N94">
        <v>50195</v>
      </c>
      <c r="O94">
        <v>5093625</v>
      </c>
      <c r="U94" t="s">
        <v>125</v>
      </c>
      <c r="V94">
        <v>50200</v>
      </c>
      <c r="W94">
        <v>10206375</v>
      </c>
      <c r="Y94" t="s">
        <v>125</v>
      </c>
      <c r="Z94">
        <v>50201</v>
      </c>
      <c r="AA94">
        <v>2237175</v>
      </c>
      <c r="AC94" t="s">
        <v>125</v>
      </c>
      <c r="AD94">
        <v>50202</v>
      </c>
      <c r="AE94">
        <v>6291225</v>
      </c>
      <c r="AK94" t="s">
        <v>125</v>
      </c>
      <c r="AL94">
        <v>50204</v>
      </c>
      <c r="AM94">
        <v>10193550</v>
      </c>
      <c r="AO94" t="s">
        <v>125</v>
      </c>
      <c r="AP94">
        <v>50205</v>
      </c>
      <c r="AQ94">
        <v>3916125</v>
      </c>
      <c r="AS94" t="s">
        <v>125</v>
      </c>
      <c r="AT94">
        <v>50206</v>
      </c>
      <c r="AU94">
        <v>4352550</v>
      </c>
      <c r="BE94" t="s">
        <v>125</v>
      </c>
      <c r="BF94">
        <v>50217</v>
      </c>
      <c r="BG94">
        <v>5681775</v>
      </c>
      <c r="BI94" t="s">
        <v>125</v>
      </c>
      <c r="BJ94">
        <v>50218</v>
      </c>
      <c r="BK94">
        <v>855300</v>
      </c>
      <c r="BM94" t="s">
        <v>125</v>
      </c>
      <c r="BN94">
        <v>50219</v>
      </c>
      <c r="BO94">
        <v>6349275</v>
      </c>
      <c r="BY94" t="s">
        <v>125</v>
      </c>
      <c r="BZ94">
        <v>50222</v>
      </c>
      <c r="CA94">
        <v>280500</v>
      </c>
      <c r="CC94" t="s">
        <v>125</v>
      </c>
      <c r="CD94">
        <v>50223</v>
      </c>
      <c r="CE94">
        <v>12914025</v>
      </c>
      <c r="CG94" t="s">
        <v>125</v>
      </c>
      <c r="CH94">
        <v>50224</v>
      </c>
      <c r="CI94">
        <v>960525</v>
      </c>
      <c r="CS94" t="s">
        <v>125</v>
      </c>
      <c r="CT94">
        <v>50227</v>
      </c>
      <c r="CU94">
        <v>4062075</v>
      </c>
      <c r="CW94" t="s">
        <v>126</v>
      </c>
      <c r="CX94">
        <v>50228</v>
      </c>
      <c r="CY94">
        <v>179700</v>
      </c>
      <c r="DA94" t="s">
        <v>125</v>
      </c>
      <c r="DB94">
        <v>50229</v>
      </c>
      <c r="DC94">
        <v>2446650</v>
      </c>
      <c r="DI94" t="s">
        <v>125</v>
      </c>
      <c r="DJ94">
        <v>50231</v>
      </c>
      <c r="DK94">
        <v>7095675</v>
      </c>
      <c r="DM94" t="s">
        <v>127</v>
      </c>
      <c r="DN94">
        <v>50232</v>
      </c>
      <c r="DO94">
        <v>56025</v>
      </c>
    </row>
    <row r="95" spans="1:119" x14ac:dyDescent="0.3">
      <c r="A95" t="s">
        <v>126</v>
      </c>
      <c r="B95">
        <v>50186</v>
      </c>
      <c r="C95">
        <v>4572450</v>
      </c>
      <c r="E95" t="s">
        <v>126</v>
      </c>
      <c r="F95">
        <v>50187</v>
      </c>
      <c r="G95">
        <v>13566525</v>
      </c>
      <c r="I95" t="s">
        <v>126</v>
      </c>
      <c r="J95">
        <v>50194</v>
      </c>
      <c r="K95">
        <v>1670025</v>
      </c>
      <c r="M95" t="s">
        <v>126</v>
      </c>
      <c r="N95">
        <v>50195</v>
      </c>
      <c r="O95">
        <v>5089050</v>
      </c>
      <c r="U95" t="s">
        <v>126</v>
      </c>
      <c r="V95">
        <v>50200</v>
      </c>
      <c r="W95">
        <v>10244550</v>
      </c>
      <c r="Y95" t="s">
        <v>126</v>
      </c>
      <c r="Z95">
        <v>50201</v>
      </c>
      <c r="AA95">
        <v>2242050</v>
      </c>
      <c r="AC95" t="s">
        <v>126</v>
      </c>
      <c r="AD95">
        <v>50202</v>
      </c>
      <c r="AE95">
        <v>6286575</v>
      </c>
      <c r="AK95" t="s">
        <v>126</v>
      </c>
      <c r="AL95">
        <v>50204</v>
      </c>
      <c r="AM95">
        <v>10321200</v>
      </c>
      <c r="AO95" t="s">
        <v>126</v>
      </c>
      <c r="AP95">
        <v>50205</v>
      </c>
      <c r="AQ95">
        <v>4016625</v>
      </c>
      <c r="AS95" t="s">
        <v>126</v>
      </c>
      <c r="AT95">
        <v>50206</v>
      </c>
      <c r="AU95">
        <v>4485525</v>
      </c>
      <c r="BE95" t="s">
        <v>126</v>
      </c>
      <c r="BF95">
        <v>50217</v>
      </c>
      <c r="BG95">
        <v>6218775</v>
      </c>
      <c r="BI95" t="s">
        <v>126</v>
      </c>
      <c r="BJ95">
        <v>50218</v>
      </c>
      <c r="BK95">
        <v>859800</v>
      </c>
      <c r="BM95" t="s">
        <v>126</v>
      </c>
      <c r="BN95">
        <v>50219</v>
      </c>
      <c r="BO95">
        <v>6371250</v>
      </c>
      <c r="BY95" t="s">
        <v>126</v>
      </c>
      <c r="BZ95">
        <v>50222</v>
      </c>
      <c r="CA95">
        <v>283725</v>
      </c>
      <c r="CC95" t="s">
        <v>126</v>
      </c>
      <c r="CD95">
        <v>50223</v>
      </c>
      <c r="CE95">
        <v>12891750</v>
      </c>
      <c r="CG95" t="s">
        <v>126</v>
      </c>
      <c r="CH95">
        <v>50224</v>
      </c>
      <c r="CI95">
        <v>958650</v>
      </c>
      <c r="CS95" t="s">
        <v>126</v>
      </c>
      <c r="CT95">
        <v>50227</v>
      </c>
      <c r="CU95">
        <v>4130700</v>
      </c>
      <c r="CW95" t="s">
        <v>127</v>
      </c>
      <c r="CX95">
        <v>50228</v>
      </c>
      <c r="CY95">
        <v>179700</v>
      </c>
      <c r="DA95" t="s">
        <v>126</v>
      </c>
      <c r="DB95">
        <v>50229</v>
      </c>
      <c r="DC95">
        <v>2442225</v>
      </c>
      <c r="DI95" t="s">
        <v>126</v>
      </c>
      <c r="DJ95">
        <v>50231</v>
      </c>
      <c r="DK95">
        <v>7029450</v>
      </c>
      <c r="DM95" t="s">
        <v>128</v>
      </c>
      <c r="DN95">
        <v>50232</v>
      </c>
      <c r="DO95">
        <v>56025</v>
      </c>
    </row>
    <row r="96" spans="1:119" x14ac:dyDescent="0.3">
      <c r="A96" t="s">
        <v>127</v>
      </c>
      <c r="B96">
        <v>50186</v>
      </c>
      <c r="C96">
        <v>4572450</v>
      </c>
      <c r="E96" t="s">
        <v>127</v>
      </c>
      <c r="F96">
        <v>50187</v>
      </c>
      <c r="G96">
        <v>13566525</v>
      </c>
      <c r="I96" t="s">
        <v>127</v>
      </c>
      <c r="J96">
        <v>50194</v>
      </c>
      <c r="K96">
        <v>1670025</v>
      </c>
      <c r="M96" t="s">
        <v>127</v>
      </c>
      <c r="N96">
        <v>50195</v>
      </c>
      <c r="O96">
        <v>5089050</v>
      </c>
      <c r="U96" t="s">
        <v>127</v>
      </c>
      <c r="V96">
        <v>50200</v>
      </c>
      <c r="W96">
        <v>10244550</v>
      </c>
      <c r="Y96" t="s">
        <v>127</v>
      </c>
      <c r="Z96">
        <v>50201</v>
      </c>
      <c r="AA96">
        <v>2242050</v>
      </c>
      <c r="AC96" t="s">
        <v>127</v>
      </c>
      <c r="AD96">
        <v>50202</v>
      </c>
      <c r="AE96">
        <v>6286575</v>
      </c>
      <c r="AK96" t="s">
        <v>127</v>
      </c>
      <c r="AL96">
        <v>50204</v>
      </c>
      <c r="AM96">
        <v>10321200</v>
      </c>
      <c r="AO96" t="s">
        <v>127</v>
      </c>
      <c r="AP96">
        <v>50205</v>
      </c>
      <c r="AQ96">
        <v>4016625</v>
      </c>
      <c r="AS96" t="s">
        <v>127</v>
      </c>
      <c r="AT96">
        <v>50206</v>
      </c>
      <c r="AU96">
        <v>4485525</v>
      </c>
      <c r="BE96" t="s">
        <v>127</v>
      </c>
      <c r="BF96">
        <v>50217</v>
      </c>
      <c r="BG96">
        <v>6218775</v>
      </c>
      <c r="BI96" t="s">
        <v>127</v>
      </c>
      <c r="BJ96">
        <v>50218</v>
      </c>
      <c r="BK96">
        <v>859800</v>
      </c>
      <c r="BM96" t="s">
        <v>127</v>
      </c>
      <c r="BN96">
        <v>50219</v>
      </c>
      <c r="BO96">
        <v>6371250</v>
      </c>
      <c r="BY96" t="s">
        <v>127</v>
      </c>
      <c r="BZ96">
        <v>50222</v>
      </c>
      <c r="CA96">
        <v>283725</v>
      </c>
      <c r="CC96" t="s">
        <v>127</v>
      </c>
      <c r="CD96">
        <v>50223</v>
      </c>
      <c r="CE96">
        <v>12891750</v>
      </c>
      <c r="CG96" t="s">
        <v>127</v>
      </c>
      <c r="CH96">
        <v>50224</v>
      </c>
      <c r="CI96">
        <v>958650</v>
      </c>
      <c r="CS96" t="s">
        <v>127</v>
      </c>
      <c r="CT96">
        <v>50227</v>
      </c>
      <c r="CU96">
        <v>4130700</v>
      </c>
      <c r="CW96" t="s">
        <v>128</v>
      </c>
      <c r="CX96">
        <v>50228</v>
      </c>
      <c r="CY96">
        <v>179700</v>
      </c>
      <c r="DA96" t="s">
        <v>127</v>
      </c>
      <c r="DB96">
        <v>50229</v>
      </c>
      <c r="DC96">
        <v>2442225</v>
      </c>
      <c r="DI96" t="s">
        <v>127</v>
      </c>
      <c r="DJ96">
        <v>50231</v>
      </c>
      <c r="DK96">
        <v>7029450</v>
      </c>
      <c r="DM96" t="s">
        <v>129</v>
      </c>
      <c r="DN96">
        <v>50232</v>
      </c>
      <c r="DO96">
        <v>56925</v>
      </c>
    </row>
    <row r="97" spans="1:119" x14ac:dyDescent="0.3">
      <c r="A97" t="s">
        <v>128</v>
      </c>
      <c r="B97">
        <v>50186</v>
      </c>
      <c r="C97">
        <v>4572450</v>
      </c>
      <c r="E97" t="s">
        <v>128</v>
      </c>
      <c r="F97">
        <v>50187</v>
      </c>
      <c r="G97">
        <v>13566525</v>
      </c>
      <c r="I97" t="s">
        <v>128</v>
      </c>
      <c r="J97">
        <v>50194</v>
      </c>
      <c r="K97">
        <v>1670025</v>
      </c>
      <c r="M97" t="s">
        <v>128</v>
      </c>
      <c r="N97">
        <v>50195</v>
      </c>
      <c r="O97">
        <v>5089050</v>
      </c>
      <c r="U97" t="s">
        <v>128</v>
      </c>
      <c r="V97">
        <v>50200</v>
      </c>
      <c r="W97">
        <v>10244550</v>
      </c>
      <c r="Y97" t="s">
        <v>128</v>
      </c>
      <c r="Z97">
        <v>50201</v>
      </c>
      <c r="AA97">
        <v>2242050</v>
      </c>
      <c r="AC97" t="s">
        <v>128</v>
      </c>
      <c r="AD97">
        <v>50202</v>
      </c>
      <c r="AE97">
        <v>6286575</v>
      </c>
      <c r="AK97" t="s">
        <v>128</v>
      </c>
      <c r="AL97">
        <v>50204</v>
      </c>
      <c r="AM97">
        <v>10321200</v>
      </c>
      <c r="AO97" t="s">
        <v>128</v>
      </c>
      <c r="AP97">
        <v>50205</v>
      </c>
      <c r="AQ97">
        <v>4016625</v>
      </c>
      <c r="AS97" t="s">
        <v>128</v>
      </c>
      <c r="AT97">
        <v>50206</v>
      </c>
      <c r="AU97">
        <v>4485525</v>
      </c>
      <c r="BE97" t="s">
        <v>128</v>
      </c>
      <c r="BF97">
        <v>50217</v>
      </c>
      <c r="BG97">
        <v>6218775</v>
      </c>
      <c r="BI97" t="s">
        <v>128</v>
      </c>
      <c r="BJ97">
        <v>50218</v>
      </c>
      <c r="BK97">
        <v>859800</v>
      </c>
      <c r="BM97" t="s">
        <v>128</v>
      </c>
      <c r="BN97">
        <v>50219</v>
      </c>
      <c r="BO97">
        <v>6371250</v>
      </c>
      <c r="BY97" t="s">
        <v>128</v>
      </c>
      <c r="BZ97">
        <v>50222</v>
      </c>
      <c r="CA97">
        <v>283725</v>
      </c>
      <c r="CC97" t="s">
        <v>128</v>
      </c>
      <c r="CD97">
        <v>50223</v>
      </c>
      <c r="CE97">
        <v>12891750</v>
      </c>
      <c r="CG97" t="s">
        <v>128</v>
      </c>
      <c r="CH97">
        <v>50224</v>
      </c>
      <c r="CI97">
        <v>958650</v>
      </c>
      <c r="CS97" t="s">
        <v>128</v>
      </c>
      <c r="CT97">
        <v>50227</v>
      </c>
      <c r="CU97">
        <v>4130700</v>
      </c>
      <c r="CW97" t="s">
        <v>129</v>
      </c>
      <c r="CX97">
        <v>50228</v>
      </c>
      <c r="CY97">
        <v>181800</v>
      </c>
      <c r="DA97" t="s">
        <v>128</v>
      </c>
      <c r="DB97">
        <v>50229</v>
      </c>
      <c r="DC97">
        <v>2442225</v>
      </c>
      <c r="DI97" t="s">
        <v>128</v>
      </c>
      <c r="DJ97">
        <v>50231</v>
      </c>
      <c r="DK97">
        <v>7029450</v>
      </c>
      <c r="DM97" t="s">
        <v>130</v>
      </c>
      <c r="DN97">
        <v>50232</v>
      </c>
      <c r="DO97">
        <v>56925</v>
      </c>
    </row>
    <row r="98" spans="1:119" x14ac:dyDescent="0.3">
      <c r="A98" t="s">
        <v>129</v>
      </c>
      <c r="B98">
        <v>50186</v>
      </c>
      <c r="C98">
        <v>4559625</v>
      </c>
      <c r="E98" t="s">
        <v>129</v>
      </c>
      <c r="F98">
        <v>50187</v>
      </c>
      <c r="G98">
        <v>13591125</v>
      </c>
      <c r="I98" t="s">
        <v>129</v>
      </c>
      <c r="J98">
        <v>50194</v>
      </c>
      <c r="K98">
        <v>1677225</v>
      </c>
      <c r="M98" t="s">
        <v>129</v>
      </c>
      <c r="N98">
        <v>50195</v>
      </c>
      <c r="O98">
        <v>5069400</v>
      </c>
      <c r="U98" t="s">
        <v>129</v>
      </c>
      <c r="V98">
        <v>50200</v>
      </c>
      <c r="W98">
        <v>10238325</v>
      </c>
      <c r="Y98" t="s">
        <v>129</v>
      </c>
      <c r="Z98">
        <v>50201</v>
      </c>
      <c r="AA98">
        <v>2231700</v>
      </c>
      <c r="AC98" t="s">
        <v>129</v>
      </c>
      <c r="AD98">
        <v>50202</v>
      </c>
      <c r="AE98">
        <v>6302775</v>
      </c>
      <c r="AK98" t="s">
        <v>129</v>
      </c>
      <c r="AL98">
        <v>50204</v>
      </c>
      <c r="AM98">
        <v>10389075</v>
      </c>
      <c r="AO98" t="s">
        <v>129</v>
      </c>
      <c r="AP98">
        <v>50205</v>
      </c>
      <c r="AQ98">
        <v>4031250</v>
      </c>
      <c r="AS98" t="s">
        <v>129</v>
      </c>
      <c r="AT98">
        <v>50206</v>
      </c>
      <c r="AU98">
        <v>4518450</v>
      </c>
      <c r="BE98" t="s">
        <v>129</v>
      </c>
      <c r="BF98">
        <v>50217</v>
      </c>
      <c r="BG98">
        <v>6240525</v>
      </c>
      <c r="BI98" t="s">
        <v>129</v>
      </c>
      <c r="BJ98">
        <v>50218</v>
      </c>
      <c r="BK98">
        <v>864600</v>
      </c>
      <c r="BM98" t="s">
        <v>129</v>
      </c>
      <c r="BN98">
        <v>50219</v>
      </c>
      <c r="BO98">
        <v>6336900</v>
      </c>
      <c r="BY98" t="s">
        <v>129</v>
      </c>
      <c r="BZ98">
        <v>50222</v>
      </c>
      <c r="CA98">
        <v>291525</v>
      </c>
      <c r="CC98" t="s">
        <v>129</v>
      </c>
      <c r="CD98">
        <v>50223</v>
      </c>
      <c r="CE98">
        <v>12859200</v>
      </c>
      <c r="CG98" t="s">
        <v>129</v>
      </c>
      <c r="CH98">
        <v>50224</v>
      </c>
      <c r="CI98">
        <v>955575</v>
      </c>
      <c r="CS98" t="s">
        <v>129</v>
      </c>
      <c r="CT98">
        <v>50227</v>
      </c>
      <c r="CU98">
        <v>4154550</v>
      </c>
      <c r="CW98" t="s">
        <v>130</v>
      </c>
      <c r="CX98">
        <v>50228</v>
      </c>
      <c r="CY98">
        <v>181800</v>
      </c>
      <c r="DA98" t="s">
        <v>129</v>
      </c>
      <c r="DB98">
        <v>50229</v>
      </c>
      <c r="DC98">
        <v>2475525</v>
      </c>
      <c r="DI98" t="s">
        <v>129</v>
      </c>
      <c r="DJ98">
        <v>50231</v>
      </c>
      <c r="DK98">
        <v>6997425</v>
      </c>
      <c r="DM98" t="s">
        <v>131</v>
      </c>
      <c r="DN98">
        <v>50232</v>
      </c>
      <c r="DO98">
        <v>56925</v>
      </c>
    </row>
    <row r="99" spans="1:119" x14ac:dyDescent="0.3">
      <c r="A99" t="s">
        <v>130</v>
      </c>
      <c r="B99">
        <v>50186</v>
      </c>
      <c r="C99">
        <v>4559625</v>
      </c>
      <c r="E99" t="s">
        <v>130</v>
      </c>
      <c r="F99">
        <v>50187</v>
      </c>
      <c r="G99">
        <v>13591125</v>
      </c>
      <c r="I99" t="s">
        <v>130</v>
      </c>
      <c r="J99">
        <v>50194</v>
      </c>
      <c r="K99">
        <v>1677225</v>
      </c>
      <c r="M99" t="s">
        <v>130</v>
      </c>
      <c r="N99">
        <v>50195</v>
      </c>
      <c r="O99">
        <v>5069400</v>
      </c>
      <c r="U99" t="s">
        <v>130</v>
      </c>
      <c r="V99">
        <v>50200</v>
      </c>
      <c r="W99">
        <v>10238325</v>
      </c>
      <c r="Y99" t="s">
        <v>130</v>
      </c>
      <c r="Z99">
        <v>50201</v>
      </c>
      <c r="AA99">
        <v>2231700</v>
      </c>
      <c r="AC99" t="s">
        <v>130</v>
      </c>
      <c r="AD99">
        <v>50202</v>
      </c>
      <c r="AE99">
        <v>6302775</v>
      </c>
      <c r="AK99" t="s">
        <v>130</v>
      </c>
      <c r="AL99">
        <v>50204</v>
      </c>
      <c r="AM99">
        <v>10389075</v>
      </c>
      <c r="AO99" t="s">
        <v>130</v>
      </c>
      <c r="AP99">
        <v>50205</v>
      </c>
      <c r="AQ99">
        <v>4031250</v>
      </c>
      <c r="AS99" t="s">
        <v>130</v>
      </c>
      <c r="AT99">
        <v>50206</v>
      </c>
      <c r="AU99">
        <v>4518450</v>
      </c>
      <c r="BE99" t="s">
        <v>130</v>
      </c>
      <c r="BF99">
        <v>50217</v>
      </c>
      <c r="BG99">
        <v>6240525</v>
      </c>
      <c r="BI99" t="s">
        <v>130</v>
      </c>
      <c r="BJ99">
        <v>50218</v>
      </c>
      <c r="BK99">
        <v>864600</v>
      </c>
      <c r="BM99" t="s">
        <v>130</v>
      </c>
      <c r="BN99">
        <v>50219</v>
      </c>
      <c r="BO99">
        <v>6336900</v>
      </c>
      <c r="BY99" t="s">
        <v>130</v>
      </c>
      <c r="BZ99">
        <v>50222</v>
      </c>
      <c r="CA99">
        <v>291525</v>
      </c>
      <c r="CC99" t="s">
        <v>130</v>
      </c>
      <c r="CD99">
        <v>50223</v>
      </c>
      <c r="CE99">
        <v>12859200</v>
      </c>
      <c r="CG99" t="s">
        <v>130</v>
      </c>
      <c r="CH99">
        <v>50224</v>
      </c>
      <c r="CI99">
        <v>955575</v>
      </c>
      <c r="CS99" t="s">
        <v>130</v>
      </c>
      <c r="CT99">
        <v>50227</v>
      </c>
      <c r="CU99">
        <v>4154550</v>
      </c>
      <c r="CW99" t="s">
        <v>131</v>
      </c>
      <c r="CX99">
        <v>50228</v>
      </c>
      <c r="CY99">
        <v>181800</v>
      </c>
      <c r="DA99" t="s">
        <v>130</v>
      </c>
      <c r="DB99">
        <v>50229</v>
      </c>
      <c r="DC99">
        <v>2475525</v>
      </c>
      <c r="DI99" t="s">
        <v>130</v>
      </c>
      <c r="DJ99">
        <v>50231</v>
      </c>
      <c r="DK99">
        <v>6997425</v>
      </c>
      <c r="DM99" t="s">
        <v>132</v>
      </c>
      <c r="DN99">
        <v>50232</v>
      </c>
      <c r="DO99">
        <v>56475</v>
      </c>
    </row>
    <row r="100" spans="1:119" x14ac:dyDescent="0.3">
      <c r="A100" t="s">
        <v>131</v>
      </c>
      <c r="B100">
        <v>50186</v>
      </c>
      <c r="C100">
        <v>4559625</v>
      </c>
      <c r="E100" t="s">
        <v>131</v>
      </c>
      <c r="F100">
        <v>50187</v>
      </c>
      <c r="G100">
        <v>13591125</v>
      </c>
      <c r="I100" t="s">
        <v>131</v>
      </c>
      <c r="J100">
        <v>50194</v>
      </c>
      <c r="K100">
        <v>1677225</v>
      </c>
      <c r="M100" t="s">
        <v>131</v>
      </c>
      <c r="N100">
        <v>50195</v>
      </c>
      <c r="O100">
        <v>5069400</v>
      </c>
      <c r="U100" t="s">
        <v>131</v>
      </c>
      <c r="V100">
        <v>50200</v>
      </c>
      <c r="W100">
        <v>10238325</v>
      </c>
      <c r="Y100" t="s">
        <v>131</v>
      </c>
      <c r="Z100">
        <v>50201</v>
      </c>
      <c r="AA100">
        <v>2231700</v>
      </c>
      <c r="AC100" t="s">
        <v>131</v>
      </c>
      <c r="AD100">
        <v>50202</v>
      </c>
      <c r="AE100">
        <v>6302775</v>
      </c>
      <c r="AK100" t="s">
        <v>131</v>
      </c>
      <c r="AL100">
        <v>50204</v>
      </c>
      <c r="AM100">
        <v>10389075</v>
      </c>
      <c r="AO100" t="s">
        <v>131</v>
      </c>
      <c r="AP100">
        <v>50205</v>
      </c>
      <c r="AQ100">
        <v>4031250</v>
      </c>
      <c r="AS100" t="s">
        <v>131</v>
      </c>
      <c r="AT100">
        <v>50206</v>
      </c>
      <c r="AU100">
        <v>4518450</v>
      </c>
      <c r="BE100" t="s">
        <v>131</v>
      </c>
      <c r="BF100">
        <v>50217</v>
      </c>
      <c r="BG100">
        <v>6240525</v>
      </c>
      <c r="BI100" t="s">
        <v>131</v>
      </c>
      <c r="BJ100">
        <v>50218</v>
      </c>
      <c r="BK100">
        <v>864600</v>
      </c>
      <c r="BM100" t="s">
        <v>131</v>
      </c>
      <c r="BN100">
        <v>50219</v>
      </c>
      <c r="BO100">
        <v>6336900</v>
      </c>
      <c r="BY100" t="s">
        <v>131</v>
      </c>
      <c r="BZ100">
        <v>50222</v>
      </c>
      <c r="CA100">
        <v>291525</v>
      </c>
      <c r="CC100" t="s">
        <v>131</v>
      </c>
      <c r="CD100">
        <v>50223</v>
      </c>
      <c r="CE100">
        <v>12859200</v>
      </c>
      <c r="CG100" t="s">
        <v>131</v>
      </c>
      <c r="CH100">
        <v>50224</v>
      </c>
      <c r="CI100">
        <v>955575</v>
      </c>
      <c r="CS100" t="s">
        <v>131</v>
      </c>
      <c r="CT100">
        <v>50227</v>
      </c>
      <c r="CU100">
        <v>4154550</v>
      </c>
      <c r="CW100" t="s">
        <v>132</v>
      </c>
      <c r="CX100">
        <v>50228</v>
      </c>
      <c r="CY100">
        <v>183225</v>
      </c>
      <c r="DA100" t="s">
        <v>131</v>
      </c>
      <c r="DB100">
        <v>50229</v>
      </c>
      <c r="DC100">
        <v>2475525</v>
      </c>
      <c r="DI100" t="s">
        <v>131</v>
      </c>
      <c r="DJ100">
        <v>50231</v>
      </c>
      <c r="DK100">
        <v>6997425</v>
      </c>
      <c r="DM100" t="s">
        <v>133</v>
      </c>
      <c r="DN100">
        <v>50232</v>
      </c>
      <c r="DO100">
        <v>56475</v>
      </c>
    </row>
    <row r="101" spans="1:119" x14ac:dyDescent="0.3">
      <c r="A101" t="s">
        <v>132</v>
      </c>
      <c r="B101">
        <v>50186</v>
      </c>
      <c r="C101">
        <v>4577925</v>
      </c>
      <c r="E101" t="s">
        <v>132</v>
      </c>
      <c r="F101">
        <v>50187</v>
      </c>
      <c r="G101">
        <v>13570050</v>
      </c>
      <c r="I101" t="s">
        <v>132</v>
      </c>
      <c r="J101">
        <v>50194</v>
      </c>
      <c r="K101">
        <v>1660950</v>
      </c>
      <c r="M101" t="s">
        <v>132</v>
      </c>
      <c r="N101">
        <v>50195</v>
      </c>
      <c r="O101">
        <v>5149575</v>
      </c>
      <c r="U101" t="s">
        <v>132</v>
      </c>
      <c r="V101">
        <v>50200</v>
      </c>
      <c r="W101">
        <v>10266300</v>
      </c>
      <c r="Y101" t="s">
        <v>132</v>
      </c>
      <c r="Z101">
        <v>50201</v>
      </c>
      <c r="AA101">
        <v>2217075</v>
      </c>
      <c r="AC101" t="s">
        <v>132</v>
      </c>
      <c r="AD101">
        <v>50202</v>
      </c>
      <c r="AE101">
        <v>6291150</v>
      </c>
      <c r="AK101" t="s">
        <v>132</v>
      </c>
      <c r="AL101">
        <v>50204</v>
      </c>
      <c r="AM101">
        <v>10454250</v>
      </c>
      <c r="AO101" t="s">
        <v>132</v>
      </c>
      <c r="AP101">
        <v>50205</v>
      </c>
      <c r="AQ101">
        <v>4046550</v>
      </c>
      <c r="AS101" t="s">
        <v>132</v>
      </c>
      <c r="AT101">
        <v>50206</v>
      </c>
      <c r="AU101">
        <v>4603875</v>
      </c>
      <c r="BE101" t="s">
        <v>132</v>
      </c>
      <c r="BF101">
        <v>50217</v>
      </c>
      <c r="BG101">
        <v>6227250</v>
      </c>
      <c r="BI101" t="s">
        <v>132</v>
      </c>
      <c r="BJ101">
        <v>50218</v>
      </c>
      <c r="BK101">
        <v>882600</v>
      </c>
      <c r="BM101" t="s">
        <v>132</v>
      </c>
      <c r="BN101">
        <v>50219</v>
      </c>
      <c r="BO101">
        <v>6324750</v>
      </c>
      <c r="BY101" t="s">
        <v>132</v>
      </c>
      <c r="BZ101">
        <v>50222</v>
      </c>
      <c r="CA101">
        <v>286125</v>
      </c>
      <c r="CC101" t="s">
        <v>132</v>
      </c>
      <c r="CD101">
        <v>50223</v>
      </c>
      <c r="CE101">
        <v>12905325</v>
      </c>
      <c r="CG101" t="s">
        <v>132</v>
      </c>
      <c r="CH101">
        <v>50224</v>
      </c>
      <c r="CI101">
        <v>957300</v>
      </c>
      <c r="CS101" t="s">
        <v>132</v>
      </c>
      <c r="CT101">
        <v>50227</v>
      </c>
      <c r="CU101">
        <v>4130775</v>
      </c>
      <c r="CW101" t="s">
        <v>133</v>
      </c>
      <c r="CX101">
        <v>50228</v>
      </c>
      <c r="CY101">
        <v>183225</v>
      </c>
      <c r="DA101" t="s">
        <v>132</v>
      </c>
      <c r="DB101">
        <v>50229</v>
      </c>
      <c r="DC101">
        <v>2495550</v>
      </c>
      <c r="DI101" t="s">
        <v>132</v>
      </c>
      <c r="DJ101">
        <v>50231</v>
      </c>
      <c r="DK101">
        <v>6981825</v>
      </c>
      <c r="DM101" t="s">
        <v>134</v>
      </c>
      <c r="DN101">
        <v>50232</v>
      </c>
      <c r="DO101">
        <v>56475</v>
      </c>
    </row>
    <row r="102" spans="1:119" x14ac:dyDescent="0.3">
      <c r="A102" t="s">
        <v>133</v>
      </c>
      <c r="B102">
        <v>50186</v>
      </c>
      <c r="C102">
        <v>4577925</v>
      </c>
      <c r="E102" t="s">
        <v>133</v>
      </c>
      <c r="F102">
        <v>50187</v>
      </c>
      <c r="G102">
        <v>13570050</v>
      </c>
      <c r="I102" t="s">
        <v>133</v>
      </c>
      <c r="J102">
        <v>50194</v>
      </c>
      <c r="K102">
        <v>1660950</v>
      </c>
      <c r="M102" t="s">
        <v>133</v>
      </c>
      <c r="N102">
        <v>50195</v>
      </c>
      <c r="O102">
        <v>5149575</v>
      </c>
      <c r="U102" t="s">
        <v>133</v>
      </c>
      <c r="V102">
        <v>50200</v>
      </c>
      <c r="W102">
        <v>10266300</v>
      </c>
      <c r="Y102" t="s">
        <v>133</v>
      </c>
      <c r="Z102">
        <v>50201</v>
      </c>
      <c r="AA102">
        <v>2217075</v>
      </c>
      <c r="AC102" t="s">
        <v>133</v>
      </c>
      <c r="AD102">
        <v>50202</v>
      </c>
      <c r="AE102">
        <v>6291150</v>
      </c>
      <c r="AK102" t="s">
        <v>133</v>
      </c>
      <c r="AL102">
        <v>50204</v>
      </c>
      <c r="AM102">
        <v>10454250</v>
      </c>
      <c r="AO102" t="s">
        <v>133</v>
      </c>
      <c r="AP102">
        <v>50205</v>
      </c>
      <c r="AQ102">
        <v>4046550</v>
      </c>
      <c r="AS102" t="s">
        <v>133</v>
      </c>
      <c r="AT102">
        <v>50206</v>
      </c>
      <c r="AU102">
        <v>4603875</v>
      </c>
      <c r="BE102" t="s">
        <v>133</v>
      </c>
      <c r="BF102">
        <v>50217</v>
      </c>
      <c r="BG102">
        <v>6227250</v>
      </c>
      <c r="BI102" t="s">
        <v>133</v>
      </c>
      <c r="BJ102">
        <v>50218</v>
      </c>
      <c r="BK102">
        <v>882600</v>
      </c>
      <c r="BM102" t="s">
        <v>133</v>
      </c>
      <c r="BN102">
        <v>50219</v>
      </c>
      <c r="BO102">
        <v>6324750</v>
      </c>
      <c r="BY102" t="s">
        <v>133</v>
      </c>
      <c r="BZ102">
        <v>50222</v>
      </c>
      <c r="CA102">
        <v>286125</v>
      </c>
      <c r="CC102" t="s">
        <v>133</v>
      </c>
      <c r="CD102">
        <v>50223</v>
      </c>
      <c r="CE102">
        <v>12905325</v>
      </c>
      <c r="CG102" t="s">
        <v>133</v>
      </c>
      <c r="CH102">
        <v>50224</v>
      </c>
      <c r="CI102">
        <v>957300</v>
      </c>
      <c r="CS102" t="s">
        <v>133</v>
      </c>
      <c r="CT102">
        <v>50227</v>
      </c>
      <c r="CU102">
        <v>4130775</v>
      </c>
      <c r="CW102" t="s">
        <v>134</v>
      </c>
      <c r="CX102">
        <v>50228</v>
      </c>
      <c r="CY102">
        <v>183225</v>
      </c>
      <c r="DA102" t="s">
        <v>133</v>
      </c>
      <c r="DB102">
        <v>50229</v>
      </c>
      <c r="DC102">
        <v>2495550</v>
      </c>
      <c r="DI102" t="s">
        <v>133</v>
      </c>
      <c r="DJ102">
        <v>50231</v>
      </c>
      <c r="DK102">
        <v>6981825</v>
      </c>
      <c r="DM102" t="s">
        <v>135</v>
      </c>
      <c r="DN102">
        <v>50232</v>
      </c>
      <c r="DO102">
        <v>56625</v>
      </c>
    </row>
    <row r="103" spans="1:119" x14ac:dyDescent="0.3">
      <c r="A103" t="s">
        <v>134</v>
      </c>
      <c r="B103">
        <v>50186</v>
      </c>
      <c r="C103">
        <v>4577925</v>
      </c>
      <c r="E103" t="s">
        <v>134</v>
      </c>
      <c r="F103">
        <v>50187</v>
      </c>
      <c r="G103">
        <v>13570050</v>
      </c>
      <c r="I103" t="s">
        <v>134</v>
      </c>
      <c r="J103">
        <v>50194</v>
      </c>
      <c r="K103">
        <v>1660950</v>
      </c>
      <c r="M103" t="s">
        <v>134</v>
      </c>
      <c r="N103">
        <v>50195</v>
      </c>
      <c r="O103">
        <v>5149575</v>
      </c>
      <c r="U103" t="s">
        <v>134</v>
      </c>
      <c r="V103">
        <v>50200</v>
      </c>
      <c r="W103">
        <v>10266300</v>
      </c>
      <c r="Y103" t="s">
        <v>134</v>
      </c>
      <c r="Z103">
        <v>50201</v>
      </c>
      <c r="AA103">
        <v>2217075</v>
      </c>
      <c r="AC103" t="s">
        <v>134</v>
      </c>
      <c r="AD103">
        <v>50202</v>
      </c>
      <c r="AE103">
        <v>6291150</v>
      </c>
      <c r="AK103" t="s">
        <v>134</v>
      </c>
      <c r="AL103">
        <v>50204</v>
      </c>
      <c r="AM103">
        <v>10454250</v>
      </c>
      <c r="AO103" t="s">
        <v>134</v>
      </c>
      <c r="AP103">
        <v>50205</v>
      </c>
      <c r="AQ103">
        <v>4046550</v>
      </c>
      <c r="AS103" t="s">
        <v>134</v>
      </c>
      <c r="AT103">
        <v>50206</v>
      </c>
      <c r="AU103">
        <v>4603875</v>
      </c>
      <c r="BE103" t="s">
        <v>134</v>
      </c>
      <c r="BF103">
        <v>50217</v>
      </c>
      <c r="BG103">
        <v>6227250</v>
      </c>
      <c r="BI103" t="s">
        <v>134</v>
      </c>
      <c r="BJ103">
        <v>50218</v>
      </c>
      <c r="BK103">
        <v>882600</v>
      </c>
      <c r="BM103" t="s">
        <v>134</v>
      </c>
      <c r="BN103">
        <v>50219</v>
      </c>
      <c r="BO103">
        <v>6324750</v>
      </c>
      <c r="BY103" t="s">
        <v>134</v>
      </c>
      <c r="BZ103">
        <v>50222</v>
      </c>
      <c r="CA103">
        <v>286125</v>
      </c>
      <c r="CC103" t="s">
        <v>134</v>
      </c>
      <c r="CD103">
        <v>50223</v>
      </c>
      <c r="CE103">
        <v>12905325</v>
      </c>
      <c r="CG103" t="s">
        <v>134</v>
      </c>
      <c r="CH103">
        <v>50224</v>
      </c>
      <c r="CI103">
        <v>957300</v>
      </c>
      <c r="CS103" t="s">
        <v>134</v>
      </c>
      <c r="CT103">
        <v>50227</v>
      </c>
      <c r="CU103">
        <v>4130775</v>
      </c>
      <c r="CW103" t="s">
        <v>135</v>
      </c>
      <c r="CX103">
        <v>50228</v>
      </c>
      <c r="CY103">
        <v>184650</v>
      </c>
      <c r="DA103" t="s">
        <v>134</v>
      </c>
      <c r="DB103">
        <v>50229</v>
      </c>
      <c r="DC103">
        <v>2495550</v>
      </c>
      <c r="DI103" t="s">
        <v>134</v>
      </c>
      <c r="DJ103">
        <v>50231</v>
      </c>
      <c r="DK103">
        <v>6981825</v>
      </c>
      <c r="DM103" t="s">
        <v>136</v>
      </c>
      <c r="DN103">
        <v>50232</v>
      </c>
      <c r="DO103">
        <v>56625</v>
      </c>
    </row>
    <row r="104" spans="1:119" x14ac:dyDescent="0.3">
      <c r="A104" t="s">
        <v>135</v>
      </c>
      <c r="B104">
        <v>50186</v>
      </c>
      <c r="C104">
        <v>4569675</v>
      </c>
      <c r="E104" t="s">
        <v>135</v>
      </c>
      <c r="F104">
        <v>50187</v>
      </c>
      <c r="G104">
        <v>13429425</v>
      </c>
      <c r="I104" t="s">
        <v>135</v>
      </c>
      <c r="J104">
        <v>50194</v>
      </c>
      <c r="K104">
        <v>1662000</v>
      </c>
      <c r="M104" t="s">
        <v>135</v>
      </c>
      <c r="N104">
        <v>50195</v>
      </c>
      <c r="O104">
        <v>5157900</v>
      </c>
      <c r="U104" t="s">
        <v>135</v>
      </c>
      <c r="V104">
        <v>50200</v>
      </c>
      <c r="W104">
        <v>10302000</v>
      </c>
      <c r="Y104" t="s">
        <v>135</v>
      </c>
      <c r="Z104">
        <v>50201</v>
      </c>
      <c r="AA104">
        <v>2208000</v>
      </c>
      <c r="AC104" t="s">
        <v>135</v>
      </c>
      <c r="AD104">
        <v>50202</v>
      </c>
      <c r="AE104">
        <v>6253800</v>
      </c>
      <c r="AK104" t="s">
        <v>135</v>
      </c>
      <c r="AL104">
        <v>50204</v>
      </c>
      <c r="AM104">
        <v>10424625</v>
      </c>
      <c r="AO104" t="s">
        <v>135</v>
      </c>
      <c r="AP104">
        <v>50205</v>
      </c>
      <c r="AQ104">
        <v>4074750</v>
      </c>
      <c r="AS104" t="s">
        <v>135</v>
      </c>
      <c r="AT104">
        <v>50206</v>
      </c>
      <c r="AU104">
        <v>4597800</v>
      </c>
      <c r="BE104" t="s">
        <v>135</v>
      </c>
      <c r="BF104">
        <v>50217</v>
      </c>
      <c r="BG104">
        <v>6315525</v>
      </c>
      <c r="BI104" t="s">
        <v>135</v>
      </c>
      <c r="BJ104">
        <v>50218</v>
      </c>
      <c r="BK104">
        <v>886050</v>
      </c>
      <c r="BM104" t="s">
        <v>135</v>
      </c>
      <c r="BN104">
        <v>50219</v>
      </c>
      <c r="BO104">
        <v>6312750</v>
      </c>
      <c r="BY104" t="s">
        <v>135</v>
      </c>
      <c r="BZ104">
        <v>50222</v>
      </c>
      <c r="CA104">
        <v>285750</v>
      </c>
      <c r="CC104" t="s">
        <v>135</v>
      </c>
      <c r="CD104">
        <v>50223</v>
      </c>
      <c r="CE104">
        <v>12900450</v>
      </c>
      <c r="CG104" t="s">
        <v>135</v>
      </c>
      <c r="CH104">
        <v>50224</v>
      </c>
      <c r="CI104">
        <v>884625</v>
      </c>
      <c r="CS104" t="s">
        <v>135</v>
      </c>
      <c r="CT104">
        <v>50227</v>
      </c>
      <c r="CU104">
        <v>4090200</v>
      </c>
      <c r="CW104" t="s">
        <v>136</v>
      </c>
      <c r="CX104">
        <v>50228</v>
      </c>
      <c r="CY104">
        <v>184650</v>
      </c>
      <c r="DA104" t="s">
        <v>135</v>
      </c>
      <c r="DB104">
        <v>50229</v>
      </c>
      <c r="DC104">
        <v>2519850</v>
      </c>
      <c r="DI104" t="s">
        <v>135</v>
      </c>
      <c r="DJ104">
        <v>50231</v>
      </c>
      <c r="DK104">
        <v>6970950</v>
      </c>
      <c r="DM104" t="s">
        <v>137</v>
      </c>
      <c r="DN104">
        <v>50232</v>
      </c>
      <c r="DO104">
        <v>56625</v>
      </c>
    </row>
    <row r="105" spans="1:119" x14ac:dyDescent="0.3">
      <c r="A105" t="s">
        <v>136</v>
      </c>
      <c r="B105">
        <v>50186</v>
      </c>
      <c r="C105">
        <v>4569675</v>
      </c>
      <c r="E105" t="s">
        <v>136</v>
      </c>
      <c r="F105">
        <v>50187</v>
      </c>
      <c r="G105">
        <v>13429425</v>
      </c>
      <c r="I105" t="s">
        <v>136</v>
      </c>
      <c r="J105">
        <v>50194</v>
      </c>
      <c r="K105">
        <v>1662000</v>
      </c>
      <c r="M105" t="s">
        <v>136</v>
      </c>
      <c r="N105">
        <v>50195</v>
      </c>
      <c r="O105">
        <v>5157900</v>
      </c>
      <c r="U105" t="s">
        <v>136</v>
      </c>
      <c r="V105">
        <v>50200</v>
      </c>
      <c r="W105">
        <v>10302000</v>
      </c>
      <c r="Y105" t="s">
        <v>136</v>
      </c>
      <c r="Z105">
        <v>50201</v>
      </c>
      <c r="AA105">
        <v>2208000</v>
      </c>
      <c r="AC105" t="s">
        <v>136</v>
      </c>
      <c r="AD105">
        <v>50202</v>
      </c>
      <c r="AE105">
        <v>6253800</v>
      </c>
      <c r="AK105" t="s">
        <v>136</v>
      </c>
      <c r="AL105">
        <v>50204</v>
      </c>
      <c r="AM105">
        <v>10424625</v>
      </c>
      <c r="AO105" t="s">
        <v>136</v>
      </c>
      <c r="AP105">
        <v>50205</v>
      </c>
      <c r="AQ105">
        <v>4074750</v>
      </c>
      <c r="AS105" t="s">
        <v>136</v>
      </c>
      <c r="AT105">
        <v>50206</v>
      </c>
      <c r="AU105">
        <v>4597800</v>
      </c>
      <c r="BE105" t="s">
        <v>136</v>
      </c>
      <c r="BF105">
        <v>50217</v>
      </c>
      <c r="BG105">
        <v>6315525</v>
      </c>
      <c r="BI105" t="s">
        <v>136</v>
      </c>
      <c r="BJ105">
        <v>50218</v>
      </c>
      <c r="BK105">
        <v>886050</v>
      </c>
      <c r="BM105" t="s">
        <v>136</v>
      </c>
      <c r="BN105">
        <v>50219</v>
      </c>
      <c r="BO105">
        <v>6312750</v>
      </c>
      <c r="BY105" t="s">
        <v>136</v>
      </c>
      <c r="BZ105">
        <v>50222</v>
      </c>
      <c r="CA105">
        <v>285750</v>
      </c>
      <c r="CC105" t="s">
        <v>136</v>
      </c>
      <c r="CD105">
        <v>50223</v>
      </c>
      <c r="CE105">
        <v>12900450</v>
      </c>
      <c r="CG105" t="s">
        <v>136</v>
      </c>
      <c r="CH105">
        <v>50224</v>
      </c>
      <c r="CI105">
        <v>884625</v>
      </c>
      <c r="CS105" t="s">
        <v>136</v>
      </c>
      <c r="CT105">
        <v>50227</v>
      </c>
      <c r="CU105">
        <v>4090200</v>
      </c>
      <c r="CW105" t="s">
        <v>137</v>
      </c>
      <c r="CX105">
        <v>50228</v>
      </c>
      <c r="CY105">
        <v>184650</v>
      </c>
      <c r="DA105" t="s">
        <v>136</v>
      </c>
      <c r="DB105">
        <v>50229</v>
      </c>
      <c r="DC105">
        <v>2519850</v>
      </c>
      <c r="DI105" t="s">
        <v>136</v>
      </c>
      <c r="DJ105">
        <v>50231</v>
      </c>
      <c r="DK105">
        <v>6970950</v>
      </c>
      <c r="DM105" t="s">
        <v>138</v>
      </c>
      <c r="DN105">
        <v>50232</v>
      </c>
      <c r="DO105">
        <v>56475</v>
      </c>
    </row>
    <row r="106" spans="1:119" x14ac:dyDescent="0.3">
      <c r="A106" t="s">
        <v>137</v>
      </c>
      <c r="B106">
        <v>50186</v>
      </c>
      <c r="C106">
        <v>4569675</v>
      </c>
      <c r="E106" t="s">
        <v>137</v>
      </c>
      <c r="F106">
        <v>50187</v>
      </c>
      <c r="G106">
        <v>13429425</v>
      </c>
      <c r="I106" t="s">
        <v>137</v>
      </c>
      <c r="J106">
        <v>50194</v>
      </c>
      <c r="K106">
        <v>1662000</v>
      </c>
      <c r="M106" t="s">
        <v>137</v>
      </c>
      <c r="N106">
        <v>50195</v>
      </c>
      <c r="O106">
        <v>5157900</v>
      </c>
      <c r="U106" t="s">
        <v>137</v>
      </c>
      <c r="V106">
        <v>50200</v>
      </c>
      <c r="W106">
        <v>10302000</v>
      </c>
      <c r="Y106" t="s">
        <v>137</v>
      </c>
      <c r="Z106">
        <v>50201</v>
      </c>
      <c r="AA106">
        <v>2208000</v>
      </c>
      <c r="AC106" t="s">
        <v>137</v>
      </c>
      <c r="AD106">
        <v>50202</v>
      </c>
      <c r="AE106">
        <v>6253800</v>
      </c>
      <c r="AK106" t="s">
        <v>137</v>
      </c>
      <c r="AL106">
        <v>50204</v>
      </c>
      <c r="AM106">
        <v>10424625</v>
      </c>
      <c r="AO106" t="s">
        <v>137</v>
      </c>
      <c r="AP106">
        <v>50205</v>
      </c>
      <c r="AQ106">
        <v>4074750</v>
      </c>
      <c r="AS106" t="s">
        <v>137</v>
      </c>
      <c r="AT106">
        <v>50206</v>
      </c>
      <c r="AU106">
        <v>4597800</v>
      </c>
      <c r="BE106" t="s">
        <v>137</v>
      </c>
      <c r="BF106">
        <v>50217</v>
      </c>
      <c r="BG106">
        <v>6315525</v>
      </c>
      <c r="BI106" t="s">
        <v>137</v>
      </c>
      <c r="BJ106">
        <v>50218</v>
      </c>
      <c r="BK106">
        <v>886050</v>
      </c>
      <c r="BM106" t="s">
        <v>137</v>
      </c>
      <c r="BN106">
        <v>50219</v>
      </c>
      <c r="BO106">
        <v>6312750</v>
      </c>
      <c r="BY106" t="s">
        <v>137</v>
      </c>
      <c r="BZ106">
        <v>50222</v>
      </c>
      <c r="CA106">
        <v>285750</v>
      </c>
      <c r="CC106" t="s">
        <v>137</v>
      </c>
      <c r="CD106">
        <v>50223</v>
      </c>
      <c r="CE106">
        <v>12900450</v>
      </c>
      <c r="CG106" t="s">
        <v>137</v>
      </c>
      <c r="CH106">
        <v>50224</v>
      </c>
      <c r="CI106">
        <v>884625</v>
      </c>
      <c r="CS106" t="s">
        <v>137</v>
      </c>
      <c r="CT106">
        <v>50227</v>
      </c>
      <c r="CU106">
        <v>4090200</v>
      </c>
      <c r="CW106" t="s">
        <v>138</v>
      </c>
      <c r="CX106">
        <v>50228</v>
      </c>
      <c r="CY106">
        <v>185550</v>
      </c>
      <c r="DA106" t="s">
        <v>137</v>
      </c>
      <c r="DB106">
        <v>50229</v>
      </c>
      <c r="DC106">
        <v>2519850</v>
      </c>
      <c r="DI106" t="s">
        <v>137</v>
      </c>
      <c r="DJ106">
        <v>50231</v>
      </c>
      <c r="DK106">
        <v>6970950</v>
      </c>
      <c r="DM106" t="s">
        <v>139</v>
      </c>
      <c r="DN106">
        <v>50232</v>
      </c>
      <c r="DO106">
        <v>56475</v>
      </c>
    </row>
    <row r="107" spans="1:119" x14ac:dyDescent="0.3">
      <c r="A107" t="s">
        <v>138</v>
      </c>
      <c r="B107">
        <v>50186</v>
      </c>
      <c r="C107">
        <v>4577475</v>
      </c>
      <c r="E107" t="s">
        <v>138</v>
      </c>
      <c r="F107">
        <v>50187</v>
      </c>
      <c r="G107">
        <v>13389375</v>
      </c>
      <c r="I107" t="s">
        <v>138</v>
      </c>
      <c r="J107">
        <v>50194</v>
      </c>
      <c r="K107">
        <v>1657875</v>
      </c>
      <c r="M107" t="s">
        <v>138</v>
      </c>
      <c r="N107">
        <v>50195</v>
      </c>
      <c r="O107">
        <v>5153475</v>
      </c>
      <c r="U107" t="s">
        <v>138</v>
      </c>
      <c r="V107">
        <v>50200</v>
      </c>
      <c r="W107">
        <v>10242150</v>
      </c>
      <c r="Y107" t="s">
        <v>138</v>
      </c>
      <c r="Z107">
        <v>50201</v>
      </c>
      <c r="AA107">
        <v>2214450</v>
      </c>
      <c r="AC107" t="s">
        <v>138</v>
      </c>
      <c r="AD107">
        <v>50202</v>
      </c>
      <c r="AE107">
        <v>6228450</v>
      </c>
      <c r="AK107" t="s">
        <v>138</v>
      </c>
      <c r="AL107">
        <v>50204</v>
      </c>
      <c r="AM107">
        <v>10424850</v>
      </c>
      <c r="AO107" t="s">
        <v>138</v>
      </c>
      <c r="AP107">
        <v>50205</v>
      </c>
      <c r="AQ107">
        <v>4214925</v>
      </c>
      <c r="AS107" t="s">
        <v>138</v>
      </c>
      <c r="AT107">
        <v>50206</v>
      </c>
      <c r="AU107">
        <v>4581675</v>
      </c>
      <c r="BE107" t="s">
        <v>138</v>
      </c>
      <c r="BF107">
        <v>50217</v>
      </c>
      <c r="BG107">
        <v>6345150</v>
      </c>
      <c r="BI107" t="s">
        <v>138</v>
      </c>
      <c r="BJ107">
        <v>50218</v>
      </c>
      <c r="BK107">
        <v>875775</v>
      </c>
      <c r="BM107" t="s">
        <v>138</v>
      </c>
      <c r="BN107">
        <v>50219</v>
      </c>
      <c r="BO107">
        <v>6277800</v>
      </c>
      <c r="BY107" t="s">
        <v>138</v>
      </c>
      <c r="BZ107">
        <v>50222</v>
      </c>
      <c r="CA107">
        <v>285225</v>
      </c>
      <c r="CC107" t="s">
        <v>138</v>
      </c>
      <c r="CD107">
        <v>50223</v>
      </c>
      <c r="CE107">
        <v>12899775</v>
      </c>
      <c r="CG107" t="s">
        <v>138</v>
      </c>
      <c r="CH107">
        <v>50224</v>
      </c>
      <c r="CI107">
        <v>856425</v>
      </c>
      <c r="CS107" t="s">
        <v>138</v>
      </c>
      <c r="CT107">
        <v>50227</v>
      </c>
      <c r="CU107">
        <v>4044675</v>
      </c>
      <c r="CW107" t="s">
        <v>139</v>
      </c>
      <c r="CX107">
        <v>50228</v>
      </c>
      <c r="CY107">
        <v>185550</v>
      </c>
      <c r="DA107" t="s">
        <v>138</v>
      </c>
      <c r="DB107">
        <v>50229</v>
      </c>
      <c r="DC107">
        <v>2493450</v>
      </c>
      <c r="DI107" t="s">
        <v>138</v>
      </c>
      <c r="DJ107">
        <v>50231</v>
      </c>
      <c r="DK107">
        <v>6944550</v>
      </c>
      <c r="DM107" t="s">
        <v>140</v>
      </c>
      <c r="DN107">
        <v>50232</v>
      </c>
      <c r="DO107">
        <v>56475</v>
      </c>
    </row>
    <row r="108" spans="1:119" x14ac:dyDescent="0.3">
      <c r="A108" t="s">
        <v>139</v>
      </c>
      <c r="B108">
        <v>50186</v>
      </c>
      <c r="C108">
        <v>4577475</v>
      </c>
      <c r="E108" t="s">
        <v>139</v>
      </c>
      <c r="F108">
        <v>50187</v>
      </c>
      <c r="G108">
        <v>13389375</v>
      </c>
      <c r="I108" t="s">
        <v>139</v>
      </c>
      <c r="J108">
        <v>50194</v>
      </c>
      <c r="K108">
        <v>1657875</v>
      </c>
      <c r="M108" t="s">
        <v>139</v>
      </c>
      <c r="N108">
        <v>50195</v>
      </c>
      <c r="O108">
        <v>5153475</v>
      </c>
      <c r="U108" t="s">
        <v>139</v>
      </c>
      <c r="V108">
        <v>50200</v>
      </c>
      <c r="W108">
        <v>10242150</v>
      </c>
      <c r="Y108" t="s">
        <v>139</v>
      </c>
      <c r="Z108">
        <v>50201</v>
      </c>
      <c r="AA108">
        <v>2214450</v>
      </c>
      <c r="AC108" t="s">
        <v>139</v>
      </c>
      <c r="AD108">
        <v>50202</v>
      </c>
      <c r="AE108">
        <v>6228450</v>
      </c>
      <c r="AK108" t="s">
        <v>139</v>
      </c>
      <c r="AL108">
        <v>50204</v>
      </c>
      <c r="AM108">
        <v>10424850</v>
      </c>
      <c r="AO108" t="s">
        <v>139</v>
      </c>
      <c r="AP108">
        <v>50205</v>
      </c>
      <c r="AQ108">
        <v>4214925</v>
      </c>
      <c r="AS108" t="s">
        <v>139</v>
      </c>
      <c r="AT108">
        <v>50206</v>
      </c>
      <c r="AU108">
        <v>4581675</v>
      </c>
      <c r="BE108" t="s">
        <v>139</v>
      </c>
      <c r="BF108">
        <v>50217</v>
      </c>
      <c r="BG108">
        <v>6345150</v>
      </c>
      <c r="BI108" t="s">
        <v>139</v>
      </c>
      <c r="BJ108">
        <v>50218</v>
      </c>
      <c r="BK108">
        <v>875775</v>
      </c>
      <c r="BM108" t="s">
        <v>139</v>
      </c>
      <c r="BN108">
        <v>50219</v>
      </c>
      <c r="BO108">
        <v>6277800</v>
      </c>
      <c r="BY108" t="s">
        <v>139</v>
      </c>
      <c r="BZ108">
        <v>50222</v>
      </c>
      <c r="CA108">
        <v>285225</v>
      </c>
      <c r="CC108" t="s">
        <v>139</v>
      </c>
      <c r="CD108">
        <v>50223</v>
      </c>
      <c r="CE108">
        <v>12899775</v>
      </c>
      <c r="CG108" t="s">
        <v>139</v>
      </c>
      <c r="CH108">
        <v>50224</v>
      </c>
      <c r="CI108">
        <v>856425</v>
      </c>
      <c r="CS108" t="s">
        <v>139</v>
      </c>
      <c r="CT108">
        <v>50227</v>
      </c>
      <c r="CU108">
        <v>4044675</v>
      </c>
      <c r="CW108" t="s">
        <v>140</v>
      </c>
      <c r="CX108">
        <v>50228</v>
      </c>
      <c r="CY108">
        <v>185550</v>
      </c>
      <c r="DA108" t="s">
        <v>139</v>
      </c>
      <c r="DB108">
        <v>50229</v>
      </c>
      <c r="DC108">
        <v>2493450</v>
      </c>
      <c r="DI108" t="s">
        <v>139</v>
      </c>
      <c r="DJ108">
        <v>50231</v>
      </c>
      <c r="DK108">
        <v>6944550</v>
      </c>
      <c r="DM108" t="s">
        <v>141</v>
      </c>
      <c r="DN108">
        <v>50232</v>
      </c>
      <c r="DO108">
        <v>56550</v>
      </c>
    </row>
    <row r="109" spans="1:119" x14ac:dyDescent="0.3">
      <c r="A109" t="s">
        <v>140</v>
      </c>
      <c r="B109">
        <v>50186</v>
      </c>
      <c r="C109">
        <v>4577475</v>
      </c>
      <c r="E109" t="s">
        <v>140</v>
      </c>
      <c r="F109">
        <v>50187</v>
      </c>
      <c r="G109">
        <v>13389375</v>
      </c>
      <c r="I109" t="s">
        <v>140</v>
      </c>
      <c r="J109">
        <v>50194</v>
      </c>
      <c r="K109">
        <v>1657875</v>
      </c>
      <c r="M109" t="s">
        <v>140</v>
      </c>
      <c r="N109">
        <v>50195</v>
      </c>
      <c r="O109">
        <v>5153475</v>
      </c>
      <c r="U109" t="s">
        <v>140</v>
      </c>
      <c r="V109">
        <v>50200</v>
      </c>
      <c r="W109">
        <v>10242150</v>
      </c>
      <c r="Y109" t="s">
        <v>140</v>
      </c>
      <c r="Z109">
        <v>50201</v>
      </c>
      <c r="AA109">
        <v>2214450</v>
      </c>
      <c r="AC109" t="s">
        <v>140</v>
      </c>
      <c r="AD109">
        <v>50202</v>
      </c>
      <c r="AE109">
        <v>6228450</v>
      </c>
      <c r="AK109" t="s">
        <v>140</v>
      </c>
      <c r="AL109">
        <v>50204</v>
      </c>
      <c r="AM109">
        <v>10424850</v>
      </c>
      <c r="AO109" t="s">
        <v>140</v>
      </c>
      <c r="AP109">
        <v>50205</v>
      </c>
      <c r="AQ109">
        <v>4214925</v>
      </c>
      <c r="AS109" t="s">
        <v>140</v>
      </c>
      <c r="AT109">
        <v>50206</v>
      </c>
      <c r="AU109">
        <v>4581675</v>
      </c>
      <c r="BE109" t="s">
        <v>140</v>
      </c>
      <c r="BF109">
        <v>50217</v>
      </c>
      <c r="BG109">
        <v>6345150</v>
      </c>
      <c r="BI109" t="s">
        <v>140</v>
      </c>
      <c r="BJ109">
        <v>50218</v>
      </c>
      <c r="BK109">
        <v>875775</v>
      </c>
      <c r="BM109" t="s">
        <v>140</v>
      </c>
      <c r="BN109">
        <v>50219</v>
      </c>
      <c r="BO109">
        <v>6277800</v>
      </c>
      <c r="BY109" t="s">
        <v>140</v>
      </c>
      <c r="BZ109">
        <v>50222</v>
      </c>
      <c r="CA109">
        <v>285225</v>
      </c>
      <c r="CC109" t="s">
        <v>140</v>
      </c>
      <c r="CD109">
        <v>50223</v>
      </c>
      <c r="CE109">
        <v>12899775</v>
      </c>
      <c r="CG109" t="s">
        <v>140</v>
      </c>
      <c r="CH109">
        <v>50224</v>
      </c>
      <c r="CI109">
        <v>856425</v>
      </c>
      <c r="CS109" t="s">
        <v>140</v>
      </c>
      <c r="CT109">
        <v>50227</v>
      </c>
      <c r="CU109">
        <v>4044675</v>
      </c>
      <c r="CW109" t="s">
        <v>141</v>
      </c>
      <c r="CX109">
        <v>50228</v>
      </c>
      <c r="CY109">
        <v>186075</v>
      </c>
      <c r="DA109" t="s">
        <v>140</v>
      </c>
      <c r="DB109">
        <v>50229</v>
      </c>
      <c r="DC109">
        <v>2493450</v>
      </c>
      <c r="DI109" t="s">
        <v>140</v>
      </c>
      <c r="DJ109">
        <v>50231</v>
      </c>
      <c r="DK109">
        <v>6944550</v>
      </c>
      <c r="DM109" t="s">
        <v>143</v>
      </c>
      <c r="DN109">
        <v>50232</v>
      </c>
      <c r="DO109">
        <v>56550</v>
      </c>
    </row>
    <row r="110" spans="1:119" x14ac:dyDescent="0.3">
      <c r="A110" t="s">
        <v>141</v>
      </c>
      <c r="B110">
        <v>50186</v>
      </c>
      <c r="C110">
        <v>4575975</v>
      </c>
      <c r="E110" t="s">
        <v>141</v>
      </c>
      <c r="F110">
        <v>50187</v>
      </c>
      <c r="G110">
        <v>13431825</v>
      </c>
      <c r="I110" t="s">
        <v>141</v>
      </c>
      <c r="J110">
        <v>50194</v>
      </c>
      <c r="K110">
        <v>1663125</v>
      </c>
      <c r="M110" t="s">
        <v>141</v>
      </c>
      <c r="N110">
        <v>50195</v>
      </c>
      <c r="O110">
        <v>5150175</v>
      </c>
      <c r="U110" t="s">
        <v>141</v>
      </c>
      <c r="V110">
        <v>50200</v>
      </c>
      <c r="W110">
        <v>10257525</v>
      </c>
      <c r="Y110" t="s">
        <v>141</v>
      </c>
      <c r="Z110">
        <v>50201</v>
      </c>
      <c r="AA110">
        <v>2200275</v>
      </c>
      <c r="AC110" t="s">
        <v>141</v>
      </c>
      <c r="AD110">
        <v>50202</v>
      </c>
      <c r="AE110">
        <v>6218475</v>
      </c>
      <c r="AK110" t="s">
        <v>141</v>
      </c>
      <c r="AL110">
        <v>50204</v>
      </c>
      <c r="AM110">
        <v>10597200</v>
      </c>
      <c r="AO110" t="s">
        <v>141</v>
      </c>
      <c r="AP110">
        <v>50205</v>
      </c>
      <c r="AQ110">
        <v>4194975</v>
      </c>
      <c r="AS110" t="s">
        <v>141</v>
      </c>
      <c r="AT110">
        <v>50206</v>
      </c>
      <c r="AU110">
        <v>4612800</v>
      </c>
      <c r="BE110" t="s">
        <v>141</v>
      </c>
      <c r="BF110">
        <v>50217</v>
      </c>
      <c r="BG110">
        <v>6364725</v>
      </c>
      <c r="BI110" t="s">
        <v>141</v>
      </c>
      <c r="BJ110">
        <v>50218</v>
      </c>
      <c r="BK110">
        <v>864075</v>
      </c>
      <c r="BM110" t="s">
        <v>141</v>
      </c>
      <c r="BN110">
        <v>50219</v>
      </c>
      <c r="BO110">
        <v>6405900</v>
      </c>
      <c r="BY110" t="s">
        <v>141</v>
      </c>
      <c r="BZ110">
        <v>50222</v>
      </c>
      <c r="CA110">
        <v>281475</v>
      </c>
      <c r="CC110" t="s">
        <v>141</v>
      </c>
      <c r="CD110">
        <v>50223</v>
      </c>
      <c r="CE110">
        <v>12799800</v>
      </c>
      <c r="CG110" t="s">
        <v>141</v>
      </c>
      <c r="CH110">
        <v>50224</v>
      </c>
      <c r="CI110">
        <v>841725</v>
      </c>
      <c r="CS110" t="s">
        <v>141</v>
      </c>
      <c r="CT110">
        <v>50227</v>
      </c>
      <c r="CU110">
        <v>4009725</v>
      </c>
      <c r="CW110" t="s">
        <v>142</v>
      </c>
      <c r="CX110">
        <v>50228</v>
      </c>
      <c r="CY110">
        <v>186075</v>
      </c>
      <c r="DA110" t="s">
        <v>141</v>
      </c>
      <c r="DB110">
        <v>50229</v>
      </c>
      <c r="DC110">
        <v>2447700</v>
      </c>
      <c r="DI110" t="s">
        <v>141</v>
      </c>
      <c r="DJ110">
        <v>50231</v>
      </c>
      <c r="DK110">
        <v>6944025</v>
      </c>
      <c r="DM110" t="s">
        <v>144</v>
      </c>
      <c r="DN110">
        <v>50232</v>
      </c>
      <c r="DO110">
        <v>56550</v>
      </c>
    </row>
    <row r="111" spans="1:119" x14ac:dyDescent="0.3">
      <c r="A111" t="s">
        <v>142</v>
      </c>
      <c r="B111">
        <v>50186</v>
      </c>
      <c r="C111">
        <v>4575975</v>
      </c>
      <c r="E111" t="s">
        <v>142</v>
      </c>
      <c r="F111">
        <v>50187</v>
      </c>
      <c r="G111">
        <v>13431825</v>
      </c>
      <c r="I111" t="s">
        <v>142</v>
      </c>
      <c r="J111">
        <v>50194</v>
      </c>
      <c r="K111">
        <v>1663125</v>
      </c>
      <c r="M111" t="s">
        <v>142</v>
      </c>
      <c r="N111">
        <v>50195</v>
      </c>
      <c r="O111">
        <v>5150175</v>
      </c>
      <c r="U111" t="s">
        <v>142</v>
      </c>
      <c r="V111">
        <v>50200</v>
      </c>
      <c r="W111">
        <v>10257525</v>
      </c>
      <c r="Y111" t="s">
        <v>142</v>
      </c>
      <c r="Z111">
        <v>50201</v>
      </c>
      <c r="AA111">
        <v>2200275</v>
      </c>
      <c r="AC111" t="s">
        <v>142</v>
      </c>
      <c r="AD111">
        <v>50202</v>
      </c>
      <c r="AE111">
        <v>6218475</v>
      </c>
      <c r="AK111" t="s">
        <v>142</v>
      </c>
      <c r="AL111">
        <v>50204</v>
      </c>
      <c r="AM111">
        <v>10597200</v>
      </c>
      <c r="AO111" t="s">
        <v>142</v>
      </c>
      <c r="AP111">
        <v>50205</v>
      </c>
      <c r="AQ111">
        <v>4194975</v>
      </c>
      <c r="AS111" t="s">
        <v>142</v>
      </c>
      <c r="AT111">
        <v>50206</v>
      </c>
      <c r="AU111">
        <v>4612800</v>
      </c>
      <c r="BE111" t="s">
        <v>142</v>
      </c>
      <c r="BF111">
        <v>50217</v>
      </c>
      <c r="BG111">
        <v>6364725</v>
      </c>
      <c r="BI111" t="s">
        <v>142</v>
      </c>
      <c r="BJ111">
        <v>50218</v>
      </c>
      <c r="BK111">
        <v>864075</v>
      </c>
      <c r="BM111" t="s">
        <v>142</v>
      </c>
      <c r="BN111">
        <v>50219</v>
      </c>
      <c r="BO111">
        <v>6405900</v>
      </c>
      <c r="BY111" t="s">
        <v>142</v>
      </c>
      <c r="BZ111">
        <v>50222</v>
      </c>
      <c r="CA111">
        <v>281475</v>
      </c>
      <c r="CC111" t="s">
        <v>142</v>
      </c>
      <c r="CD111">
        <v>50223</v>
      </c>
      <c r="CE111">
        <v>12799800</v>
      </c>
      <c r="CG111" t="s">
        <v>142</v>
      </c>
      <c r="CH111">
        <v>50224</v>
      </c>
      <c r="CI111">
        <v>841725</v>
      </c>
      <c r="CS111" t="s">
        <v>142</v>
      </c>
      <c r="CT111">
        <v>50227</v>
      </c>
      <c r="CU111">
        <v>4009725</v>
      </c>
      <c r="CW111" t="s">
        <v>143</v>
      </c>
      <c r="CX111">
        <v>50228</v>
      </c>
      <c r="CY111">
        <v>186075</v>
      </c>
      <c r="DA111" t="s">
        <v>142</v>
      </c>
      <c r="DB111">
        <v>50229</v>
      </c>
      <c r="DC111">
        <v>2447700</v>
      </c>
      <c r="DI111" t="s">
        <v>142</v>
      </c>
      <c r="DJ111">
        <v>50231</v>
      </c>
      <c r="DK111">
        <v>6944025</v>
      </c>
      <c r="DM111" t="s">
        <v>145</v>
      </c>
      <c r="DN111">
        <v>50232</v>
      </c>
      <c r="DO111">
        <v>56325</v>
      </c>
    </row>
    <row r="112" spans="1:119" x14ac:dyDescent="0.3">
      <c r="A112" t="s">
        <v>143</v>
      </c>
      <c r="B112">
        <v>50186</v>
      </c>
      <c r="C112">
        <v>4575975</v>
      </c>
      <c r="E112" t="s">
        <v>143</v>
      </c>
      <c r="F112">
        <v>50187</v>
      </c>
      <c r="G112">
        <v>13431825</v>
      </c>
      <c r="I112" t="s">
        <v>143</v>
      </c>
      <c r="J112">
        <v>50194</v>
      </c>
      <c r="K112">
        <v>1663125</v>
      </c>
      <c r="M112" t="s">
        <v>143</v>
      </c>
      <c r="N112">
        <v>50195</v>
      </c>
      <c r="O112">
        <v>5150175</v>
      </c>
      <c r="U112" t="s">
        <v>143</v>
      </c>
      <c r="V112">
        <v>50200</v>
      </c>
      <c r="W112">
        <v>10257525</v>
      </c>
      <c r="Y112" t="s">
        <v>143</v>
      </c>
      <c r="Z112">
        <v>50201</v>
      </c>
      <c r="AA112">
        <v>2200275</v>
      </c>
      <c r="AC112" t="s">
        <v>143</v>
      </c>
      <c r="AD112">
        <v>50202</v>
      </c>
      <c r="AE112">
        <v>6218475</v>
      </c>
      <c r="AK112" t="s">
        <v>143</v>
      </c>
      <c r="AL112">
        <v>50204</v>
      </c>
      <c r="AM112">
        <v>10597200</v>
      </c>
      <c r="AO112" t="s">
        <v>143</v>
      </c>
      <c r="AP112">
        <v>50205</v>
      </c>
      <c r="AQ112">
        <v>4194975</v>
      </c>
      <c r="AS112" t="s">
        <v>143</v>
      </c>
      <c r="AT112">
        <v>50206</v>
      </c>
      <c r="AU112">
        <v>4612800</v>
      </c>
      <c r="BE112" t="s">
        <v>143</v>
      </c>
      <c r="BF112">
        <v>50217</v>
      </c>
      <c r="BG112">
        <v>6364725</v>
      </c>
      <c r="BI112" t="s">
        <v>143</v>
      </c>
      <c r="BJ112">
        <v>50218</v>
      </c>
      <c r="BK112">
        <v>864075</v>
      </c>
      <c r="BM112" t="s">
        <v>143</v>
      </c>
      <c r="BN112">
        <v>50219</v>
      </c>
      <c r="BO112">
        <v>6405900</v>
      </c>
      <c r="BY112" t="s">
        <v>143</v>
      </c>
      <c r="BZ112">
        <v>50222</v>
      </c>
      <c r="CA112">
        <v>281475</v>
      </c>
      <c r="CC112" t="s">
        <v>143</v>
      </c>
      <c r="CD112">
        <v>50223</v>
      </c>
      <c r="CE112">
        <v>12799800</v>
      </c>
      <c r="CG112" t="s">
        <v>143</v>
      </c>
      <c r="CH112">
        <v>50224</v>
      </c>
      <c r="CI112">
        <v>841725</v>
      </c>
      <c r="CS112" t="s">
        <v>143</v>
      </c>
      <c r="CT112">
        <v>50227</v>
      </c>
      <c r="CU112">
        <v>4009725</v>
      </c>
      <c r="CW112" t="s">
        <v>144</v>
      </c>
      <c r="CX112">
        <v>50228</v>
      </c>
      <c r="CY112">
        <v>187800</v>
      </c>
      <c r="DA112" t="s">
        <v>143</v>
      </c>
      <c r="DB112">
        <v>50229</v>
      </c>
      <c r="DC112">
        <v>2447700</v>
      </c>
      <c r="DI112" t="s">
        <v>143</v>
      </c>
      <c r="DJ112">
        <v>50231</v>
      </c>
      <c r="DK112">
        <v>6944025</v>
      </c>
      <c r="DM112" t="s">
        <v>147</v>
      </c>
      <c r="DN112">
        <v>50232</v>
      </c>
      <c r="DO112">
        <v>56325</v>
      </c>
    </row>
    <row r="113" spans="1:119" x14ac:dyDescent="0.3">
      <c r="A113" t="s">
        <v>144</v>
      </c>
      <c r="B113">
        <v>50186</v>
      </c>
      <c r="C113">
        <v>4569900</v>
      </c>
      <c r="E113" t="s">
        <v>144</v>
      </c>
      <c r="F113">
        <v>50187</v>
      </c>
      <c r="G113">
        <v>13435500</v>
      </c>
      <c r="I113" t="s">
        <v>144</v>
      </c>
      <c r="J113">
        <v>50194</v>
      </c>
      <c r="K113">
        <v>1665150</v>
      </c>
      <c r="M113" t="s">
        <v>144</v>
      </c>
      <c r="N113">
        <v>50195</v>
      </c>
      <c r="O113">
        <v>5183925</v>
      </c>
      <c r="U113" t="s">
        <v>144</v>
      </c>
      <c r="V113">
        <v>50200</v>
      </c>
      <c r="W113">
        <v>10278075</v>
      </c>
      <c r="Y113" t="s">
        <v>144</v>
      </c>
      <c r="Z113">
        <v>50201</v>
      </c>
      <c r="AA113">
        <v>2200275</v>
      </c>
      <c r="AC113" t="s">
        <v>144</v>
      </c>
      <c r="AD113">
        <v>50202</v>
      </c>
      <c r="AE113">
        <v>6213600</v>
      </c>
      <c r="AK113" t="s">
        <v>144</v>
      </c>
      <c r="AL113">
        <v>50204</v>
      </c>
      <c r="AM113">
        <v>10669125</v>
      </c>
      <c r="AO113" t="s">
        <v>144</v>
      </c>
      <c r="AP113">
        <v>50205</v>
      </c>
      <c r="AQ113">
        <v>4360200</v>
      </c>
      <c r="AS113" t="s">
        <v>144</v>
      </c>
      <c r="AT113">
        <v>50206</v>
      </c>
      <c r="AU113">
        <v>4675350</v>
      </c>
      <c r="BE113" t="s">
        <v>144</v>
      </c>
      <c r="BF113">
        <v>50217</v>
      </c>
      <c r="BG113">
        <v>6402750</v>
      </c>
      <c r="BI113" t="s">
        <v>144</v>
      </c>
      <c r="BJ113">
        <v>50218</v>
      </c>
      <c r="BK113">
        <v>876150</v>
      </c>
      <c r="BM113" t="s">
        <v>144</v>
      </c>
      <c r="BN113">
        <v>50219</v>
      </c>
      <c r="BO113">
        <v>6407325</v>
      </c>
      <c r="BY113" t="s">
        <v>144</v>
      </c>
      <c r="BZ113">
        <v>50222</v>
      </c>
      <c r="CA113">
        <v>282225</v>
      </c>
      <c r="CC113" t="s">
        <v>144</v>
      </c>
      <c r="CD113">
        <v>50223</v>
      </c>
      <c r="CE113">
        <v>12790050</v>
      </c>
      <c r="CG113" t="s">
        <v>144</v>
      </c>
      <c r="CH113">
        <v>50224</v>
      </c>
      <c r="CI113">
        <v>846225</v>
      </c>
      <c r="CS113" t="s">
        <v>144</v>
      </c>
      <c r="CT113">
        <v>50227</v>
      </c>
      <c r="CU113">
        <v>4056300</v>
      </c>
      <c r="CW113" t="s">
        <v>145</v>
      </c>
      <c r="CX113">
        <v>50228</v>
      </c>
      <c r="CY113">
        <v>187800</v>
      </c>
      <c r="DA113" t="s">
        <v>144</v>
      </c>
      <c r="DB113">
        <v>50229</v>
      </c>
      <c r="DC113">
        <v>2481900</v>
      </c>
      <c r="DI113" t="s">
        <v>144</v>
      </c>
      <c r="DJ113">
        <v>50231</v>
      </c>
      <c r="DK113">
        <v>6971700</v>
      </c>
      <c r="DM113" t="s">
        <v>148</v>
      </c>
      <c r="DN113">
        <v>50232</v>
      </c>
      <c r="DO113">
        <v>56175</v>
      </c>
    </row>
    <row r="114" spans="1:119" x14ac:dyDescent="0.3">
      <c r="A114" t="s">
        <v>145</v>
      </c>
      <c r="B114">
        <v>50186</v>
      </c>
      <c r="C114">
        <v>4569900</v>
      </c>
      <c r="E114" t="s">
        <v>145</v>
      </c>
      <c r="F114">
        <v>50187</v>
      </c>
      <c r="G114">
        <v>13435500</v>
      </c>
      <c r="I114" t="s">
        <v>145</v>
      </c>
      <c r="J114">
        <v>50194</v>
      </c>
      <c r="K114">
        <v>1665150</v>
      </c>
      <c r="M114" t="s">
        <v>145</v>
      </c>
      <c r="N114">
        <v>50195</v>
      </c>
      <c r="O114">
        <v>5183925</v>
      </c>
      <c r="U114" t="s">
        <v>145</v>
      </c>
      <c r="V114">
        <v>50200</v>
      </c>
      <c r="W114">
        <v>10278075</v>
      </c>
      <c r="Y114" t="s">
        <v>145</v>
      </c>
      <c r="Z114">
        <v>50201</v>
      </c>
      <c r="AA114">
        <v>2200275</v>
      </c>
      <c r="AC114" t="s">
        <v>145</v>
      </c>
      <c r="AD114">
        <v>50202</v>
      </c>
      <c r="AE114">
        <v>6213600</v>
      </c>
      <c r="AK114" t="s">
        <v>145</v>
      </c>
      <c r="AL114">
        <v>50204</v>
      </c>
      <c r="AM114">
        <v>10669125</v>
      </c>
      <c r="AO114" t="s">
        <v>145</v>
      </c>
      <c r="AP114">
        <v>50205</v>
      </c>
      <c r="AQ114">
        <v>4360200</v>
      </c>
      <c r="AS114" t="s">
        <v>145</v>
      </c>
      <c r="AT114">
        <v>50206</v>
      </c>
      <c r="AU114">
        <v>4675350</v>
      </c>
      <c r="BE114" t="s">
        <v>145</v>
      </c>
      <c r="BF114">
        <v>50217</v>
      </c>
      <c r="BG114">
        <v>6402750</v>
      </c>
      <c r="BI114" t="s">
        <v>145</v>
      </c>
      <c r="BJ114">
        <v>50218</v>
      </c>
      <c r="BK114">
        <v>876150</v>
      </c>
      <c r="BM114" t="s">
        <v>145</v>
      </c>
      <c r="BN114">
        <v>50219</v>
      </c>
      <c r="BO114">
        <v>6407325</v>
      </c>
      <c r="BY114" t="s">
        <v>145</v>
      </c>
      <c r="BZ114">
        <v>50222</v>
      </c>
      <c r="CA114">
        <v>282225</v>
      </c>
      <c r="CC114" t="s">
        <v>145</v>
      </c>
      <c r="CD114">
        <v>50223</v>
      </c>
      <c r="CE114">
        <v>12790050</v>
      </c>
      <c r="CG114" t="s">
        <v>145</v>
      </c>
      <c r="CH114">
        <v>50224</v>
      </c>
      <c r="CI114">
        <v>846225</v>
      </c>
      <c r="CS114" t="s">
        <v>145</v>
      </c>
      <c r="CT114">
        <v>50227</v>
      </c>
      <c r="CU114">
        <v>4056300</v>
      </c>
      <c r="CW114" t="s">
        <v>146</v>
      </c>
      <c r="CX114">
        <v>50228</v>
      </c>
      <c r="CY114">
        <v>187800</v>
      </c>
      <c r="DA114" t="s">
        <v>145</v>
      </c>
      <c r="DB114">
        <v>50229</v>
      </c>
      <c r="DC114">
        <v>2481900</v>
      </c>
      <c r="DI114" t="s">
        <v>145</v>
      </c>
      <c r="DJ114">
        <v>50231</v>
      </c>
      <c r="DK114">
        <v>6971700</v>
      </c>
      <c r="DM114" t="s">
        <v>149</v>
      </c>
      <c r="DN114">
        <v>50232</v>
      </c>
      <c r="DO114">
        <v>56175</v>
      </c>
    </row>
    <row r="115" spans="1:119" x14ac:dyDescent="0.3">
      <c r="A115" t="s">
        <v>146</v>
      </c>
      <c r="B115">
        <v>50186</v>
      </c>
      <c r="C115">
        <v>4569900</v>
      </c>
      <c r="E115" t="s">
        <v>146</v>
      </c>
      <c r="F115">
        <v>50187</v>
      </c>
      <c r="G115">
        <v>13435500</v>
      </c>
      <c r="I115" t="s">
        <v>146</v>
      </c>
      <c r="J115">
        <v>50194</v>
      </c>
      <c r="K115">
        <v>1665150</v>
      </c>
      <c r="M115" t="s">
        <v>146</v>
      </c>
      <c r="N115">
        <v>50195</v>
      </c>
      <c r="O115">
        <v>5183925</v>
      </c>
      <c r="U115" t="s">
        <v>146</v>
      </c>
      <c r="V115">
        <v>50200</v>
      </c>
      <c r="W115">
        <v>10278075</v>
      </c>
      <c r="Y115" t="s">
        <v>146</v>
      </c>
      <c r="Z115">
        <v>50201</v>
      </c>
      <c r="AA115">
        <v>2200275</v>
      </c>
      <c r="AC115" t="s">
        <v>146</v>
      </c>
      <c r="AD115">
        <v>50202</v>
      </c>
      <c r="AE115">
        <v>6213600</v>
      </c>
      <c r="AK115" t="s">
        <v>146</v>
      </c>
      <c r="AL115">
        <v>50204</v>
      </c>
      <c r="AM115">
        <v>10669125</v>
      </c>
      <c r="AO115" t="s">
        <v>146</v>
      </c>
      <c r="AP115">
        <v>50205</v>
      </c>
      <c r="AQ115">
        <v>4360200</v>
      </c>
      <c r="AS115" t="s">
        <v>146</v>
      </c>
      <c r="AT115">
        <v>50206</v>
      </c>
      <c r="AU115">
        <v>4675350</v>
      </c>
      <c r="BE115" t="s">
        <v>146</v>
      </c>
      <c r="BF115">
        <v>50217</v>
      </c>
      <c r="BG115">
        <v>6402750</v>
      </c>
      <c r="BI115" t="s">
        <v>146</v>
      </c>
      <c r="BJ115">
        <v>50218</v>
      </c>
      <c r="BK115">
        <v>876150</v>
      </c>
      <c r="BM115" t="s">
        <v>146</v>
      </c>
      <c r="BN115">
        <v>50219</v>
      </c>
      <c r="BO115">
        <v>6407325</v>
      </c>
      <c r="BY115" t="s">
        <v>146</v>
      </c>
      <c r="BZ115">
        <v>50222</v>
      </c>
      <c r="CA115">
        <v>282225</v>
      </c>
      <c r="CC115" t="s">
        <v>146</v>
      </c>
      <c r="CD115">
        <v>50223</v>
      </c>
      <c r="CE115">
        <v>12790050</v>
      </c>
      <c r="CG115" t="s">
        <v>146</v>
      </c>
      <c r="CH115">
        <v>50224</v>
      </c>
      <c r="CI115">
        <v>846225</v>
      </c>
      <c r="CS115" t="s">
        <v>146</v>
      </c>
      <c r="CT115">
        <v>50227</v>
      </c>
      <c r="CU115">
        <v>4056300</v>
      </c>
      <c r="CW115" t="s">
        <v>147</v>
      </c>
      <c r="CX115">
        <v>50228</v>
      </c>
      <c r="CY115">
        <v>188550</v>
      </c>
      <c r="DA115" t="s">
        <v>146</v>
      </c>
      <c r="DB115">
        <v>50229</v>
      </c>
      <c r="DC115">
        <v>2481900</v>
      </c>
      <c r="DI115" t="s">
        <v>146</v>
      </c>
      <c r="DJ115">
        <v>50231</v>
      </c>
      <c r="DK115">
        <v>6971700</v>
      </c>
      <c r="DM115" t="s">
        <v>150</v>
      </c>
      <c r="DN115">
        <v>50232</v>
      </c>
      <c r="DO115">
        <v>56175</v>
      </c>
    </row>
    <row r="116" spans="1:119" x14ac:dyDescent="0.3">
      <c r="A116" t="s">
        <v>147</v>
      </c>
      <c r="B116">
        <v>50186</v>
      </c>
      <c r="C116">
        <v>4546425</v>
      </c>
      <c r="E116" t="s">
        <v>147</v>
      </c>
      <c r="F116">
        <v>50187</v>
      </c>
      <c r="G116">
        <v>13460025</v>
      </c>
      <c r="I116" t="s">
        <v>147</v>
      </c>
      <c r="J116">
        <v>50194</v>
      </c>
      <c r="K116">
        <v>1649550</v>
      </c>
      <c r="M116" t="s">
        <v>147</v>
      </c>
      <c r="N116">
        <v>50195</v>
      </c>
      <c r="O116">
        <v>5163975</v>
      </c>
      <c r="U116" t="s">
        <v>147</v>
      </c>
      <c r="V116">
        <v>50200</v>
      </c>
      <c r="W116">
        <v>10258575</v>
      </c>
      <c r="Y116" t="s">
        <v>147</v>
      </c>
      <c r="Z116">
        <v>50201</v>
      </c>
      <c r="AA116">
        <v>2180325</v>
      </c>
      <c r="AC116" t="s">
        <v>147</v>
      </c>
      <c r="AD116">
        <v>50202</v>
      </c>
      <c r="AE116">
        <v>6182700</v>
      </c>
      <c r="AK116" t="s">
        <v>147</v>
      </c>
      <c r="AL116">
        <v>50204</v>
      </c>
      <c r="AM116">
        <v>10684875</v>
      </c>
      <c r="AO116" t="s">
        <v>147</v>
      </c>
      <c r="AP116">
        <v>50205</v>
      </c>
      <c r="AQ116">
        <v>4243200</v>
      </c>
      <c r="AS116" t="s">
        <v>147</v>
      </c>
      <c r="AT116">
        <v>50206</v>
      </c>
      <c r="AU116">
        <v>4544625</v>
      </c>
      <c r="BE116" t="s">
        <v>147</v>
      </c>
      <c r="BF116">
        <v>50217</v>
      </c>
      <c r="BG116">
        <v>6381225</v>
      </c>
      <c r="BI116" t="s">
        <v>147</v>
      </c>
      <c r="BJ116">
        <v>50218</v>
      </c>
      <c r="BK116">
        <v>894750</v>
      </c>
      <c r="BM116" t="s">
        <v>147</v>
      </c>
      <c r="BN116">
        <v>50219</v>
      </c>
      <c r="BO116">
        <v>6363000</v>
      </c>
      <c r="BY116" t="s">
        <v>147</v>
      </c>
      <c r="BZ116">
        <v>50222</v>
      </c>
      <c r="CA116">
        <v>283350</v>
      </c>
      <c r="CC116" t="s">
        <v>147</v>
      </c>
      <c r="CD116">
        <v>50223</v>
      </c>
      <c r="CE116">
        <v>12767625</v>
      </c>
      <c r="CG116" t="s">
        <v>147</v>
      </c>
      <c r="CH116">
        <v>50224</v>
      </c>
      <c r="CI116">
        <v>860325</v>
      </c>
      <c r="CS116" t="s">
        <v>147</v>
      </c>
      <c r="CT116">
        <v>50227</v>
      </c>
      <c r="CU116">
        <v>4051650</v>
      </c>
      <c r="CW116" t="s">
        <v>148</v>
      </c>
      <c r="CX116">
        <v>50228</v>
      </c>
      <c r="CY116">
        <v>188550</v>
      </c>
      <c r="DA116" t="s">
        <v>147</v>
      </c>
      <c r="DB116">
        <v>50229</v>
      </c>
      <c r="DC116">
        <v>2513175</v>
      </c>
      <c r="DI116" t="s">
        <v>147</v>
      </c>
      <c r="DJ116">
        <v>50231</v>
      </c>
      <c r="DK116">
        <v>6981450</v>
      </c>
      <c r="DM116" t="s">
        <v>151</v>
      </c>
      <c r="DN116">
        <v>50232</v>
      </c>
      <c r="DO116">
        <v>56175</v>
      </c>
    </row>
    <row r="117" spans="1:119" x14ac:dyDescent="0.3">
      <c r="A117" t="s">
        <v>148</v>
      </c>
      <c r="B117">
        <v>50186</v>
      </c>
      <c r="C117">
        <v>4546425</v>
      </c>
      <c r="E117" t="s">
        <v>148</v>
      </c>
      <c r="F117">
        <v>50187</v>
      </c>
      <c r="G117">
        <v>13460025</v>
      </c>
      <c r="I117" t="s">
        <v>148</v>
      </c>
      <c r="J117">
        <v>50194</v>
      </c>
      <c r="K117">
        <v>1649550</v>
      </c>
      <c r="M117" t="s">
        <v>148</v>
      </c>
      <c r="N117">
        <v>50195</v>
      </c>
      <c r="O117">
        <v>5163975</v>
      </c>
      <c r="U117" t="s">
        <v>148</v>
      </c>
      <c r="V117">
        <v>50200</v>
      </c>
      <c r="W117">
        <v>10258575</v>
      </c>
      <c r="Y117" t="s">
        <v>148</v>
      </c>
      <c r="Z117">
        <v>50201</v>
      </c>
      <c r="AA117">
        <v>2180325</v>
      </c>
      <c r="AC117" t="s">
        <v>148</v>
      </c>
      <c r="AD117">
        <v>50202</v>
      </c>
      <c r="AE117">
        <v>6182700</v>
      </c>
      <c r="AK117" t="s">
        <v>148</v>
      </c>
      <c r="AL117">
        <v>50204</v>
      </c>
      <c r="AM117">
        <v>10684875</v>
      </c>
      <c r="AO117" t="s">
        <v>148</v>
      </c>
      <c r="AP117">
        <v>50205</v>
      </c>
      <c r="AQ117">
        <v>4243200</v>
      </c>
      <c r="AS117" t="s">
        <v>148</v>
      </c>
      <c r="AT117">
        <v>50206</v>
      </c>
      <c r="AU117">
        <v>4544625</v>
      </c>
      <c r="BE117" t="s">
        <v>148</v>
      </c>
      <c r="BF117">
        <v>50217</v>
      </c>
      <c r="BG117">
        <v>6381225</v>
      </c>
      <c r="BI117" t="s">
        <v>148</v>
      </c>
      <c r="BJ117">
        <v>50218</v>
      </c>
      <c r="BK117">
        <v>894750</v>
      </c>
      <c r="BM117" t="s">
        <v>148</v>
      </c>
      <c r="BN117">
        <v>50219</v>
      </c>
      <c r="BO117">
        <v>6363000</v>
      </c>
      <c r="BY117" t="s">
        <v>148</v>
      </c>
      <c r="BZ117">
        <v>50222</v>
      </c>
      <c r="CA117">
        <v>283350</v>
      </c>
      <c r="CC117" t="s">
        <v>148</v>
      </c>
      <c r="CD117">
        <v>50223</v>
      </c>
      <c r="CE117">
        <v>12767625</v>
      </c>
      <c r="CG117" t="s">
        <v>148</v>
      </c>
      <c r="CH117">
        <v>50224</v>
      </c>
      <c r="CI117">
        <v>860325</v>
      </c>
      <c r="CS117" t="s">
        <v>148</v>
      </c>
      <c r="CT117">
        <v>50227</v>
      </c>
      <c r="CU117">
        <v>4051650</v>
      </c>
      <c r="CW117" t="s">
        <v>149</v>
      </c>
      <c r="CX117">
        <v>50228</v>
      </c>
      <c r="CY117">
        <v>188550</v>
      </c>
      <c r="DA117" t="s">
        <v>148</v>
      </c>
      <c r="DB117">
        <v>50229</v>
      </c>
      <c r="DC117">
        <v>2513175</v>
      </c>
      <c r="DI117" t="s">
        <v>148</v>
      </c>
      <c r="DJ117">
        <v>50231</v>
      </c>
      <c r="DK117">
        <v>6981450</v>
      </c>
      <c r="DM117" t="s">
        <v>152</v>
      </c>
      <c r="DN117">
        <v>50232</v>
      </c>
      <c r="DO117">
        <v>56175</v>
      </c>
    </row>
    <row r="118" spans="1:119" x14ac:dyDescent="0.3">
      <c r="A118" t="s">
        <v>149</v>
      </c>
      <c r="B118">
        <v>50186</v>
      </c>
      <c r="C118">
        <v>4546425</v>
      </c>
      <c r="E118" t="s">
        <v>149</v>
      </c>
      <c r="F118">
        <v>50187</v>
      </c>
      <c r="G118">
        <v>13460025</v>
      </c>
      <c r="I118" t="s">
        <v>149</v>
      </c>
      <c r="J118">
        <v>50194</v>
      </c>
      <c r="K118">
        <v>1649550</v>
      </c>
      <c r="M118" t="s">
        <v>149</v>
      </c>
      <c r="N118">
        <v>50195</v>
      </c>
      <c r="O118">
        <v>5163975</v>
      </c>
      <c r="U118" t="s">
        <v>149</v>
      </c>
      <c r="V118">
        <v>50200</v>
      </c>
      <c r="W118">
        <v>10258575</v>
      </c>
      <c r="Y118" t="s">
        <v>149</v>
      </c>
      <c r="Z118">
        <v>50201</v>
      </c>
      <c r="AA118">
        <v>2180325</v>
      </c>
      <c r="AC118" t="s">
        <v>149</v>
      </c>
      <c r="AD118">
        <v>50202</v>
      </c>
      <c r="AE118">
        <v>6182700</v>
      </c>
      <c r="AK118" t="s">
        <v>149</v>
      </c>
      <c r="AL118">
        <v>50204</v>
      </c>
      <c r="AM118">
        <v>10684875</v>
      </c>
      <c r="AO118" t="s">
        <v>149</v>
      </c>
      <c r="AP118">
        <v>50205</v>
      </c>
      <c r="AQ118">
        <v>4243200</v>
      </c>
      <c r="AS118" t="s">
        <v>149</v>
      </c>
      <c r="AT118">
        <v>50206</v>
      </c>
      <c r="AU118">
        <v>4544625</v>
      </c>
      <c r="BE118" t="s">
        <v>149</v>
      </c>
      <c r="BF118">
        <v>50217</v>
      </c>
      <c r="BG118">
        <v>6381225</v>
      </c>
      <c r="BI118" t="s">
        <v>149</v>
      </c>
      <c r="BJ118">
        <v>50218</v>
      </c>
      <c r="BK118">
        <v>894750</v>
      </c>
      <c r="BM118" t="s">
        <v>149</v>
      </c>
      <c r="BN118">
        <v>50219</v>
      </c>
      <c r="BO118">
        <v>6363000</v>
      </c>
      <c r="BY118" t="s">
        <v>149</v>
      </c>
      <c r="BZ118">
        <v>50222</v>
      </c>
      <c r="CA118">
        <v>283350</v>
      </c>
      <c r="CC118" t="s">
        <v>149</v>
      </c>
      <c r="CD118">
        <v>50223</v>
      </c>
      <c r="CE118">
        <v>12767625</v>
      </c>
      <c r="CG118" t="s">
        <v>149</v>
      </c>
      <c r="CH118">
        <v>50224</v>
      </c>
      <c r="CI118">
        <v>860325</v>
      </c>
      <c r="CS118" t="s">
        <v>149</v>
      </c>
      <c r="CT118">
        <v>50227</v>
      </c>
      <c r="CU118">
        <v>4051650</v>
      </c>
      <c r="CW118" t="s">
        <v>150</v>
      </c>
      <c r="CX118">
        <v>50228</v>
      </c>
      <c r="CY118">
        <v>191325</v>
      </c>
      <c r="DA118" t="s">
        <v>149</v>
      </c>
      <c r="DB118">
        <v>50229</v>
      </c>
      <c r="DC118">
        <v>2513175</v>
      </c>
      <c r="DI118" t="s">
        <v>149</v>
      </c>
      <c r="DJ118">
        <v>50231</v>
      </c>
      <c r="DK118">
        <v>6981450</v>
      </c>
      <c r="DM118" t="s">
        <v>153</v>
      </c>
      <c r="DN118">
        <v>50232</v>
      </c>
      <c r="DO118">
        <v>55800</v>
      </c>
    </row>
    <row r="119" spans="1:119" x14ac:dyDescent="0.3">
      <c r="A119" t="s">
        <v>150</v>
      </c>
      <c r="B119">
        <v>50186</v>
      </c>
      <c r="C119">
        <v>4533750</v>
      </c>
      <c r="E119" t="s">
        <v>150</v>
      </c>
      <c r="F119">
        <v>50187</v>
      </c>
      <c r="G119">
        <v>13558125</v>
      </c>
      <c r="I119" t="s">
        <v>150</v>
      </c>
      <c r="J119">
        <v>50194</v>
      </c>
      <c r="K119">
        <v>1643550</v>
      </c>
      <c r="M119" t="s">
        <v>150</v>
      </c>
      <c r="N119">
        <v>50195</v>
      </c>
      <c r="O119">
        <v>5158875</v>
      </c>
      <c r="U119" t="s">
        <v>150</v>
      </c>
      <c r="V119">
        <v>50200</v>
      </c>
      <c r="W119">
        <v>10200525</v>
      </c>
      <c r="Y119" t="s">
        <v>150</v>
      </c>
      <c r="Z119">
        <v>50201</v>
      </c>
      <c r="AA119">
        <v>2192025</v>
      </c>
      <c r="AC119" t="s">
        <v>150</v>
      </c>
      <c r="AD119">
        <v>50202</v>
      </c>
      <c r="AE119">
        <v>6090075</v>
      </c>
      <c r="AK119" t="s">
        <v>150</v>
      </c>
      <c r="AL119">
        <v>50204</v>
      </c>
      <c r="AM119">
        <v>10697850</v>
      </c>
      <c r="AO119" t="s">
        <v>150</v>
      </c>
      <c r="AP119">
        <v>50205</v>
      </c>
      <c r="AQ119">
        <v>4323825</v>
      </c>
      <c r="AS119" t="s">
        <v>150</v>
      </c>
      <c r="AT119">
        <v>50206</v>
      </c>
      <c r="AU119">
        <v>4544700</v>
      </c>
      <c r="BE119" t="s">
        <v>150</v>
      </c>
      <c r="BF119">
        <v>50217</v>
      </c>
      <c r="BG119">
        <v>6348525</v>
      </c>
      <c r="BI119" t="s">
        <v>150</v>
      </c>
      <c r="BJ119">
        <v>50218</v>
      </c>
      <c r="BK119">
        <v>916350</v>
      </c>
      <c r="BM119" t="s">
        <v>150</v>
      </c>
      <c r="BN119">
        <v>50219</v>
      </c>
      <c r="BO119">
        <v>6293025</v>
      </c>
      <c r="BY119" t="s">
        <v>150</v>
      </c>
      <c r="BZ119">
        <v>50222</v>
      </c>
      <c r="CA119">
        <v>288150</v>
      </c>
      <c r="CC119" t="s">
        <v>150</v>
      </c>
      <c r="CD119">
        <v>50223</v>
      </c>
      <c r="CE119">
        <v>12791025</v>
      </c>
      <c r="CG119" t="s">
        <v>150</v>
      </c>
      <c r="CH119">
        <v>50224</v>
      </c>
      <c r="CI119">
        <v>897900</v>
      </c>
      <c r="CS119" t="s">
        <v>150</v>
      </c>
      <c r="CT119">
        <v>50227</v>
      </c>
      <c r="CU119">
        <v>4087425</v>
      </c>
      <c r="CW119" t="s">
        <v>151</v>
      </c>
      <c r="CX119">
        <v>50228</v>
      </c>
      <c r="CY119">
        <v>191325</v>
      </c>
      <c r="DA119" t="s">
        <v>150</v>
      </c>
      <c r="DB119">
        <v>50229</v>
      </c>
      <c r="DC119">
        <v>2490750</v>
      </c>
      <c r="DI119" t="s">
        <v>150</v>
      </c>
      <c r="DJ119">
        <v>50231</v>
      </c>
      <c r="DK119">
        <v>6951075</v>
      </c>
      <c r="DM119" t="s">
        <v>154</v>
      </c>
      <c r="DN119">
        <v>50232</v>
      </c>
      <c r="DO119">
        <v>55800</v>
      </c>
    </row>
    <row r="120" spans="1:119" x14ac:dyDescent="0.3">
      <c r="A120" t="s">
        <v>151</v>
      </c>
      <c r="B120">
        <v>50186</v>
      </c>
      <c r="C120">
        <v>4533750</v>
      </c>
      <c r="E120" t="s">
        <v>151</v>
      </c>
      <c r="F120">
        <v>50187</v>
      </c>
      <c r="G120">
        <v>13558125</v>
      </c>
      <c r="I120" t="s">
        <v>151</v>
      </c>
      <c r="J120">
        <v>50194</v>
      </c>
      <c r="K120">
        <v>1643550</v>
      </c>
      <c r="M120" t="s">
        <v>151</v>
      </c>
      <c r="N120">
        <v>50195</v>
      </c>
      <c r="O120">
        <v>5158875</v>
      </c>
      <c r="U120" t="s">
        <v>151</v>
      </c>
      <c r="V120">
        <v>50200</v>
      </c>
      <c r="W120">
        <v>10200525</v>
      </c>
      <c r="Y120" t="s">
        <v>151</v>
      </c>
      <c r="Z120">
        <v>50201</v>
      </c>
      <c r="AA120">
        <v>2192025</v>
      </c>
      <c r="AC120" t="s">
        <v>151</v>
      </c>
      <c r="AD120">
        <v>50202</v>
      </c>
      <c r="AE120">
        <v>6090075</v>
      </c>
      <c r="AK120" t="s">
        <v>151</v>
      </c>
      <c r="AL120">
        <v>50204</v>
      </c>
      <c r="AM120">
        <v>10697850</v>
      </c>
      <c r="AO120" t="s">
        <v>151</v>
      </c>
      <c r="AP120">
        <v>50205</v>
      </c>
      <c r="AQ120">
        <v>4323825</v>
      </c>
      <c r="AS120" t="s">
        <v>151</v>
      </c>
      <c r="AT120">
        <v>50206</v>
      </c>
      <c r="AU120">
        <v>4544700</v>
      </c>
      <c r="BE120" t="s">
        <v>151</v>
      </c>
      <c r="BF120">
        <v>50217</v>
      </c>
      <c r="BG120">
        <v>6348525</v>
      </c>
      <c r="BI120" t="s">
        <v>151</v>
      </c>
      <c r="BJ120">
        <v>50218</v>
      </c>
      <c r="BK120">
        <v>916350</v>
      </c>
      <c r="BM120" t="s">
        <v>151</v>
      </c>
      <c r="BN120">
        <v>50219</v>
      </c>
      <c r="BO120">
        <v>6293025</v>
      </c>
      <c r="BY120" t="s">
        <v>151</v>
      </c>
      <c r="BZ120">
        <v>50222</v>
      </c>
      <c r="CA120">
        <v>288150</v>
      </c>
      <c r="CC120" t="s">
        <v>151</v>
      </c>
      <c r="CD120">
        <v>50223</v>
      </c>
      <c r="CE120">
        <v>12791025</v>
      </c>
      <c r="CG120" t="s">
        <v>151</v>
      </c>
      <c r="CH120">
        <v>50224</v>
      </c>
      <c r="CI120">
        <v>897900</v>
      </c>
      <c r="CS120" t="s">
        <v>151</v>
      </c>
      <c r="CT120">
        <v>50227</v>
      </c>
      <c r="CU120">
        <v>4087425</v>
      </c>
      <c r="CW120" t="s">
        <v>152</v>
      </c>
      <c r="CX120">
        <v>50228</v>
      </c>
      <c r="CY120">
        <v>191325</v>
      </c>
      <c r="DA120" t="s">
        <v>151</v>
      </c>
      <c r="DB120">
        <v>50229</v>
      </c>
      <c r="DC120">
        <v>2490750</v>
      </c>
      <c r="DI120" t="s">
        <v>151</v>
      </c>
      <c r="DJ120">
        <v>50231</v>
      </c>
      <c r="DK120">
        <v>6951075</v>
      </c>
      <c r="DM120" t="s">
        <v>155</v>
      </c>
      <c r="DN120">
        <v>50232</v>
      </c>
      <c r="DO120">
        <v>55800</v>
      </c>
    </row>
    <row r="121" spans="1:119" x14ac:dyDescent="0.3">
      <c r="A121" t="s">
        <v>152</v>
      </c>
      <c r="B121">
        <v>50186</v>
      </c>
      <c r="C121">
        <v>4533750</v>
      </c>
      <c r="E121" t="s">
        <v>152</v>
      </c>
      <c r="F121">
        <v>50187</v>
      </c>
      <c r="G121">
        <v>13558125</v>
      </c>
      <c r="I121" t="s">
        <v>152</v>
      </c>
      <c r="J121">
        <v>50194</v>
      </c>
      <c r="K121">
        <v>1643550</v>
      </c>
      <c r="M121" t="s">
        <v>152</v>
      </c>
      <c r="N121">
        <v>50195</v>
      </c>
      <c r="O121">
        <v>5158875</v>
      </c>
      <c r="U121" t="s">
        <v>152</v>
      </c>
      <c r="V121">
        <v>50200</v>
      </c>
      <c r="W121">
        <v>10200525</v>
      </c>
      <c r="Y121" t="s">
        <v>152</v>
      </c>
      <c r="Z121">
        <v>50201</v>
      </c>
      <c r="AA121">
        <v>2192025</v>
      </c>
      <c r="AC121" t="s">
        <v>152</v>
      </c>
      <c r="AD121">
        <v>50202</v>
      </c>
      <c r="AE121">
        <v>6090075</v>
      </c>
      <c r="AK121" t="s">
        <v>152</v>
      </c>
      <c r="AL121">
        <v>50204</v>
      </c>
      <c r="AM121">
        <v>10697850</v>
      </c>
      <c r="AO121" t="s">
        <v>152</v>
      </c>
      <c r="AP121">
        <v>50205</v>
      </c>
      <c r="AQ121">
        <v>4323825</v>
      </c>
      <c r="AS121" t="s">
        <v>152</v>
      </c>
      <c r="AT121">
        <v>50206</v>
      </c>
      <c r="AU121">
        <v>4544700</v>
      </c>
      <c r="BE121" t="s">
        <v>152</v>
      </c>
      <c r="BF121">
        <v>50217</v>
      </c>
      <c r="BG121">
        <v>6348525</v>
      </c>
      <c r="BI121" t="s">
        <v>152</v>
      </c>
      <c r="BJ121">
        <v>50218</v>
      </c>
      <c r="BK121">
        <v>916350</v>
      </c>
      <c r="BM121" t="s">
        <v>152</v>
      </c>
      <c r="BN121">
        <v>50219</v>
      </c>
      <c r="BO121">
        <v>6293025</v>
      </c>
      <c r="BY121" t="s">
        <v>152</v>
      </c>
      <c r="BZ121">
        <v>50222</v>
      </c>
      <c r="CA121">
        <v>288150</v>
      </c>
      <c r="CC121" t="s">
        <v>152</v>
      </c>
      <c r="CD121">
        <v>50223</v>
      </c>
      <c r="CE121">
        <v>12791025</v>
      </c>
      <c r="CG121" t="s">
        <v>152</v>
      </c>
      <c r="CH121">
        <v>50224</v>
      </c>
      <c r="CI121">
        <v>897900</v>
      </c>
      <c r="CS121" t="s">
        <v>152</v>
      </c>
      <c r="CT121">
        <v>50227</v>
      </c>
      <c r="CU121">
        <v>4087425</v>
      </c>
      <c r="CW121" t="s">
        <v>153</v>
      </c>
      <c r="CX121">
        <v>50228</v>
      </c>
      <c r="CY121">
        <v>191850</v>
      </c>
      <c r="DA121" t="s">
        <v>152</v>
      </c>
      <c r="DB121">
        <v>50229</v>
      </c>
      <c r="DC121">
        <v>2490750</v>
      </c>
      <c r="DI121" t="s">
        <v>152</v>
      </c>
      <c r="DJ121">
        <v>50231</v>
      </c>
      <c r="DK121">
        <v>6951075</v>
      </c>
      <c r="DM121" t="s">
        <v>156</v>
      </c>
      <c r="DN121">
        <v>50232</v>
      </c>
      <c r="DO121">
        <v>55950</v>
      </c>
    </row>
    <row r="122" spans="1:119" x14ac:dyDescent="0.3">
      <c r="A122" t="s">
        <v>153</v>
      </c>
      <c r="B122">
        <v>50186</v>
      </c>
      <c r="C122">
        <v>4534350</v>
      </c>
      <c r="E122" t="s">
        <v>153</v>
      </c>
      <c r="F122">
        <v>50187</v>
      </c>
      <c r="G122">
        <v>13580850</v>
      </c>
      <c r="I122" t="s">
        <v>153</v>
      </c>
      <c r="J122">
        <v>50194</v>
      </c>
      <c r="K122">
        <v>1640175</v>
      </c>
      <c r="M122" t="s">
        <v>153</v>
      </c>
      <c r="N122">
        <v>50195</v>
      </c>
      <c r="O122">
        <v>5190975</v>
      </c>
      <c r="U122" t="s">
        <v>153</v>
      </c>
      <c r="V122">
        <v>50200</v>
      </c>
      <c r="W122">
        <v>10304550</v>
      </c>
      <c r="Y122" t="s">
        <v>153</v>
      </c>
      <c r="Z122">
        <v>50201</v>
      </c>
      <c r="AA122">
        <v>2193225</v>
      </c>
      <c r="AC122" t="s">
        <v>153</v>
      </c>
      <c r="AD122">
        <v>50202</v>
      </c>
      <c r="AE122">
        <v>6140475</v>
      </c>
      <c r="AK122" t="s">
        <v>153</v>
      </c>
      <c r="AL122">
        <v>50204</v>
      </c>
      <c r="AM122">
        <v>10764525</v>
      </c>
      <c r="AO122" t="s">
        <v>153</v>
      </c>
      <c r="AP122">
        <v>50205</v>
      </c>
      <c r="AQ122">
        <v>4221150</v>
      </c>
      <c r="AS122" t="s">
        <v>153</v>
      </c>
      <c r="AT122">
        <v>50206</v>
      </c>
      <c r="AU122">
        <v>4794975</v>
      </c>
      <c r="BE122" t="s">
        <v>153</v>
      </c>
      <c r="BF122">
        <v>50217</v>
      </c>
      <c r="BG122">
        <v>6352650</v>
      </c>
      <c r="BI122" t="s">
        <v>153</v>
      </c>
      <c r="BJ122">
        <v>50218</v>
      </c>
      <c r="BK122">
        <v>926325</v>
      </c>
      <c r="BM122" t="s">
        <v>153</v>
      </c>
      <c r="BN122">
        <v>50219</v>
      </c>
      <c r="BO122">
        <v>6297525</v>
      </c>
      <c r="BY122" t="s">
        <v>153</v>
      </c>
      <c r="BZ122">
        <v>50222</v>
      </c>
      <c r="CA122">
        <v>293625</v>
      </c>
      <c r="CC122" t="s">
        <v>153</v>
      </c>
      <c r="CD122">
        <v>50223</v>
      </c>
      <c r="CE122">
        <v>12851100</v>
      </c>
      <c r="CG122" t="s">
        <v>153</v>
      </c>
      <c r="CH122">
        <v>50224</v>
      </c>
      <c r="CI122">
        <v>897300</v>
      </c>
      <c r="CS122" t="s">
        <v>153</v>
      </c>
      <c r="CT122">
        <v>50227</v>
      </c>
      <c r="CU122">
        <v>4167075</v>
      </c>
      <c r="CW122" t="s">
        <v>154</v>
      </c>
      <c r="CX122">
        <v>50228</v>
      </c>
      <c r="CY122">
        <v>191850</v>
      </c>
      <c r="DA122" t="s">
        <v>153</v>
      </c>
      <c r="DB122">
        <v>50229</v>
      </c>
      <c r="DC122">
        <v>2432025</v>
      </c>
      <c r="DI122" t="s">
        <v>153</v>
      </c>
      <c r="DJ122">
        <v>50231</v>
      </c>
      <c r="DK122">
        <v>6941250</v>
      </c>
      <c r="DM122" t="s">
        <v>157</v>
      </c>
      <c r="DN122">
        <v>50232</v>
      </c>
      <c r="DO122">
        <v>55950</v>
      </c>
    </row>
    <row r="123" spans="1:119" x14ac:dyDescent="0.3">
      <c r="A123" t="s">
        <v>154</v>
      </c>
      <c r="B123">
        <v>50186</v>
      </c>
      <c r="C123">
        <v>4534350</v>
      </c>
      <c r="E123" t="s">
        <v>154</v>
      </c>
      <c r="F123">
        <v>50187</v>
      </c>
      <c r="G123">
        <v>13580850</v>
      </c>
      <c r="I123" t="s">
        <v>154</v>
      </c>
      <c r="J123">
        <v>50194</v>
      </c>
      <c r="K123">
        <v>1640175</v>
      </c>
      <c r="M123" t="s">
        <v>154</v>
      </c>
      <c r="N123">
        <v>50195</v>
      </c>
      <c r="O123">
        <v>5190975</v>
      </c>
      <c r="U123" t="s">
        <v>154</v>
      </c>
      <c r="V123">
        <v>50200</v>
      </c>
      <c r="W123">
        <v>10304550</v>
      </c>
      <c r="Y123" t="s">
        <v>154</v>
      </c>
      <c r="Z123">
        <v>50201</v>
      </c>
      <c r="AA123">
        <v>2193225</v>
      </c>
      <c r="AC123" t="s">
        <v>154</v>
      </c>
      <c r="AD123">
        <v>50202</v>
      </c>
      <c r="AE123">
        <v>6140475</v>
      </c>
      <c r="AK123" t="s">
        <v>154</v>
      </c>
      <c r="AL123">
        <v>50204</v>
      </c>
      <c r="AM123">
        <v>10764525</v>
      </c>
      <c r="AO123" t="s">
        <v>154</v>
      </c>
      <c r="AP123">
        <v>50205</v>
      </c>
      <c r="AQ123">
        <v>4221150</v>
      </c>
      <c r="AS123" t="s">
        <v>154</v>
      </c>
      <c r="AT123">
        <v>50206</v>
      </c>
      <c r="AU123">
        <v>4794975</v>
      </c>
      <c r="BE123" t="s">
        <v>154</v>
      </c>
      <c r="BF123">
        <v>50217</v>
      </c>
      <c r="BG123">
        <v>6352650</v>
      </c>
      <c r="BI123" t="s">
        <v>154</v>
      </c>
      <c r="BJ123">
        <v>50218</v>
      </c>
      <c r="BK123">
        <v>926325</v>
      </c>
      <c r="BM123" t="s">
        <v>154</v>
      </c>
      <c r="BN123">
        <v>50219</v>
      </c>
      <c r="BO123">
        <v>6297525</v>
      </c>
      <c r="BY123" t="s">
        <v>154</v>
      </c>
      <c r="BZ123">
        <v>50222</v>
      </c>
      <c r="CA123">
        <v>293625</v>
      </c>
      <c r="CC123" t="s">
        <v>154</v>
      </c>
      <c r="CD123">
        <v>50223</v>
      </c>
      <c r="CE123">
        <v>12851100</v>
      </c>
      <c r="CG123" t="s">
        <v>154</v>
      </c>
      <c r="CH123">
        <v>50224</v>
      </c>
      <c r="CI123">
        <v>897300</v>
      </c>
      <c r="CS123" t="s">
        <v>154</v>
      </c>
      <c r="CT123">
        <v>50227</v>
      </c>
      <c r="CU123">
        <v>4167075</v>
      </c>
      <c r="CW123" t="s">
        <v>155</v>
      </c>
      <c r="CX123">
        <v>50228</v>
      </c>
      <c r="CY123">
        <v>191850</v>
      </c>
      <c r="DA123" t="s">
        <v>154</v>
      </c>
      <c r="DB123">
        <v>50229</v>
      </c>
      <c r="DC123">
        <v>2432025</v>
      </c>
      <c r="DI123" t="s">
        <v>154</v>
      </c>
      <c r="DJ123">
        <v>50231</v>
      </c>
      <c r="DK123">
        <v>6941250</v>
      </c>
      <c r="DM123" t="s">
        <v>158</v>
      </c>
      <c r="DN123">
        <v>50232</v>
      </c>
      <c r="DO123">
        <v>55950</v>
      </c>
    </row>
    <row r="124" spans="1:119" x14ac:dyDescent="0.3">
      <c r="A124" t="s">
        <v>155</v>
      </c>
      <c r="B124">
        <v>50186</v>
      </c>
      <c r="C124">
        <v>4534350</v>
      </c>
      <c r="E124" t="s">
        <v>155</v>
      </c>
      <c r="F124">
        <v>50187</v>
      </c>
      <c r="G124">
        <v>13580850</v>
      </c>
      <c r="I124" t="s">
        <v>155</v>
      </c>
      <c r="J124">
        <v>50194</v>
      </c>
      <c r="K124">
        <v>1640175</v>
      </c>
      <c r="M124" t="s">
        <v>155</v>
      </c>
      <c r="N124">
        <v>50195</v>
      </c>
      <c r="O124">
        <v>5190975</v>
      </c>
      <c r="U124" t="s">
        <v>155</v>
      </c>
      <c r="V124">
        <v>50200</v>
      </c>
      <c r="W124">
        <v>10304550</v>
      </c>
      <c r="Y124" t="s">
        <v>155</v>
      </c>
      <c r="Z124">
        <v>50201</v>
      </c>
      <c r="AA124">
        <v>2193225</v>
      </c>
      <c r="AC124" t="s">
        <v>155</v>
      </c>
      <c r="AD124">
        <v>50202</v>
      </c>
      <c r="AE124">
        <v>6140475</v>
      </c>
      <c r="AK124" t="s">
        <v>155</v>
      </c>
      <c r="AL124">
        <v>50204</v>
      </c>
      <c r="AM124">
        <v>10764525</v>
      </c>
      <c r="AO124" t="s">
        <v>155</v>
      </c>
      <c r="AP124">
        <v>50205</v>
      </c>
      <c r="AQ124">
        <v>4221150</v>
      </c>
      <c r="AS124" t="s">
        <v>155</v>
      </c>
      <c r="AT124">
        <v>50206</v>
      </c>
      <c r="AU124">
        <v>4794975</v>
      </c>
      <c r="BE124" t="s">
        <v>155</v>
      </c>
      <c r="BF124">
        <v>50217</v>
      </c>
      <c r="BG124">
        <v>6352650</v>
      </c>
      <c r="BI124" t="s">
        <v>155</v>
      </c>
      <c r="BJ124">
        <v>50218</v>
      </c>
      <c r="BK124">
        <v>926325</v>
      </c>
      <c r="BM124" t="s">
        <v>155</v>
      </c>
      <c r="BN124">
        <v>50219</v>
      </c>
      <c r="BO124">
        <v>6297525</v>
      </c>
      <c r="BY124" t="s">
        <v>155</v>
      </c>
      <c r="BZ124">
        <v>50222</v>
      </c>
      <c r="CA124">
        <v>293625</v>
      </c>
      <c r="CC124" t="s">
        <v>155</v>
      </c>
      <c r="CD124">
        <v>50223</v>
      </c>
      <c r="CE124">
        <v>12851100</v>
      </c>
      <c r="CG124" t="s">
        <v>155</v>
      </c>
      <c r="CH124">
        <v>50224</v>
      </c>
      <c r="CI124">
        <v>897300</v>
      </c>
      <c r="CS124" t="s">
        <v>155</v>
      </c>
      <c r="CT124">
        <v>50227</v>
      </c>
      <c r="CU124">
        <v>4167075</v>
      </c>
      <c r="CW124" t="s">
        <v>156</v>
      </c>
      <c r="CX124">
        <v>50228</v>
      </c>
      <c r="CY124">
        <v>192075</v>
      </c>
      <c r="DA124" t="s">
        <v>155</v>
      </c>
      <c r="DB124">
        <v>50229</v>
      </c>
      <c r="DC124">
        <v>2432025</v>
      </c>
      <c r="DI124" t="s">
        <v>155</v>
      </c>
      <c r="DJ124">
        <v>50231</v>
      </c>
      <c r="DK124">
        <v>6941250</v>
      </c>
      <c r="DM124" t="s">
        <v>159</v>
      </c>
      <c r="DN124">
        <v>50232</v>
      </c>
      <c r="DO124">
        <v>56025</v>
      </c>
    </row>
    <row r="125" spans="1:119" x14ac:dyDescent="0.3">
      <c r="A125" t="s">
        <v>156</v>
      </c>
      <c r="B125">
        <v>50186</v>
      </c>
      <c r="C125">
        <v>4538250</v>
      </c>
      <c r="E125" t="s">
        <v>156</v>
      </c>
      <c r="F125">
        <v>50187</v>
      </c>
      <c r="G125">
        <v>13646400</v>
      </c>
      <c r="I125" t="s">
        <v>156</v>
      </c>
      <c r="J125">
        <v>50194</v>
      </c>
      <c r="K125">
        <v>1638450</v>
      </c>
      <c r="M125" t="s">
        <v>156</v>
      </c>
      <c r="N125">
        <v>50195</v>
      </c>
      <c r="O125">
        <v>5232000</v>
      </c>
      <c r="U125" t="s">
        <v>156</v>
      </c>
      <c r="V125">
        <v>50200</v>
      </c>
      <c r="W125">
        <v>10412250</v>
      </c>
      <c r="Y125" t="s">
        <v>156</v>
      </c>
      <c r="Z125">
        <v>50201</v>
      </c>
      <c r="AA125">
        <v>2199750</v>
      </c>
      <c r="AC125" t="s">
        <v>156</v>
      </c>
      <c r="AD125">
        <v>50202</v>
      </c>
      <c r="AE125">
        <v>6176700</v>
      </c>
      <c r="AK125" t="s">
        <v>156</v>
      </c>
      <c r="AL125">
        <v>50204</v>
      </c>
      <c r="AM125">
        <v>10934175</v>
      </c>
      <c r="AO125" t="s">
        <v>156</v>
      </c>
      <c r="AP125">
        <v>50205</v>
      </c>
      <c r="AQ125">
        <v>4367850</v>
      </c>
      <c r="AS125" t="s">
        <v>156</v>
      </c>
      <c r="AT125">
        <v>50206</v>
      </c>
      <c r="AU125">
        <v>5075775</v>
      </c>
      <c r="BE125" t="s">
        <v>156</v>
      </c>
      <c r="BF125">
        <v>50217</v>
      </c>
      <c r="BG125">
        <v>6323175</v>
      </c>
      <c r="BI125" t="s">
        <v>156</v>
      </c>
      <c r="BJ125">
        <v>50218</v>
      </c>
      <c r="BK125">
        <v>937950</v>
      </c>
      <c r="BM125" t="s">
        <v>156</v>
      </c>
      <c r="BN125">
        <v>50219</v>
      </c>
      <c r="BO125">
        <v>6313050</v>
      </c>
      <c r="BY125" t="s">
        <v>156</v>
      </c>
      <c r="BZ125">
        <v>50222</v>
      </c>
      <c r="CA125">
        <v>297375</v>
      </c>
      <c r="CC125" t="s">
        <v>156</v>
      </c>
      <c r="CD125">
        <v>50223</v>
      </c>
      <c r="CE125">
        <v>12921450</v>
      </c>
      <c r="CG125" t="s">
        <v>156</v>
      </c>
      <c r="CH125">
        <v>50224</v>
      </c>
      <c r="CI125">
        <v>919125</v>
      </c>
      <c r="CS125" t="s">
        <v>156</v>
      </c>
      <c r="CT125">
        <v>50227</v>
      </c>
      <c r="CU125">
        <v>4195650</v>
      </c>
      <c r="CW125" t="s">
        <v>157</v>
      </c>
      <c r="CX125">
        <v>50228</v>
      </c>
      <c r="CY125">
        <v>192075</v>
      </c>
      <c r="DA125" t="s">
        <v>156</v>
      </c>
      <c r="DB125">
        <v>50229</v>
      </c>
      <c r="DC125">
        <v>2438175</v>
      </c>
      <c r="DI125" t="s">
        <v>156</v>
      </c>
      <c r="DJ125">
        <v>50231</v>
      </c>
      <c r="DK125">
        <v>6922050</v>
      </c>
      <c r="DM125" t="s">
        <v>160</v>
      </c>
      <c r="DN125">
        <v>50232</v>
      </c>
      <c r="DO125">
        <v>56025</v>
      </c>
    </row>
    <row r="126" spans="1:119" x14ac:dyDescent="0.3">
      <c r="A126" t="s">
        <v>157</v>
      </c>
      <c r="B126">
        <v>50186</v>
      </c>
      <c r="C126">
        <v>4538250</v>
      </c>
      <c r="E126" t="s">
        <v>157</v>
      </c>
      <c r="F126">
        <v>50187</v>
      </c>
      <c r="G126">
        <v>13646400</v>
      </c>
      <c r="I126" t="s">
        <v>157</v>
      </c>
      <c r="J126">
        <v>50194</v>
      </c>
      <c r="K126">
        <v>1638450</v>
      </c>
      <c r="M126" t="s">
        <v>157</v>
      </c>
      <c r="N126">
        <v>50195</v>
      </c>
      <c r="O126">
        <v>5232000</v>
      </c>
      <c r="U126" t="s">
        <v>157</v>
      </c>
      <c r="V126">
        <v>50200</v>
      </c>
      <c r="W126">
        <v>10412250</v>
      </c>
      <c r="Y126" t="s">
        <v>157</v>
      </c>
      <c r="Z126">
        <v>50201</v>
      </c>
      <c r="AA126">
        <v>2199750</v>
      </c>
      <c r="AC126" t="s">
        <v>157</v>
      </c>
      <c r="AD126">
        <v>50202</v>
      </c>
      <c r="AE126">
        <v>6176700</v>
      </c>
      <c r="AK126" t="s">
        <v>157</v>
      </c>
      <c r="AL126">
        <v>50204</v>
      </c>
      <c r="AM126">
        <v>10934175</v>
      </c>
      <c r="AO126" t="s">
        <v>157</v>
      </c>
      <c r="AP126">
        <v>50205</v>
      </c>
      <c r="AQ126">
        <v>4367850</v>
      </c>
      <c r="AS126" t="s">
        <v>157</v>
      </c>
      <c r="AT126">
        <v>50206</v>
      </c>
      <c r="AU126">
        <v>5075775</v>
      </c>
      <c r="BE126" t="s">
        <v>157</v>
      </c>
      <c r="BF126">
        <v>50217</v>
      </c>
      <c r="BG126">
        <v>6323175</v>
      </c>
      <c r="BI126" t="s">
        <v>157</v>
      </c>
      <c r="BJ126">
        <v>50218</v>
      </c>
      <c r="BK126">
        <v>937950</v>
      </c>
      <c r="BM126" t="s">
        <v>157</v>
      </c>
      <c r="BN126">
        <v>50219</v>
      </c>
      <c r="BO126">
        <v>6313050</v>
      </c>
      <c r="BY126" t="s">
        <v>157</v>
      </c>
      <c r="BZ126">
        <v>50222</v>
      </c>
      <c r="CA126">
        <v>297375</v>
      </c>
      <c r="CC126" t="s">
        <v>157</v>
      </c>
      <c r="CD126">
        <v>50223</v>
      </c>
      <c r="CE126">
        <v>12921450</v>
      </c>
      <c r="CG126" t="s">
        <v>157</v>
      </c>
      <c r="CH126">
        <v>50224</v>
      </c>
      <c r="CI126">
        <v>919125</v>
      </c>
      <c r="CS126" t="s">
        <v>157</v>
      </c>
      <c r="CT126">
        <v>50227</v>
      </c>
      <c r="CU126">
        <v>4195650</v>
      </c>
      <c r="CW126" t="s">
        <v>158</v>
      </c>
      <c r="CX126">
        <v>50228</v>
      </c>
      <c r="CY126">
        <v>192075</v>
      </c>
      <c r="DA126" t="s">
        <v>157</v>
      </c>
      <c r="DB126">
        <v>50229</v>
      </c>
      <c r="DC126">
        <v>2438175</v>
      </c>
      <c r="DI126" t="s">
        <v>157</v>
      </c>
      <c r="DJ126">
        <v>50231</v>
      </c>
      <c r="DK126">
        <v>6922050</v>
      </c>
      <c r="DM126" t="s">
        <v>162</v>
      </c>
      <c r="DN126">
        <v>50232</v>
      </c>
      <c r="DO126">
        <v>56025</v>
      </c>
    </row>
    <row r="127" spans="1:119" x14ac:dyDescent="0.3">
      <c r="A127" t="s">
        <v>158</v>
      </c>
      <c r="B127">
        <v>50186</v>
      </c>
      <c r="C127">
        <v>4538250</v>
      </c>
      <c r="E127" t="s">
        <v>158</v>
      </c>
      <c r="F127">
        <v>50187</v>
      </c>
      <c r="G127">
        <v>13646400</v>
      </c>
      <c r="I127" t="s">
        <v>158</v>
      </c>
      <c r="J127">
        <v>50194</v>
      </c>
      <c r="K127">
        <v>1638450</v>
      </c>
      <c r="M127" t="s">
        <v>158</v>
      </c>
      <c r="N127">
        <v>50195</v>
      </c>
      <c r="O127">
        <v>5232000</v>
      </c>
      <c r="U127" t="s">
        <v>158</v>
      </c>
      <c r="V127">
        <v>50200</v>
      </c>
      <c r="W127">
        <v>10412250</v>
      </c>
      <c r="Y127" t="s">
        <v>158</v>
      </c>
      <c r="Z127">
        <v>50201</v>
      </c>
      <c r="AA127">
        <v>2199750</v>
      </c>
      <c r="AC127" t="s">
        <v>158</v>
      </c>
      <c r="AD127">
        <v>50202</v>
      </c>
      <c r="AE127">
        <v>6176700</v>
      </c>
      <c r="AK127" t="s">
        <v>158</v>
      </c>
      <c r="AL127">
        <v>50204</v>
      </c>
      <c r="AM127">
        <v>10934175</v>
      </c>
      <c r="AO127" t="s">
        <v>158</v>
      </c>
      <c r="AP127">
        <v>50205</v>
      </c>
      <c r="AQ127">
        <v>4367850</v>
      </c>
      <c r="AS127" t="s">
        <v>158</v>
      </c>
      <c r="AT127">
        <v>50206</v>
      </c>
      <c r="AU127">
        <v>5075775</v>
      </c>
      <c r="BE127" t="s">
        <v>158</v>
      </c>
      <c r="BF127">
        <v>50217</v>
      </c>
      <c r="BG127">
        <v>6323175</v>
      </c>
      <c r="BI127" t="s">
        <v>158</v>
      </c>
      <c r="BJ127">
        <v>50218</v>
      </c>
      <c r="BK127">
        <v>937950</v>
      </c>
      <c r="BM127" t="s">
        <v>158</v>
      </c>
      <c r="BN127">
        <v>50219</v>
      </c>
      <c r="BO127">
        <v>6313050</v>
      </c>
      <c r="BY127" t="s">
        <v>158</v>
      </c>
      <c r="BZ127">
        <v>50222</v>
      </c>
      <c r="CA127">
        <v>297375</v>
      </c>
      <c r="CC127" t="s">
        <v>158</v>
      </c>
      <c r="CD127">
        <v>50223</v>
      </c>
      <c r="CE127">
        <v>12921450</v>
      </c>
      <c r="CG127" t="s">
        <v>158</v>
      </c>
      <c r="CH127">
        <v>50224</v>
      </c>
      <c r="CI127">
        <v>919125</v>
      </c>
      <c r="CS127" t="s">
        <v>158</v>
      </c>
      <c r="CT127">
        <v>50227</v>
      </c>
      <c r="CU127">
        <v>4195650</v>
      </c>
      <c r="CW127" t="s">
        <v>159</v>
      </c>
      <c r="CX127">
        <v>50228</v>
      </c>
      <c r="CY127">
        <v>192150</v>
      </c>
      <c r="DA127" t="s">
        <v>158</v>
      </c>
      <c r="DB127">
        <v>50229</v>
      </c>
      <c r="DC127">
        <v>2438175</v>
      </c>
      <c r="DI127" t="s">
        <v>158</v>
      </c>
      <c r="DJ127">
        <v>50231</v>
      </c>
      <c r="DK127">
        <v>6922050</v>
      </c>
      <c r="DM127" t="s">
        <v>166</v>
      </c>
      <c r="DN127">
        <v>50232</v>
      </c>
      <c r="DO127">
        <v>55950</v>
      </c>
    </row>
    <row r="128" spans="1:119" x14ac:dyDescent="0.3">
      <c r="A128" t="s">
        <v>159</v>
      </c>
      <c r="B128">
        <v>50186</v>
      </c>
      <c r="C128">
        <v>4523250</v>
      </c>
      <c r="E128" t="s">
        <v>159</v>
      </c>
      <c r="F128">
        <v>50187</v>
      </c>
      <c r="G128">
        <v>13702050</v>
      </c>
      <c r="I128" t="s">
        <v>159</v>
      </c>
      <c r="J128">
        <v>50194</v>
      </c>
      <c r="K128">
        <v>1635075</v>
      </c>
      <c r="M128" t="s">
        <v>159</v>
      </c>
      <c r="N128">
        <v>50195</v>
      </c>
      <c r="O128">
        <v>5266050</v>
      </c>
      <c r="U128" t="s">
        <v>159</v>
      </c>
      <c r="V128">
        <v>50200</v>
      </c>
      <c r="W128">
        <v>10415625</v>
      </c>
      <c r="Y128" t="s">
        <v>159</v>
      </c>
      <c r="Z128">
        <v>50201</v>
      </c>
      <c r="AA128">
        <v>2194875</v>
      </c>
      <c r="AC128" t="s">
        <v>159</v>
      </c>
      <c r="AD128">
        <v>50202</v>
      </c>
      <c r="AE128">
        <v>6179250</v>
      </c>
      <c r="AK128" t="s">
        <v>159</v>
      </c>
      <c r="AL128">
        <v>50204</v>
      </c>
      <c r="AM128">
        <v>10984500</v>
      </c>
      <c r="AO128" t="s">
        <v>159</v>
      </c>
      <c r="AP128">
        <v>50205</v>
      </c>
      <c r="AQ128">
        <v>4463025</v>
      </c>
      <c r="AS128" t="s">
        <v>159</v>
      </c>
      <c r="AT128">
        <v>50206</v>
      </c>
      <c r="AU128">
        <v>5218650</v>
      </c>
      <c r="BE128" t="s">
        <v>159</v>
      </c>
      <c r="BF128">
        <v>50217</v>
      </c>
      <c r="BG128">
        <v>6324150</v>
      </c>
      <c r="BI128" t="s">
        <v>159</v>
      </c>
      <c r="BJ128">
        <v>50218</v>
      </c>
      <c r="BK128">
        <v>941925</v>
      </c>
      <c r="BM128" t="s">
        <v>159</v>
      </c>
      <c r="BN128">
        <v>50219</v>
      </c>
      <c r="BO128">
        <v>6346800</v>
      </c>
      <c r="BY128" t="s">
        <v>159</v>
      </c>
      <c r="BZ128">
        <v>50222</v>
      </c>
      <c r="CA128">
        <v>303450</v>
      </c>
      <c r="CC128" t="s">
        <v>159</v>
      </c>
      <c r="CD128">
        <v>50223</v>
      </c>
      <c r="CE128">
        <v>13119675</v>
      </c>
      <c r="CG128" t="s">
        <v>159</v>
      </c>
      <c r="CH128">
        <v>50224</v>
      </c>
      <c r="CI128">
        <v>911325</v>
      </c>
      <c r="CS128" t="s">
        <v>159</v>
      </c>
      <c r="CT128">
        <v>50227</v>
      </c>
      <c r="CU128">
        <v>4201650</v>
      </c>
      <c r="CW128" t="s">
        <v>160</v>
      </c>
      <c r="CX128">
        <v>50228</v>
      </c>
      <c r="CY128">
        <v>192150</v>
      </c>
      <c r="DA128" t="s">
        <v>159</v>
      </c>
      <c r="DB128">
        <v>50229</v>
      </c>
      <c r="DC128">
        <v>2470050</v>
      </c>
      <c r="DI128" t="s">
        <v>159</v>
      </c>
      <c r="DJ128">
        <v>50231</v>
      </c>
      <c r="DK128">
        <v>6928725</v>
      </c>
      <c r="DM128" t="s">
        <v>167</v>
      </c>
      <c r="DN128">
        <v>50232</v>
      </c>
      <c r="DO128">
        <v>55950</v>
      </c>
    </row>
    <row r="129" spans="1:119" x14ac:dyDescent="0.3">
      <c r="A129" t="s">
        <v>160</v>
      </c>
      <c r="B129">
        <v>50186</v>
      </c>
      <c r="C129">
        <v>4523250</v>
      </c>
      <c r="E129" t="s">
        <v>160</v>
      </c>
      <c r="F129">
        <v>50187</v>
      </c>
      <c r="G129">
        <v>13702050</v>
      </c>
      <c r="I129" t="s">
        <v>160</v>
      </c>
      <c r="J129">
        <v>50194</v>
      </c>
      <c r="K129">
        <v>1635075</v>
      </c>
      <c r="M129" t="s">
        <v>160</v>
      </c>
      <c r="N129">
        <v>50195</v>
      </c>
      <c r="O129">
        <v>5266050</v>
      </c>
      <c r="U129" t="s">
        <v>160</v>
      </c>
      <c r="V129">
        <v>50200</v>
      </c>
      <c r="W129">
        <v>10415625</v>
      </c>
      <c r="Y129" t="s">
        <v>160</v>
      </c>
      <c r="Z129">
        <v>50201</v>
      </c>
      <c r="AA129">
        <v>2194875</v>
      </c>
      <c r="AC129" t="s">
        <v>160</v>
      </c>
      <c r="AD129">
        <v>50202</v>
      </c>
      <c r="AE129">
        <v>6179250</v>
      </c>
      <c r="AK129" t="s">
        <v>160</v>
      </c>
      <c r="AL129">
        <v>50204</v>
      </c>
      <c r="AM129">
        <v>10984500</v>
      </c>
      <c r="AO129" t="s">
        <v>160</v>
      </c>
      <c r="AP129">
        <v>50205</v>
      </c>
      <c r="AQ129">
        <v>4463025</v>
      </c>
      <c r="AS129" t="s">
        <v>160</v>
      </c>
      <c r="AT129">
        <v>50206</v>
      </c>
      <c r="AU129">
        <v>5218650</v>
      </c>
      <c r="BE129" t="s">
        <v>160</v>
      </c>
      <c r="BF129">
        <v>50217</v>
      </c>
      <c r="BG129">
        <v>6324150</v>
      </c>
      <c r="BI129" t="s">
        <v>160</v>
      </c>
      <c r="BJ129">
        <v>50218</v>
      </c>
      <c r="BK129">
        <v>941925</v>
      </c>
      <c r="BM129" t="s">
        <v>160</v>
      </c>
      <c r="BN129">
        <v>50219</v>
      </c>
      <c r="BO129">
        <v>6346800</v>
      </c>
      <c r="BY129" t="s">
        <v>160</v>
      </c>
      <c r="BZ129">
        <v>50222</v>
      </c>
      <c r="CA129">
        <v>303450</v>
      </c>
      <c r="CC129" t="s">
        <v>160</v>
      </c>
      <c r="CD129">
        <v>50223</v>
      </c>
      <c r="CE129">
        <v>13119675</v>
      </c>
      <c r="CG129" t="s">
        <v>160</v>
      </c>
      <c r="CH129">
        <v>50224</v>
      </c>
      <c r="CI129">
        <v>911325</v>
      </c>
      <c r="CS129" t="s">
        <v>160</v>
      </c>
      <c r="CT129">
        <v>50227</v>
      </c>
      <c r="CU129">
        <v>4201650</v>
      </c>
      <c r="CW129" t="s">
        <v>161</v>
      </c>
      <c r="CX129">
        <v>50228</v>
      </c>
      <c r="CY129">
        <v>192150</v>
      </c>
      <c r="DA129" t="s">
        <v>160</v>
      </c>
      <c r="DB129">
        <v>50229</v>
      </c>
      <c r="DC129">
        <v>2470050</v>
      </c>
      <c r="DI129" t="s">
        <v>160</v>
      </c>
      <c r="DJ129">
        <v>50231</v>
      </c>
      <c r="DK129">
        <v>6928725</v>
      </c>
      <c r="DM129" t="s">
        <v>168</v>
      </c>
      <c r="DN129">
        <v>50232</v>
      </c>
      <c r="DO129">
        <v>56025</v>
      </c>
    </row>
    <row r="130" spans="1:119" x14ac:dyDescent="0.3">
      <c r="A130" t="s">
        <v>161</v>
      </c>
      <c r="B130">
        <v>50186</v>
      </c>
      <c r="C130">
        <v>4523250</v>
      </c>
      <c r="E130" t="s">
        <v>161</v>
      </c>
      <c r="F130">
        <v>50187</v>
      </c>
      <c r="G130">
        <v>13702050</v>
      </c>
      <c r="I130" t="s">
        <v>161</v>
      </c>
      <c r="J130">
        <v>50194</v>
      </c>
      <c r="K130">
        <v>1635075</v>
      </c>
      <c r="M130" t="s">
        <v>161</v>
      </c>
      <c r="N130">
        <v>50195</v>
      </c>
      <c r="O130">
        <v>5266050</v>
      </c>
      <c r="U130" t="s">
        <v>161</v>
      </c>
      <c r="V130">
        <v>50200</v>
      </c>
      <c r="W130">
        <v>10415625</v>
      </c>
      <c r="Y130" t="s">
        <v>161</v>
      </c>
      <c r="Z130">
        <v>50201</v>
      </c>
      <c r="AA130">
        <v>2194875</v>
      </c>
      <c r="AC130" t="s">
        <v>161</v>
      </c>
      <c r="AD130">
        <v>50202</v>
      </c>
      <c r="AE130">
        <v>6179250</v>
      </c>
      <c r="AK130" t="s">
        <v>161</v>
      </c>
      <c r="AL130">
        <v>50204</v>
      </c>
      <c r="AM130">
        <v>10984500</v>
      </c>
      <c r="AO130" t="s">
        <v>161</v>
      </c>
      <c r="AP130">
        <v>50205</v>
      </c>
      <c r="AQ130">
        <v>4463025</v>
      </c>
      <c r="AS130" t="s">
        <v>161</v>
      </c>
      <c r="AT130">
        <v>50206</v>
      </c>
      <c r="AU130">
        <v>5218650</v>
      </c>
      <c r="BE130" t="s">
        <v>161</v>
      </c>
      <c r="BF130">
        <v>50217</v>
      </c>
      <c r="BG130">
        <v>6324150</v>
      </c>
      <c r="BI130" t="s">
        <v>161</v>
      </c>
      <c r="BJ130">
        <v>50218</v>
      </c>
      <c r="BK130">
        <v>941925</v>
      </c>
      <c r="BM130" t="s">
        <v>161</v>
      </c>
      <c r="BN130">
        <v>50219</v>
      </c>
      <c r="BO130">
        <v>6346800</v>
      </c>
      <c r="BY130" t="s">
        <v>161</v>
      </c>
      <c r="BZ130">
        <v>50222</v>
      </c>
      <c r="CA130">
        <v>303450</v>
      </c>
      <c r="CC130" t="s">
        <v>161</v>
      </c>
      <c r="CD130">
        <v>50223</v>
      </c>
      <c r="CE130">
        <v>13119675</v>
      </c>
      <c r="CG130" t="s">
        <v>161</v>
      </c>
      <c r="CH130">
        <v>50224</v>
      </c>
      <c r="CI130">
        <v>911325</v>
      </c>
      <c r="CS130" t="s">
        <v>161</v>
      </c>
      <c r="CT130">
        <v>50227</v>
      </c>
      <c r="CU130">
        <v>4201650</v>
      </c>
      <c r="CW130" t="s">
        <v>162</v>
      </c>
      <c r="CX130">
        <v>50228</v>
      </c>
      <c r="CY130">
        <v>192000</v>
      </c>
      <c r="DA130" t="s">
        <v>161</v>
      </c>
      <c r="DB130">
        <v>50229</v>
      </c>
      <c r="DC130">
        <v>2470050</v>
      </c>
      <c r="DI130" t="s">
        <v>161</v>
      </c>
      <c r="DJ130">
        <v>50231</v>
      </c>
      <c r="DK130">
        <v>6928725</v>
      </c>
      <c r="DM130" t="s">
        <v>169</v>
      </c>
      <c r="DN130">
        <v>50232</v>
      </c>
      <c r="DO130">
        <v>56025</v>
      </c>
    </row>
    <row r="131" spans="1:119" x14ac:dyDescent="0.3">
      <c r="A131" t="s">
        <v>162</v>
      </c>
      <c r="B131">
        <v>50186</v>
      </c>
      <c r="C131">
        <v>4503375</v>
      </c>
      <c r="E131" t="s">
        <v>162</v>
      </c>
      <c r="F131">
        <v>50187</v>
      </c>
      <c r="G131">
        <v>13650525</v>
      </c>
      <c r="I131" t="s">
        <v>162</v>
      </c>
      <c r="J131">
        <v>50194</v>
      </c>
      <c r="K131">
        <v>1635300</v>
      </c>
      <c r="M131" t="s">
        <v>162</v>
      </c>
      <c r="N131">
        <v>50195</v>
      </c>
      <c r="O131">
        <v>5293350</v>
      </c>
      <c r="U131" t="s">
        <v>162</v>
      </c>
      <c r="V131">
        <v>50200</v>
      </c>
      <c r="W131">
        <v>10431750</v>
      </c>
      <c r="Y131" t="s">
        <v>162</v>
      </c>
      <c r="Z131">
        <v>50201</v>
      </c>
      <c r="AA131">
        <v>2201775</v>
      </c>
      <c r="AC131" t="s">
        <v>162</v>
      </c>
      <c r="AD131">
        <v>50202</v>
      </c>
      <c r="AE131">
        <v>6205125</v>
      </c>
      <c r="AK131" t="s">
        <v>162</v>
      </c>
      <c r="AL131">
        <v>50204</v>
      </c>
      <c r="AM131">
        <v>11023575</v>
      </c>
      <c r="AO131" t="s">
        <v>162</v>
      </c>
      <c r="AP131">
        <v>50205</v>
      </c>
      <c r="AQ131">
        <v>4453425</v>
      </c>
      <c r="AS131" t="s">
        <v>162</v>
      </c>
      <c r="AT131">
        <v>50206</v>
      </c>
      <c r="AU131">
        <v>5182050</v>
      </c>
      <c r="BE131" t="s">
        <v>162</v>
      </c>
      <c r="BF131">
        <v>50217</v>
      </c>
      <c r="BG131">
        <v>6317175</v>
      </c>
      <c r="BI131" t="s">
        <v>162</v>
      </c>
      <c r="BJ131">
        <v>50218</v>
      </c>
      <c r="BK131">
        <v>924600</v>
      </c>
      <c r="BM131" t="s">
        <v>162</v>
      </c>
      <c r="BN131">
        <v>50219</v>
      </c>
      <c r="BO131">
        <v>6347175</v>
      </c>
      <c r="BY131" t="s">
        <v>162</v>
      </c>
      <c r="BZ131">
        <v>50222</v>
      </c>
      <c r="CA131">
        <v>305850</v>
      </c>
      <c r="CC131" t="s">
        <v>162</v>
      </c>
      <c r="CD131">
        <v>50223</v>
      </c>
      <c r="CE131">
        <v>13313325</v>
      </c>
      <c r="CG131" t="s">
        <v>162</v>
      </c>
      <c r="CH131">
        <v>50224</v>
      </c>
      <c r="CI131">
        <v>917775</v>
      </c>
      <c r="CS131" t="s">
        <v>162</v>
      </c>
      <c r="CT131">
        <v>50227</v>
      </c>
      <c r="CU131">
        <v>4115475</v>
      </c>
      <c r="CW131" t="s">
        <v>163</v>
      </c>
      <c r="CX131">
        <v>50228</v>
      </c>
      <c r="CY131">
        <v>192000</v>
      </c>
      <c r="DA131" t="s">
        <v>162</v>
      </c>
      <c r="DB131">
        <v>50229</v>
      </c>
      <c r="DC131">
        <v>2529450</v>
      </c>
      <c r="DI131" t="s">
        <v>162</v>
      </c>
      <c r="DJ131">
        <v>50231</v>
      </c>
      <c r="DK131">
        <v>6914850</v>
      </c>
      <c r="DM131" t="s">
        <v>170</v>
      </c>
      <c r="DN131">
        <v>50232</v>
      </c>
      <c r="DO131">
        <v>56025</v>
      </c>
    </row>
    <row r="132" spans="1:119" x14ac:dyDescent="0.3">
      <c r="A132" t="s">
        <v>163</v>
      </c>
      <c r="B132">
        <v>50186</v>
      </c>
      <c r="C132">
        <v>4503375</v>
      </c>
      <c r="E132" t="s">
        <v>163</v>
      </c>
      <c r="F132">
        <v>50187</v>
      </c>
      <c r="G132">
        <v>13650525</v>
      </c>
      <c r="I132" t="s">
        <v>163</v>
      </c>
      <c r="J132">
        <v>50194</v>
      </c>
      <c r="K132">
        <v>1635300</v>
      </c>
      <c r="M132" t="s">
        <v>163</v>
      </c>
      <c r="N132">
        <v>50195</v>
      </c>
      <c r="O132">
        <v>5293350</v>
      </c>
      <c r="U132" t="s">
        <v>163</v>
      </c>
      <c r="V132">
        <v>50200</v>
      </c>
      <c r="W132">
        <v>10431750</v>
      </c>
      <c r="Y132" t="s">
        <v>163</v>
      </c>
      <c r="Z132">
        <v>50201</v>
      </c>
      <c r="AA132">
        <v>2201775</v>
      </c>
      <c r="AC132" t="s">
        <v>163</v>
      </c>
      <c r="AD132">
        <v>50202</v>
      </c>
      <c r="AE132">
        <v>6205125</v>
      </c>
      <c r="AK132" t="s">
        <v>163</v>
      </c>
      <c r="AL132">
        <v>50204</v>
      </c>
      <c r="AM132">
        <v>11023575</v>
      </c>
      <c r="AO132" t="s">
        <v>163</v>
      </c>
      <c r="AP132">
        <v>50205</v>
      </c>
      <c r="AQ132">
        <v>4453425</v>
      </c>
      <c r="AS132" t="s">
        <v>163</v>
      </c>
      <c r="AT132">
        <v>50206</v>
      </c>
      <c r="AU132">
        <v>5182050</v>
      </c>
      <c r="BE132" t="s">
        <v>163</v>
      </c>
      <c r="BF132">
        <v>50217</v>
      </c>
      <c r="BG132">
        <v>6317175</v>
      </c>
      <c r="BI132" t="s">
        <v>163</v>
      </c>
      <c r="BJ132">
        <v>50218</v>
      </c>
      <c r="BK132">
        <v>924600</v>
      </c>
      <c r="BM132" t="s">
        <v>163</v>
      </c>
      <c r="BN132">
        <v>50219</v>
      </c>
      <c r="BO132">
        <v>6347175</v>
      </c>
      <c r="BY132" t="s">
        <v>163</v>
      </c>
      <c r="BZ132">
        <v>50222</v>
      </c>
      <c r="CA132">
        <v>305850</v>
      </c>
      <c r="CC132" t="s">
        <v>163</v>
      </c>
      <c r="CD132">
        <v>50223</v>
      </c>
      <c r="CE132">
        <v>13313325</v>
      </c>
      <c r="CG132" t="s">
        <v>163</v>
      </c>
      <c r="CH132">
        <v>50224</v>
      </c>
      <c r="CI132">
        <v>917775</v>
      </c>
      <c r="CS132" t="s">
        <v>163</v>
      </c>
      <c r="CT132">
        <v>50227</v>
      </c>
      <c r="CU132">
        <v>4115475</v>
      </c>
      <c r="CW132" t="s">
        <v>164</v>
      </c>
      <c r="CX132">
        <v>50228</v>
      </c>
      <c r="CY132">
        <v>192000</v>
      </c>
      <c r="DA132" t="s">
        <v>163</v>
      </c>
      <c r="DB132">
        <v>50229</v>
      </c>
      <c r="DC132">
        <v>2529450</v>
      </c>
      <c r="DI132" t="s">
        <v>163</v>
      </c>
      <c r="DJ132">
        <v>50231</v>
      </c>
      <c r="DK132">
        <v>6914850</v>
      </c>
      <c r="DM132" t="s">
        <v>171</v>
      </c>
      <c r="DN132">
        <v>50232</v>
      </c>
      <c r="DO132">
        <v>55800</v>
      </c>
    </row>
    <row r="133" spans="1:119" x14ac:dyDescent="0.3">
      <c r="A133" t="s">
        <v>164</v>
      </c>
      <c r="B133">
        <v>50186</v>
      </c>
      <c r="C133">
        <v>4503375</v>
      </c>
      <c r="E133" t="s">
        <v>164</v>
      </c>
      <c r="F133">
        <v>50187</v>
      </c>
      <c r="G133">
        <v>13650525</v>
      </c>
      <c r="I133" t="s">
        <v>164</v>
      </c>
      <c r="J133">
        <v>50194</v>
      </c>
      <c r="K133">
        <v>1635300</v>
      </c>
      <c r="M133" t="s">
        <v>164</v>
      </c>
      <c r="N133">
        <v>50195</v>
      </c>
      <c r="O133">
        <v>5293350</v>
      </c>
      <c r="U133" t="s">
        <v>164</v>
      </c>
      <c r="V133">
        <v>50200</v>
      </c>
      <c r="W133">
        <v>10431750</v>
      </c>
      <c r="Y133" t="s">
        <v>164</v>
      </c>
      <c r="Z133">
        <v>50201</v>
      </c>
      <c r="AA133">
        <v>2201775</v>
      </c>
      <c r="AC133" t="s">
        <v>164</v>
      </c>
      <c r="AD133">
        <v>50202</v>
      </c>
      <c r="AE133">
        <v>6205125</v>
      </c>
      <c r="AK133" t="s">
        <v>164</v>
      </c>
      <c r="AL133">
        <v>50204</v>
      </c>
      <c r="AM133">
        <v>11023575</v>
      </c>
      <c r="AO133" t="s">
        <v>164</v>
      </c>
      <c r="AP133">
        <v>50205</v>
      </c>
      <c r="AQ133">
        <v>4453425</v>
      </c>
      <c r="AS133" t="s">
        <v>164</v>
      </c>
      <c r="AT133">
        <v>50206</v>
      </c>
      <c r="AU133">
        <v>5182050</v>
      </c>
      <c r="BE133" t="s">
        <v>164</v>
      </c>
      <c r="BF133">
        <v>50217</v>
      </c>
      <c r="BG133">
        <v>6317175</v>
      </c>
      <c r="BI133" t="s">
        <v>164</v>
      </c>
      <c r="BJ133">
        <v>50218</v>
      </c>
      <c r="BK133">
        <v>924600</v>
      </c>
      <c r="BM133" t="s">
        <v>164</v>
      </c>
      <c r="BN133">
        <v>50219</v>
      </c>
      <c r="BO133">
        <v>6347175</v>
      </c>
      <c r="BY133" t="s">
        <v>164</v>
      </c>
      <c r="BZ133">
        <v>50222</v>
      </c>
      <c r="CA133">
        <v>305850</v>
      </c>
      <c r="CC133" t="s">
        <v>164</v>
      </c>
      <c r="CD133">
        <v>50223</v>
      </c>
      <c r="CE133">
        <v>13313325</v>
      </c>
      <c r="CG133" t="s">
        <v>164</v>
      </c>
      <c r="CH133">
        <v>50224</v>
      </c>
      <c r="CI133">
        <v>917775</v>
      </c>
      <c r="CS133" t="s">
        <v>164</v>
      </c>
      <c r="CT133">
        <v>50227</v>
      </c>
      <c r="CU133">
        <v>4115475</v>
      </c>
      <c r="CW133" t="s">
        <v>165</v>
      </c>
      <c r="CX133">
        <v>50228</v>
      </c>
      <c r="CY133">
        <v>192000</v>
      </c>
      <c r="DA133" t="s">
        <v>164</v>
      </c>
      <c r="DB133">
        <v>50229</v>
      </c>
      <c r="DC133">
        <v>2529450</v>
      </c>
      <c r="DI133" t="s">
        <v>164</v>
      </c>
      <c r="DJ133">
        <v>50231</v>
      </c>
      <c r="DK133">
        <v>6914850</v>
      </c>
      <c r="DM133" t="s">
        <v>172</v>
      </c>
      <c r="DN133">
        <v>50232</v>
      </c>
      <c r="DO133">
        <v>55800</v>
      </c>
    </row>
    <row r="134" spans="1:119" x14ac:dyDescent="0.3">
      <c r="A134" t="s">
        <v>165</v>
      </c>
      <c r="B134">
        <v>50186</v>
      </c>
      <c r="C134">
        <v>4501650</v>
      </c>
      <c r="E134" t="s">
        <v>165</v>
      </c>
      <c r="F134">
        <v>50187</v>
      </c>
      <c r="G134">
        <v>13685100</v>
      </c>
      <c r="I134" t="s">
        <v>165</v>
      </c>
      <c r="J134">
        <v>50194</v>
      </c>
      <c r="K134">
        <v>1632075</v>
      </c>
      <c r="M134" t="s">
        <v>165</v>
      </c>
      <c r="N134">
        <v>50195</v>
      </c>
      <c r="O134">
        <v>5279400</v>
      </c>
      <c r="U134" t="s">
        <v>165</v>
      </c>
      <c r="V134">
        <v>50200</v>
      </c>
      <c r="W134">
        <v>10431975</v>
      </c>
      <c r="Y134" t="s">
        <v>165</v>
      </c>
      <c r="Z134">
        <v>50201</v>
      </c>
      <c r="AA134">
        <v>2209275</v>
      </c>
      <c r="AC134" t="s">
        <v>165</v>
      </c>
      <c r="AD134">
        <v>50202</v>
      </c>
      <c r="AE134">
        <v>6203100</v>
      </c>
      <c r="AK134" t="s">
        <v>165</v>
      </c>
      <c r="AL134">
        <v>50204</v>
      </c>
      <c r="AM134">
        <v>11064375</v>
      </c>
      <c r="AO134" t="s">
        <v>165</v>
      </c>
      <c r="AP134">
        <v>50205</v>
      </c>
      <c r="AQ134">
        <v>4449825</v>
      </c>
      <c r="AS134" t="s">
        <v>165</v>
      </c>
      <c r="AT134">
        <v>50206</v>
      </c>
      <c r="AU134">
        <v>5199150</v>
      </c>
      <c r="BE134" t="s">
        <v>165</v>
      </c>
      <c r="BF134">
        <v>50217</v>
      </c>
      <c r="BG134">
        <v>6334650</v>
      </c>
      <c r="BI134" t="s">
        <v>165</v>
      </c>
      <c r="BJ134">
        <v>50218</v>
      </c>
      <c r="BK134">
        <v>935925</v>
      </c>
      <c r="BM134" t="s">
        <v>165</v>
      </c>
      <c r="BN134">
        <v>50219</v>
      </c>
      <c r="BO134">
        <v>6339675</v>
      </c>
      <c r="BY134" t="s">
        <v>165</v>
      </c>
      <c r="BZ134">
        <v>50222</v>
      </c>
      <c r="CA134">
        <v>304650</v>
      </c>
      <c r="CC134" t="s">
        <v>165</v>
      </c>
      <c r="CD134">
        <v>50223</v>
      </c>
      <c r="CE134">
        <v>13346700</v>
      </c>
      <c r="CG134" t="s">
        <v>165</v>
      </c>
      <c r="CH134">
        <v>50224</v>
      </c>
      <c r="CI134">
        <v>922425</v>
      </c>
      <c r="CS134" t="s">
        <v>165</v>
      </c>
      <c r="CT134">
        <v>50227</v>
      </c>
      <c r="CU134">
        <v>4120050</v>
      </c>
      <c r="CW134" t="s">
        <v>166</v>
      </c>
      <c r="CX134">
        <v>50228</v>
      </c>
      <c r="CY134">
        <v>191625</v>
      </c>
      <c r="DA134" t="s">
        <v>165</v>
      </c>
      <c r="DB134">
        <v>50229</v>
      </c>
      <c r="DC134">
        <v>2535750</v>
      </c>
      <c r="DI134" t="s">
        <v>165</v>
      </c>
      <c r="DJ134">
        <v>50231</v>
      </c>
      <c r="DK134">
        <v>6914250</v>
      </c>
      <c r="DM134" t="s">
        <v>173</v>
      </c>
      <c r="DN134">
        <v>50232</v>
      </c>
      <c r="DO134">
        <v>55800</v>
      </c>
    </row>
    <row r="135" spans="1:119" x14ac:dyDescent="0.3">
      <c r="A135" t="s">
        <v>166</v>
      </c>
      <c r="B135">
        <v>50186</v>
      </c>
      <c r="C135">
        <v>4501650</v>
      </c>
      <c r="E135" t="s">
        <v>166</v>
      </c>
      <c r="F135">
        <v>50187</v>
      </c>
      <c r="G135">
        <v>13685100</v>
      </c>
      <c r="I135" t="s">
        <v>166</v>
      </c>
      <c r="J135">
        <v>50194</v>
      </c>
      <c r="K135">
        <v>1632075</v>
      </c>
      <c r="M135" t="s">
        <v>166</v>
      </c>
      <c r="N135">
        <v>50195</v>
      </c>
      <c r="O135">
        <v>5279400</v>
      </c>
      <c r="U135" t="s">
        <v>166</v>
      </c>
      <c r="V135">
        <v>50200</v>
      </c>
      <c r="W135">
        <v>10431975</v>
      </c>
      <c r="Y135" t="s">
        <v>166</v>
      </c>
      <c r="Z135">
        <v>50201</v>
      </c>
      <c r="AA135">
        <v>2209275</v>
      </c>
      <c r="AC135" t="s">
        <v>166</v>
      </c>
      <c r="AD135">
        <v>50202</v>
      </c>
      <c r="AE135">
        <v>6203100</v>
      </c>
      <c r="AK135" t="s">
        <v>166</v>
      </c>
      <c r="AL135">
        <v>50204</v>
      </c>
      <c r="AM135">
        <v>11064375</v>
      </c>
      <c r="AO135" t="s">
        <v>166</v>
      </c>
      <c r="AP135">
        <v>50205</v>
      </c>
      <c r="AQ135">
        <v>4449825</v>
      </c>
      <c r="AS135" t="s">
        <v>166</v>
      </c>
      <c r="AT135">
        <v>50206</v>
      </c>
      <c r="AU135">
        <v>5199150</v>
      </c>
      <c r="BE135" t="s">
        <v>166</v>
      </c>
      <c r="BF135">
        <v>50217</v>
      </c>
      <c r="BG135">
        <v>6334650</v>
      </c>
      <c r="BI135" t="s">
        <v>166</v>
      </c>
      <c r="BJ135">
        <v>50218</v>
      </c>
      <c r="BK135">
        <v>935925</v>
      </c>
      <c r="BM135" t="s">
        <v>166</v>
      </c>
      <c r="BN135">
        <v>50219</v>
      </c>
      <c r="BO135">
        <v>6339675</v>
      </c>
      <c r="BY135" t="s">
        <v>166</v>
      </c>
      <c r="BZ135">
        <v>50222</v>
      </c>
      <c r="CA135">
        <v>304650</v>
      </c>
      <c r="CC135" t="s">
        <v>166</v>
      </c>
      <c r="CD135">
        <v>50223</v>
      </c>
      <c r="CE135">
        <v>13346700</v>
      </c>
      <c r="CG135" t="s">
        <v>166</v>
      </c>
      <c r="CH135">
        <v>50224</v>
      </c>
      <c r="CI135">
        <v>922425</v>
      </c>
      <c r="CS135" t="s">
        <v>166</v>
      </c>
      <c r="CT135">
        <v>50227</v>
      </c>
      <c r="CU135">
        <v>4120050</v>
      </c>
      <c r="CW135" t="s">
        <v>167</v>
      </c>
      <c r="CX135">
        <v>50228</v>
      </c>
      <c r="CY135">
        <v>191625</v>
      </c>
      <c r="DA135" t="s">
        <v>166</v>
      </c>
      <c r="DB135">
        <v>50229</v>
      </c>
      <c r="DC135">
        <v>2535750</v>
      </c>
      <c r="DI135" t="s">
        <v>166</v>
      </c>
      <c r="DJ135">
        <v>50231</v>
      </c>
      <c r="DK135">
        <v>6914250</v>
      </c>
      <c r="DM135" t="s">
        <v>174</v>
      </c>
      <c r="DN135">
        <v>50232</v>
      </c>
      <c r="DO135">
        <v>55800</v>
      </c>
    </row>
    <row r="136" spans="1:119" x14ac:dyDescent="0.3">
      <c r="A136" t="s">
        <v>167</v>
      </c>
      <c r="B136">
        <v>50186</v>
      </c>
      <c r="C136">
        <v>4501650</v>
      </c>
      <c r="E136" t="s">
        <v>167</v>
      </c>
      <c r="F136">
        <v>50187</v>
      </c>
      <c r="G136">
        <v>13685100</v>
      </c>
      <c r="I136" t="s">
        <v>167</v>
      </c>
      <c r="J136">
        <v>50194</v>
      </c>
      <c r="K136">
        <v>1632075</v>
      </c>
      <c r="M136" t="s">
        <v>167</v>
      </c>
      <c r="N136">
        <v>50195</v>
      </c>
      <c r="O136">
        <v>5279400</v>
      </c>
      <c r="U136" t="s">
        <v>167</v>
      </c>
      <c r="V136">
        <v>50200</v>
      </c>
      <c r="W136">
        <v>10431975</v>
      </c>
      <c r="Y136" t="s">
        <v>167</v>
      </c>
      <c r="Z136">
        <v>50201</v>
      </c>
      <c r="AA136">
        <v>2209275</v>
      </c>
      <c r="AC136" t="s">
        <v>167</v>
      </c>
      <c r="AD136">
        <v>50202</v>
      </c>
      <c r="AE136">
        <v>6203100</v>
      </c>
      <c r="AK136" t="s">
        <v>167</v>
      </c>
      <c r="AL136">
        <v>50204</v>
      </c>
      <c r="AM136">
        <v>11064375</v>
      </c>
      <c r="AO136" t="s">
        <v>167</v>
      </c>
      <c r="AP136">
        <v>50205</v>
      </c>
      <c r="AQ136">
        <v>4449825</v>
      </c>
      <c r="AS136" t="s">
        <v>167</v>
      </c>
      <c r="AT136">
        <v>50206</v>
      </c>
      <c r="AU136">
        <v>5199150</v>
      </c>
      <c r="BE136" t="s">
        <v>167</v>
      </c>
      <c r="BF136">
        <v>50217</v>
      </c>
      <c r="BG136">
        <v>6334650</v>
      </c>
      <c r="BI136" t="s">
        <v>167</v>
      </c>
      <c r="BJ136">
        <v>50218</v>
      </c>
      <c r="BK136">
        <v>935925</v>
      </c>
      <c r="BM136" t="s">
        <v>167</v>
      </c>
      <c r="BN136">
        <v>50219</v>
      </c>
      <c r="BO136">
        <v>6339675</v>
      </c>
      <c r="BY136" t="s">
        <v>167</v>
      </c>
      <c r="BZ136">
        <v>50222</v>
      </c>
      <c r="CA136">
        <v>304650</v>
      </c>
      <c r="CC136" t="s">
        <v>167</v>
      </c>
      <c r="CD136">
        <v>50223</v>
      </c>
      <c r="CE136">
        <v>13346700</v>
      </c>
      <c r="CG136" t="s">
        <v>167</v>
      </c>
      <c r="CH136">
        <v>50224</v>
      </c>
      <c r="CI136">
        <v>922425</v>
      </c>
      <c r="CS136" t="s">
        <v>167</v>
      </c>
      <c r="CT136">
        <v>50227</v>
      </c>
      <c r="CU136">
        <v>4120050</v>
      </c>
      <c r="CW136" t="s">
        <v>168</v>
      </c>
      <c r="CX136">
        <v>50228</v>
      </c>
      <c r="CY136">
        <v>191400</v>
      </c>
      <c r="DA136" t="s">
        <v>167</v>
      </c>
      <c r="DB136">
        <v>50229</v>
      </c>
      <c r="DC136">
        <v>2535750</v>
      </c>
      <c r="DI136" t="s">
        <v>167</v>
      </c>
      <c r="DJ136">
        <v>50231</v>
      </c>
      <c r="DK136">
        <v>6914250</v>
      </c>
      <c r="DM136" t="s">
        <v>175</v>
      </c>
      <c r="DN136">
        <v>50232</v>
      </c>
      <c r="DO136">
        <v>56175</v>
      </c>
    </row>
    <row r="137" spans="1:119" x14ac:dyDescent="0.3">
      <c r="A137" t="s">
        <v>168</v>
      </c>
      <c r="B137">
        <v>50186</v>
      </c>
      <c r="C137">
        <v>4487175</v>
      </c>
      <c r="E137" t="s">
        <v>168</v>
      </c>
      <c r="F137">
        <v>50187</v>
      </c>
      <c r="G137">
        <v>13757175</v>
      </c>
      <c r="I137" t="s">
        <v>168</v>
      </c>
      <c r="J137">
        <v>50194</v>
      </c>
      <c r="K137">
        <v>1631925</v>
      </c>
      <c r="M137" t="s">
        <v>168</v>
      </c>
      <c r="N137">
        <v>50195</v>
      </c>
      <c r="O137">
        <v>5274900</v>
      </c>
      <c r="U137" t="s">
        <v>168</v>
      </c>
      <c r="V137">
        <v>50200</v>
      </c>
      <c r="W137">
        <v>10510425</v>
      </c>
      <c r="Y137" t="s">
        <v>168</v>
      </c>
      <c r="Z137">
        <v>50201</v>
      </c>
      <c r="AA137">
        <v>2200950</v>
      </c>
      <c r="AC137" t="s">
        <v>168</v>
      </c>
      <c r="AD137">
        <v>50202</v>
      </c>
      <c r="AE137">
        <v>6221400</v>
      </c>
      <c r="AK137" t="s">
        <v>168</v>
      </c>
      <c r="AL137">
        <v>50204</v>
      </c>
      <c r="AM137">
        <v>11040525</v>
      </c>
      <c r="AO137" t="s">
        <v>168</v>
      </c>
      <c r="AP137">
        <v>50205</v>
      </c>
      <c r="AQ137">
        <v>4547400</v>
      </c>
      <c r="AS137" t="s">
        <v>168</v>
      </c>
      <c r="AT137">
        <v>50206</v>
      </c>
      <c r="AU137">
        <v>5159700</v>
      </c>
      <c r="BE137" t="s">
        <v>168</v>
      </c>
      <c r="BF137">
        <v>50217</v>
      </c>
      <c r="BG137">
        <v>6355425</v>
      </c>
      <c r="BI137" t="s">
        <v>168</v>
      </c>
      <c r="BJ137">
        <v>50218</v>
      </c>
      <c r="BK137">
        <v>933525</v>
      </c>
      <c r="BM137" t="s">
        <v>168</v>
      </c>
      <c r="BN137">
        <v>50219</v>
      </c>
      <c r="BO137">
        <v>6312300</v>
      </c>
      <c r="BY137" t="s">
        <v>168</v>
      </c>
      <c r="BZ137">
        <v>50222</v>
      </c>
      <c r="CA137">
        <v>306975</v>
      </c>
      <c r="CC137" t="s">
        <v>168</v>
      </c>
      <c r="CD137">
        <v>50223</v>
      </c>
      <c r="CE137">
        <v>13392525</v>
      </c>
      <c r="CG137" t="s">
        <v>168</v>
      </c>
      <c r="CH137">
        <v>50224</v>
      </c>
      <c r="CI137">
        <v>912750</v>
      </c>
      <c r="CS137" t="s">
        <v>168</v>
      </c>
      <c r="CT137">
        <v>50227</v>
      </c>
      <c r="CU137">
        <v>4127175</v>
      </c>
      <c r="CW137" t="s">
        <v>169</v>
      </c>
      <c r="CX137">
        <v>50228</v>
      </c>
      <c r="CY137">
        <v>191400</v>
      </c>
      <c r="DA137" t="s">
        <v>168</v>
      </c>
      <c r="DB137">
        <v>50229</v>
      </c>
      <c r="DC137">
        <v>2544225</v>
      </c>
      <c r="DI137" t="s">
        <v>168</v>
      </c>
      <c r="DJ137">
        <v>50231</v>
      </c>
      <c r="DK137">
        <v>6911100</v>
      </c>
      <c r="DM137" t="s">
        <v>177</v>
      </c>
      <c r="DN137">
        <v>50232</v>
      </c>
      <c r="DO137">
        <v>56175</v>
      </c>
    </row>
    <row r="138" spans="1:119" x14ac:dyDescent="0.3">
      <c r="A138" t="s">
        <v>169</v>
      </c>
      <c r="B138">
        <v>50186</v>
      </c>
      <c r="C138">
        <v>4487175</v>
      </c>
      <c r="E138" t="s">
        <v>169</v>
      </c>
      <c r="F138">
        <v>50187</v>
      </c>
      <c r="G138">
        <v>13757175</v>
      </c>
      <c r="I138" t="s">
        <v>169</v>
      </c>
      <c r="J138">
        <v>50194</v>
      </c>
      <c r="K138">
        <v>1631925</v>
      </c>
      <c r="M138" t="s">
        <v>169</v>
      </c>
      <c r="N138">
        <v>50195</v>
      </c>
      <c r="O138">
        <v>5274900</v>
      </c>
      <c r="U138" t="s">
        <v>169</v>
      </c>
      <c r="V138">
        <v>50200</v>
      </c>
      <c r="W138">
        <v>10510425</v>
      </c>
      <c r="Y138" t="s">
        <v>169</v>
      </c>
      <c r="Z138">
        <v>50201</v>
      </c>
      <c r="AA138">
        <v>2200950</v>
      </c>
      <c r="AC138" t="s">
        <v>169</v>
      </c>
      <c r="AD138">
        <v>50202</v>
      </c>
      <c r="AE138">
        <v>6221400</v>
      </c>
      <c r="AK138" t="s">
        <v>169</v>
      </c>
      <c r="AL138">
        <v>50204</v>
      </c>
      <c r="AM138">
        <v>11040525</v>
      </c>
      <c r="AO138" t="s">
        <v>169</v>
      </c>
      <c r="AP138">
        <v>50205</v>
      </c>
      <c r="AQ138">
        <v>4547400</v>
      </c>
      <c r="AS138" t="s">
        <v>169</v>
      </c>
      <c r="AT138">
        <v>50206</v>
      </c>
      <c r="AU138">
        <v>5159700</v>
      </c>
      <c r="BE138" t="s">
        <v>169</v>
      </c>
      <c r="BF138">
        <v>50217</v>
      </c>
      <c r="BG138">
        <v>6355425</v>
      </c>
      <c r="BI138" t="s">
        <v>169</v>
      </c>
      <c r="BJ138">
        <v>50218</v>
      </c>
      <c r="BK138">
        <v>933525</v>
      </c>
      <c r="BM138" t="s">
        <v>169</v>
      </c>
      <c r="BN138">
        <v>50219</v>
      </c>
      <c r="BO138">
        <v>6312300</v>
      </c>
      <c r="BY138" t="s">
        <v>169</v>
      </c>
      <c r="BZ138">
        <v>50222</v>
      </c>
      <c r="CA138">
        <v>306975</v>
      </c>
      <c r="CC138" t="s">
        <v>169</v>
      </c>
      <c r="CD138">
        <v>50223</v>
      </c>
      <c r="CE138">
        <v>13392525</v>
      </c>
      <c r="CG138" t="s">
        <v>169</v>
      </c>
      <c r="CH138">
        <v>50224</v>
      </c>
      <c r="CI138">
        <v>912750</v>
      </c>
      <c r="CS138" t="s">
        <v>169</v>
      </c>
      <c r="CT138">
        <v>50227</v>
      </c>
      <c r="CU138">
        <v>4127175</v>
      </c>
      <c r="CW138" t="s">
        <v>170</v>
      </c>
      <c r="CX138">
        <v>50228</v>
      </c>
      <c r="CY138">
        <v>191400</v>
      </c>
      <c r="DA138" t="s">
        <v>169</v>
      </c>
      <c r="DB138">
        <v>50229</v>
      </c>
      <c r="DC138">
        <v>2544225</v>
      </c>
      <c r="DI138" t="s">
        <v>169</v>
      </c>
      <c r="DJ138">
        <v>50231</v>
      </c>
      <c r="DK138">
        <v>6911100</v>
      </c>
      <c r="DM138" t="s">
        <v>178</v>
      </c>
      <c r="DN138">
        <v>50232</v>
      </c>
      <c r="DO138">
        <v>56700</v>
      </c>
    </row>
    <row r="139" spans="1:119" x14ac:dyDescent="0.3">
      <c r="A139" t="s">
        <v>170</v>
      </c>
      <c r="B139">
        <v>50186</v>
      </c>
      <c r="C139">
        <v>4487175</v>
      </c>
      <c r="E139" t="s">
        <v>170</v>
      </c>
      <c r="F139">
        <v>50187</v>
      </c>
      <c r="G139">
        <v>13757175</v>
      </c>
      <c r="I139" t="s">
        <v>170</v>
      </c>
      <c r="J139">
        <v>50194</v>
      </c>
      <c r="K139">
        <v>1631925</v>
      </c>
      <c r="M139" t="s">
        <v>170</v>
      </c>
      <c r="N139">
        <v>50195</v>
      </c>
      <c r="O139">
        <v>5274900</v>
      </c>
      <c r="U139" t="s">
        <v>170</v>
      </c>
      <c r="V139">
        <v>50200</v>
      </c>
      <c r="W139">
        <v>10510425</v>
      </c>
      <c r="Y139" t="s">
        <v>170</v>
      </c>
      <c r="Z139">
        <v>50201</v>
      </c>
      <c r="AA139">
        <v>2200950</v>
      </c>
      <c r="AC139" t="s">
        <v>170</v>
      </c>
      <c r="AD139">
        <v>50202</v>
      </c>
      <c r="AE139">
        <v>6221400</v>
      </c>
      <c r="AK139" t="s">
        <v>170</v>
      </c>
      <c r="AL139">
        <v>50204</v>
      </c>
      <c r="AM139">
        <v>11040525</v>
      </c>
      <c r="AO139" t="s">
        <v>170</v>
      </c>
      <c r="AP139">
        <v>50205</v>
      </c>
      <c r="AQ139">
        <v>4547400</v>
      </c>
      <c r="AS139" t="s">
        <v>170</v>
      </c>
      <c r="AT139">
        <v>50206</v>
      </c>
      <c r="AU139">
        <v>5159700</v>
      </c>
      <c r="BE139" t="s">
        <v>170</v>
      </c>
      <c r="BF139">
        <v>50217</v>
      </c>
      <c r="BG139">
        <v>6355425</v>
      </c>
      <c r="BI139" t="s">
        <v>170</v>
      </c>
      <c r="BJ139">
        <v>50218</v>
      </c>
      <c r="BK139">
        <v>933525</v>
      </c>
      <c r="BM139" t="s">
        <v>170</v>
      </c>
      <c r="BN139">
        <v>50219</v>
      </c>
      <c r="BO139">
        <v>6312300</v>
      </c>
      <c r="BY139" t="s">
        <v>170</v>
      </c>
      <c r="BZ139">
        <v>50222</v>
      </c>
      <c r="CA139">
        <v>306975</v>
      </c>
      <c r="CC139" t="s">
        <v>170</v>
      </c>
      <c r="CD139">
        <v>50223</v>
      </c>
      <c r="CE139">
        <v>13392525</v>
      </c>
      <c r="CG139" t="s">
        <v>170</v>
      </c>
      <c r="CH139">
        <v>50224</v>
      </c>
      <c r="CI139">
        <v>912750</v>
      </c>
      <c r="CS139" t="s">
        <v>170</v>
      </c>
      <c r="CT139">
        <v>50227</v>
      </c>
      <c r="CU139">
        <v>4127175</v>
      </c>
      <c r="CW139" t="s">
        <v>171</v>
      </c>
      <c r="CX139">
        <v>50228</v>
      </c>
      <c r="CY139">
        <v>191100</v>
      </c>
      <c r="DA139" t="s">
        <v>170</v>
      </c>
      <c r="DB139">
        <v>50229</v>
      </c>
      <c r="DC139">
        <v>2544225</v>
      </c>
      <c r="DI139" t="s">
        <v>170</v>
      </c>
      <c r="DJ139">
        <v>50231</v>
      </c>
      <c r="DK139">
        <v>6911100</v>
      </c>
      <c r="DM139" t="s">
        <v>179</v>
      </c>
      <c r="DN139">
        <v>50232</v>
      </c>
      <c r="DO139">
        <v>56700</v>
      </c>
    </row>
    <row r="140" spans="1:119" x14ac:dyDescent="0.3">
      <c r="A140" t="s">
        <v>171</v>
      </c>
      <c r="B140">
        <v>50186</v>
      </c>
      <c r="C140">
        <v>4472025</v>
      </c>
      <c r="E140" t="s">
        <v>171</v>
      </c>
      <c r="F140">
        <v>50187</v>
      </c>
      <c r="G140">
        <v>13714125</v>
      </c>
      <c r="I140" t="s">
        <v>171</v>
      </c>
      <c r="J140">
        <v>50194</v>
      </c>
      <c r="K140">
        <v>1623000</v>
      </c>
      <c r="M140" t="s">
        <v>171</v>
      </c>
      <c r="N140">
        <v>50195</v>
      </c>
      <c r="O140">
        <v>5152500</v>
      </c>
      <c r="U140" t="s">
        <v>171</v>
      </c>
      <c r="V140">
        <v>50200</v>
      </c>
      <c r="W140">
        <v>10432275</v>
      </c>
      <c r="Y140" t="s">
        <v>171</v>
      </c>
      <c r="Z140">
        <v>50201</v>
      </c>
      <c r="AA140">
        <v>2162625</v>
      </c>
      <c r="AC140" t="s">
        <v>171</v>
      </c>
      <c r="AD140">
        <v>50202</v>
      </c>
      <c r="AE140">
        <v>6125175</v>
      </c>
      <c r="AK140" t="s">
        <v>171</v>
      </c>
      <c r="AL140">
        <v>50204</v>
      </c>
      <c r="AM140">
        <v>10851975</v>
      </c>
      <c r="AO140" t="s">
        <v>171</v>
      </c>
      <c r="AP140">
        <v>50205</v>
      </c>
      <c r="AQ140">
        <v>4476900</v>
      </c>
      <c r="AS140" t="s">
        <v>171</v>
      </c>
      <c r="AT140">
        <v>50206</v>
      </c>
      <c r="AU140">
        <v>5123025</v>
      </c>
      <c r="BE140" t="s">
        <v>171</v>
      </c>
      <c r="BF140">
        <v>50217</v>
      </c>
      <c r="BG140">
        <v>6281025</v>
      </c>
      <c r="BI140" t="s">
        <v>171</v>
      </c>
      <c r="BJ140">
        <v>50218</v>
      </c>
      <c r="BK140">
        <v>932025</v>
      </c>
      <c r="BM140" t="s">
        <v>171</v>
      </c>
      <c r="BN140">
        <v>50219</v>
      </c>
      <c r="BO140">
        <v>6283050</v>
      </c>
      <c r="BY140" t="s">
        <v>171</v>
      </c>
      <c r="BZ140">
        <v>50222</v>
      </c>
      <c r="CA140">
        <v>304125</v>
      </c>
      <c r="CC140" t="s">
        <v>171</v>
      </c>
      <c r="CD140">
        <v>50223</v>
      </c>
      <c r="CE140">
        <v>13400025</v>
      </c>
      <c r="CG140" t="s">
        <v>171</v>
      </c>
      <c r="CH140">
        <v>50224</v>
      </c>
      <c r="CI140">
        <v>914625</v>
      </c>
      <c r="CS140" t="s">
        <v>171</v>
      </c>
      <c r="CT140">
        <v>50227</v>
      </c>
      <c r="CU140">
        <v>4158375</v>
      </c>
      <c r="CW140" t="s">
        <v>172</v>
      </c>
      <c r="CX140">
        <v>50228</v>
      </c>
      <c r="CY140">
        <v>191100</v>
      </c>
      <c r="DA140" t="s">
        <v>171</v>
      </c>
      <c r="DB140">
        <v>50229</v>
      </c>
      <c r="DC140">
        <v>2570325</v>
      </c>
      <c r="DI140" t="s">
        <v>171</v>
      </c>
      <c r="DJ140">
        <v>50231</v>
      </c>
      <c r="DK140">
        <v>6918600</v>
      </c>
      <c r="DM140" t="s">
        <v>180</v>
      </c>
      <c r="DN140">
        <v>50232</v>
      </c>
      <c r="DO140">
        <v>55650</v>
      </c>
    </row>
    <row r="141" spans="1:119" x14ac:dyDescent="0.3">
      <c r="A141" t="s">
        <v>172</v>
      </c>
      <c r="B141">
        <v>50186</v>
      </c>
      <c r="C141">
        <v>4472025</v>
      </c>
      <c r="E141" t="s">
        <v>172</v>
      </c>
      <c r="F141">
        <v>50187</v>
      </c>
      <c r="G141">
        <v>13714125</v>
      </c>
      <c r="I141" t="s">
        <v>172</v>
      </c>
      <c r="J141">
        <v>50194</v>
      </c>
      <c r="K141">
        <v>1623000</v>
      </c>
      <c r="M141" t="s">
        <v>172</v>
      </c>
      <c r="N141">
        <v>50195</v>
      </c>
      <c r="O141">
        <v>5152500</v>
      </c>
      <c r="U141" t="s">
        <v>172</v>
      </c>
      <c r="V141">
        <v>50200</v>
      </c>
      <c r="W141">
        <v>10432275</v>
      </c>
      <c r="Y141" t="s">
        <v>172</v>
      </c>
      <c r="Z141">
        <v>50201</v>
      </c>
      <c r="AA141">
        <v>2162625</v>
      </c>
      <c r="AC141" t="s">
        <v>172</v>
      </c>
      <c r="AD141">
        <v>50202</v>
      </c>
      <c r="AE141">
        <v>6125175</v>
      </c>
      <c r="AK141" t="s">
        <v>172</v>
      </c>
      <c r="AL141">
        <v>50204</v>
      </c>
      <c r="AM141">
        <v>10851975</v>
      </c>
      <c r="AO141" t="s">
        <v>172</v>
      </c>
      <c r="AP141">
        <v>50205</v>
      </c>
      <c r="AQ141">
        <v>4476900</v>
      </c>
      <c r="AS141" t="s">
        <v>172</v>
      </c>
      <c r="AT141">
        <v>50206</v>
      </c>
      <c r="AU141">
        <v>5123025</v>
      </c>
      <c r="BE141" t="s">
        <v>172</v>
      </c>
      <c r="BF141">
        <v>50217</v>
      </c>
      <c r="BG141">
        <v>6281025</v>
      </c>
      <c r="BI141" t="s">
        <v>172</v>
      </c>
      <c r="BJ141">
        <v>50218</v>
      </c>
      <c r="BK141">
        <v>932025</v>
      </c>
      <c r="BM141" t="s">
        <v>172</v>
      </c>
      <c r="BN141">
        <v>50219</v>
      </c>
      <c r="BO141">
        <v>6283050</v>
      </c>
      <c r="BY141" t="s">
        <v>172</v>
      </c>
      <c r="BZ141">
        <v>50222</v>
      </c>
      <c r="CA141">
        <v>304125</v>
      </c>
      <c r="CC141" t="s">
        <v>172</v>
      </c>
      <c r="CD141">
        <v>50223</v>
      </c>
      <c r="CE141">
        <v>13400025</v>
      </c>
      <c r="CG141" t="s">
        <v>172</v>
      </c>
      <c r="CH141">
        <v>50224</v>
      </c>
      <c r="CI141">
        <v>914625</v>
      </c>
      <c r="CS141" t="s">
        <v>172</v>
      </c>
      <c r="CT141">
        <v>50227</v>
      </c>
      <c r="CU141">
        <v>4158375</v>
      </c>
      <c r="CW141" t="s">
        <v>173</v>
      </c>
      <c r="CX141">
        <v>50228</v>
      </c>
      <c r="CY141">
        <v>191100</v>
      </c>
      <c r="DA141" t="s">
        <v>172</v>
      </c>
      <c r="DB141">
        <v>50229</v>
      </c>
      <c r="DC141">
        <v>2570325</v>
      </c>
      <c r="DI141" t="s">
        <v>172</v>
      </c>
      <c r="DJ141">
        <v>50231</v>
      </c>
      <c r="DK141">
        <v>6918600</v>
      </c>
      <c r="DM141" t="s">
        <v>181</v>
      </c>
      <c r="DN141">
        <v>50232</v>
      </c>
      <c r="DO141">
        <v>55650</v>
      </c>
    </row>
    <row r="142" spans="1:119" x14ac:dyDescent="0.3">
      <c r="A142" t="s">
        <v>173</v>
      </c>
      <c r="B142">
        <v>50186</v>
      </c>
      <c r="C142">
        <v>4472025</v>
      </c>
      <c r="E142" t="s">
        <v>173</v>
      </c>
      <c r="F142">
        <v>50187</v>
      </c>
      <c r="G142">
        <v>13714125</v>
      </c>
      <c r="I142" t="s">
        <v>173</v>
      </c>
      <c r="J142">
        <v>50194</v>
      </c>
      <c r="K142">
        <v>1623000</v>
      </c>
      <c r="M142" t="s">
        <v>173</v>
      </c>
      <c r="N142">
        <v>50195</v>
      </c>
      <c r="O142">
        <v>5152500</v>
      </c>
      <c r="U142" t="s">
        <v>173</v>
      </c>
      <c r="V142">
        <v>50200</v>
      </c>
      <c r="W142">
        <v>10432275</v>
      </c>
      <c r="Y142" t="s">
        <v>173</v>
      </c>
      <c r="Z142">
        <v>50201</v>
      </c>
      <c r="AA142">
        <v>2162625</v>
      </c>
      <c r="AC142" t="s">
        <v>173</v>
      </c>
      <c r="AD142">
        <v>50202</v>
      </c>
      <c r="AE142">
        <v>6125175</v>
      </c>
      <c r="AK142" t="s">
        <v>173</v>
      </c>
      <c r="AL142">
        <v>50204</v>
      </c>
      <c r="AM142">
        <v>10851975</v>
      </c>
      <c r="AO142" t="s">
        <v>173</v>
      </c>
      <c r="AP142">
        <v>50205</v>
      </c>
      <c r="AQ142">
        <v>4476900</v>
      </c>
      <c r="AS142" t="s">
        <v>173</v>
      </c>
      <c r="AT142">
        <v>50206</v>
      </c>
      <c r="AU142">
        <v>5123025</v>
      </c>
      <c r="BE142" t="s">
        <v>173</v>
      </c>
      <c r="BF142">
        <v>50217</v>
      </c>
      <c r="BG142">
        <v>6281025</v>
      </c>
      <c r="BI142" t="s">
        <v>173</v>
      </c>
      <c r="BJ142">
        <v>50218</v>
      </c>
      <c r="BK142">
        <v>932025</v>
      </c>
      <c r="BM142" t="s">
        <v>173</v>
      </c>
      <c r="BN142">
        <v>50219</v>
      </c>
      <c r="BO142">
        <v>6283050</v>
      </c>
      <c r="BY142" t="s">
        <v>173</v>
      </c>
      <c r="BZ142">
        <v>50222</v>
      </c>
      <c r="CA142">
        <v>304125</v>
      </c>
      <c r="CC142" t="s">
        <v>173</v>
      </c>
      <c r="CD142">
        <v>50223</v>
      </c>
      <c r="CE142">
        <v>13400025</v>
      </c>
      <c r="CG142" t="s">
        <v>173</v>
      </c>
      <c r="CH142">
        <v>50224</v>
      </c>
      <c r="CI142">
        <v>914625</v>
      </c>
      <c r="CS142" t="s">
        <v>173</v>
      </c>
      <c r="CT142">
        <v>50227</v>
      </c>
      <c r="CU142">
        <v>4158375</v>
      </c>
      <c r="CW142" t="s">
        <v>174</v>
      </c>
      <c r="CX142">
        <v>50228</v>
      </c>
      <c r="CY142">
        <v>192675</v>
      </c>
      <c r="DA142" t="s">
        <v>173</v>
      </c>
      <c r="DB142">
        <v>50229</v>
      </c>
      <c r="DC142">
        <v>2570325</v>
      </c>
      <c r="DI142" t="s">
        <v>173</v>
      </c>
      <c r="DJ142">
        <v>50231</v>
      </c>
      <c r="DK142">
        <v>6918600</v>
      </c>
      <c r="DM142" t="s">
        <v>182</v>
      </c>
      <c r="DN142">
        <v>50232</v>
      </c>
      <c r="DO142">
        <v>55650</v>
      </c>
    </row>
    <row r="143" spans="1:119" x14ac:dyDescent="0.3">
      <c r="A143" t="s">
        <v>174</v>
      </c>
      <c r="B143">
        <v>50186</v>
      </c>
      <c r="C143">
        <v>4457850</v>
      </c>
      <c r="E143" t="s">
        <v>174</v>
      </c>
      <c r="F143">
        <v>50187</v>
      </c>
      <c r="G143">
        <v>13827375</v>
      </c>
      <c r="I143" t="s">
        <v>174</v>
      </c>
      <c r="J143">
        <v>50194</v>
      </c>
      <c r="K143">
        <v>1627875</v>
      </c>
      <c r="M143" t="s">
        <v>174</v>
      </c>
      <c r="N143">
        <v>50195</v>
      </c>
      <c r="O143">
        <v>5162700</v>
      </c>
      <c r="U143" t="s">
        <v>174</v>
      </c>
      <c r="V143">
        <v>50200</v>
      </c>
      <c r="W143">
        <v>10528650</v>
      </c>
      <c r="Y143" t="s">
        <v>174</v>
      </c>
      <c r="Z143">
        <v>50201</v>
      </c>
      <c r="AA143">
        <v>2150100</v>
      </c>
      <c r="AC143" t="s">
        <v>174</v>
      </c>
      <c r="AD143">
        <v>50202</v>
      </c>
      <c r="AE143">
        <v>6200175</v>
      </c>
      <c r="AK143" t="s">
        <v>174</v>
      </c>
      <c r="AL143">
        <v>50204</v>
      </c>
      <c r="AM143">
        <v>11015475</v>
      </c>
      <c r="AO143" t="s">
        <v>174</v>
      </c>
      <c r="AP143">
        <v>50205</v>
      </c>
      <c r="AQ143">
        <v>4439175</v>
      </c>
      <c r="AS143" t="s">
        <v>174</v>
      </c>
      <c r="AT143">
        <v>50206</v>
      </c>
      <c r="AU143">
        <v>5323650</v>
      </c>
      <c r="BE143" t="s">
        <v>174</v>
      </c>
      <c r="BF143">
        <v>50217</v>
      </c>
      <c r="BG143">
        <v>6312450</v>
      </c>
      <c r="BI143" t="s">
        <v>174</v>
      </c>
      <c r="BJ143">
        <v>50218</v>
      </c>
      <c r="BK143">
        <v>990075</v>
      </c>
      <c r="BM143" t="s">
        <v>174</v>
      </c>
      <c r="BN143">
        <v>50219</v>
      </c>
      <c r="BO143">
        <v>6290475</v>
      </c>
      <c r="BY143" t="s">
        <v>174</v>
      </c>
      <c r="BZ143">
        <v>50222</v>
      </c>
      <c r="CA143">
        <v>316125</v>
      </c>
      <c r="CC143" t="s">
        <v>174</v>
      </c>
      <c r="CD143">
        <v>50223</v>
      </c>
      <c r="CE143">
        <v>13357350</v>
      </c>
      <c r="CG143" t="s">
        <v>174</v>
      </c>
      <c r="CH143">
        <v>50224</v>
      </c>
      <c r="CI143">
        <v>965775</v>
      </c>
      <c r="CS143" t="s">
        <v>174</v>
      </c>
      <c r="CT143">
        <v>50227</v>
      </c>
      <c r="CU143">
        <v>4286100</v>
      </c>
      <c r="CW143" t="s">
        <v>175</v>
      </c>
      <c r="CX143">
        <v>50228</v>
      </c>
      <c r="CY143">
        <v>192675</v>
      </c>
      <c r="DA143" t="s">
        <v>174</v>
      </c>
      <c r="DB143">
        <v>50229</v>
      </c>
      <c r="DC143">
        <v>2611200</v>
      </c>
      <c r="DI143" t="s">
        <v>174</v>
      </c>
      <c r="DJ143">
        <v>50231</v>
      </c>
      <c r="DK143">
        <v>6919350</v>
      </c>
      <c r="DM143" t="s">
        <v>183</v>
      </c>
      <c r="DN143">
        <v>50232</v>
      </c>
      <c r="DO143">
        <v>54750</v>
      </c>
    </row>
    <row r="144" spans="1:119" x14ac:dyDescent="0.3">
      <c r="A144" t="s">
        <v>175</v>
      </c>
      <c r="B144">
        <v>50186</v>
      </c>
      <c r="C144">
        <v>4457850</v>
      </c>
      <c r="E144" t="s">
        <v>175</v>
      </c>
      <c r="F144">
        <v>50187</v>
      </c>
      <c r="G144">
        <v>13827375</v>
      </c>
      <c r="I144" t="s">
        <v>175</v>
      </c>
      <c r="J144">
        <v>50194</v>
      </c>
      <c r="K144">
        <v>1627875</v>
      </c>
      <c r="M144" t="s">
        <v>175</v>
      </c>
      <c r="N144">
        <v>50195</v>
      </c>
      <c r="O144">
        <v>5162700</v>
      </c>
      <c r="U144" t="s">
        <v>175</v>
      </c>
      <c r="V144">
        <v>50200</v>
      </c>
      <c r="W144">
        <v>10528650</v>
      </c>
      <c r="Y144" t="s">
        <v>175</v>
      </c>
      <c r="Z144">
        <v>50201</v>
      </c>
      <c r="AA144">
        <v>2150100</v>
      </c>
      <c r="AC144" t="s">
        <v>175</v>
      </c>
      <c r="AD144">
        <v>50202</v>
      </c>
      <c r="AE144">
        <v>6200175</v>
      </c>
      <c r="AK144" t="s">
        <v>175</v>
      </c>
      <c r="AL144">
        <v>50204</v>
      </c>
      <c r="AM144">
        <v>11015475</v>
      </c>
      <c r="AO144" t="s">
        <v>175</v>
      </c>
      <c r="AP144">
        <v>50205</v>
      </c>
      <c r="AQ144">
        <v>4439175</v>
      </c>
      <c r="AS144" t="s">
        <v>175</v>
      </c>
      <c r="AT144">
        <v>50206</v>
      </c>
      <c r="AU144">
        <v>5323650</v>
      </c>
      <c r="BE144" t="s">
        <v>175</v>
      </c>
      <c r="BF144">
        <v>50217</v>
      </c>
      <c r="BG144">
        <v>6312450</v>
      </c>
      <c r="BI144" t="s">
        <v>175</v>
      </c>
      <c r="BJ144">
        <v>50218</v>
      </c>
      <c r="BK144">
        <v>990075</v>
      </c>
      <c r="BM144" t="s">
        <v>175</v>
      </c>
      <c r="BN144">
        <v>50219</v>
      </c>
      <c r="BO144">
        <v>6290475</v>
      </c>
      <c r="BY144" t="s">
        <v>175</v>
      </c>
      <c r="BZ144">
        <v>50222</v>
      </c>
      <c r="CA144">
        <v>316125</v>
      </c>
      <c r="CC144" t="s">
        <v>175</v>
      </c>
      <c r="CD144">
        <v>50223</v>
      </c>
      <c r="CE144">
        <v>13357350</v>
      </c>
      <c r="CG144" t="s">
        <v>175</v>
      </c>
      <c r="CH144">
        <v>50224</v>
      </c>
      <c r="CI144">
        <v>965775</v>
      </c>
      <c r="CS144" t="s">
        <v>175</v>
      </c>
      <c r="CT144">
        <v>50227</v>
      </c>
      <c r="CU144">
        <v>4286100</v>
      </c>
      <c r="CW144" t="s">
        <v>176</v>
      </c>
      <c r="CX144">
        <v>50228</v>
      </c>
      <c r="CY144">
        <v>192675</v>
      </c>
      <c r="DA144" t="s">
        <v>175</v>
      </c>
      <c r="DB144">
        <v>50229</v>
      </c>
      <c r="DC144">
        <v>2611200</v>
      </c>
      <c r="DI144" t="s">
        <v>175</v>
      </c>
      <c r="DJ144">
        <v>50231</v>
      </c>
      <c r="DK144">
        <v>6919350</v>
      </c>
      <c r="DM144" t="s">
        <v>184</v>
      </c>
      <c r="DN144">
        <v>50232</v>
      </c>
      <c r="DO144">
        <v>54750</v>
      </c>
    </row>
    <row r="145" spans="1:119" x14ac:dyDescent="0.3">
      <c r="A145" t="s">
        <v>176</v>
      </c>
      <c r="B145">
        <v>50186</v>
      </c>
      <c r="C145">
        <v>4457850</v>
      </c>
      <c r="E145" t="s">
        <v>176</v>
      </c>
      <c r="F145">
        <v>50187</v>
      </c>
      <c r="G145">
        <v>13827375</v>
      </c>
      <c r="I145" t="s">
        <v>176</v>
      </c>
      <c r="J145">
        <v>50194</v>
      </c>
      <c r="K145">
        <v>1627875</v>
      </c>
      <c r="M145" t="s">
        <v>176</v>
      </c>
      <c r="N145">
        <v>50195</v>
      </c>
      <c r="O145">
        <v>5162700</v>
      </c>
      <c r="U145" t="s">
        <v>176</v>
      </c>
      <c r="V145">
        <v>50200</v>
      </c>
      <c r="W145">
        <v>10528650</v>
      </c>
      <c r="Y145" t="s">
        <v>176</v>
      </c>
      <c r="Z145">
        <v>50201</v>
      </c>
      <c r="AA145">
        <v>2150100</v>
      </c>
      <c r="AC145" t="s">
        <v>176</v>
      </c>
      <c r="AD145">
        <v>50202</v>
      </c>
      <c r="AE145">
        <v>6200175</v>
      </c>
      <c r="AK145" t="s">
        <v>176</v>
      </c>
      <c r="AL145">
        <v>50204</v>
      </c>
      <c r="AM145">
        <v>11015475</v>
      </c>
      <c r="AO145" t="s">
        <v>176</v>
      </c>
      <c r="AP145">
        <v>50205</v>
      </c>
      <c r="AQ145">
        <v>4439175</v>
      </c>
      <c r="AS145" t="s">
        <v>176</v>
      </c>
      <c r="AT145">
        <v>50206</v>
      </c>
      <c r="AU145">
        <v>5323650</v>
      </c>
      <c r="BE145" t="s">
        <v>176</v>
      </c>
      <c r="BF145">
        <v>50217</v>
      </c>
      <c r="BG145">
        <v>6312450</v>
      </c>
      <c r="BI145" t="s">
        <v>176</v>
      </c>
      <c r="BJ145">
        <v>50218</v>
      </c>
      <c r="BK145">
        <v>990075</v>
      </c>
      <c r="BM145" t="s">
        <v>176</v>
      </c>
      <c r="BN145">
        <v>50219</v>
      </c>
      <c r="BO145">
        <v>6290475</v>
      </c>
      <c r="BY145" t="s">
        <v>176</v>
      </c>
      <c r="BZ145">
        <v>50222</v>
      </c>
      <c r="CA145">
        <v>316125</v>
      </c>
      <c r="CC145" t="s">
        <v>176</v>
      </c>
      <c r="CD145">
        <v>50223</v>
      </c>
      <c r="CE145">
        <v>13357350</v>
      </c>
      <c r="CG145" t="s">
        <v>176</v>
      </c>
      <c r="CH145">
        <v>50224</v>
      </c>
      <c r="CI145">
        <v>965775</v>
      </c>
      <c r="CS145" t="s">
        <v>176</v>
      </c>
      <c r="CT145">
        <v>50227</v>
      </c>
      <c r="CU145">
        <v>4286100</v>
      </c>
      <c r="CW145" t="s">
        <v>177</v>
      </c>
      <c r="CX145">
        <v>50228</v>
      </c>
      <c r="CY145">
        <v>192075</v>
      </c>
      <c r="DA145" t="s">
        <v>176</v>
      </c>
      <c r="DB145">
        <v>50229</v>
      </c>
      <c r="DC145">
        <v>2611200</v>
      </c>
      <c r="DI145" t="s">
        <v>176</v>
      </c>
      <c r="DJ145">
        <v>50231</v>
      </c>
      <c r="DK145">
        <v>6919350</v>
      </c>
      <c r="DM145" t="s">
        <v>185</v>
      </c>
      <c r="DN145">
        <v>50232</v>
      </c>
      <c r="DO145">
        <v>54750</v>
      </c>
    </row>
    <row r="146" spans="1:119" x14ac:dyDescent="0.3">
      <c r="A146" t="s">
        <v>177</v>
      </c>
      <c r="B146">
        <v>50186</v>
      </c>
      <c r="C146">
        <v>4449300</v>
      </c>
      <c r="E146" t="s">
        <v>177</v>
      </c>
      <c r="F146">
        <v>50187</v>
      </c>
      <c r="G146">
        <v>14194875</v>
      </c>
      <c r="I146" t="s">
        <v>177</v>
      </c>
      <c r="J146">
        <v>50194</v>
      </c>
      <c r="K146">
        <v>1635825</v>
      </c>
      <c r="M146" t="s">
        <v>177</v>
      </c>
      <c r="N146">
        <v>50195</v>
      </c>
      <c r="O146">
        <v>5186850</v>
      </c>
      <c r="U146" t="s">
        <v>177</v>
      </c>
      <c r="V146">
        <v>50200</v>
      </c>
      <c r="W146">
        <v>10602000</v>
      </c>
      <c r="Y146" t="s">
        <v>177</v>
      </c>
      <c r="Z146">
        <v>50201</v>
      </c>
      <c r="AA146">
        <v>2119725</v>
      </c>
      <c r="AC146" t="s">
        <v>177</v>
      </c>
      <c r="AD146">
        <v>50202</v>
      </c>
      <c r="AE146">
        <v>6129675</v>
      </c>
      <c r="AK146" t="s">
        <v>177</v>
      </c>
      <c r="AL146">
        <v>50204</v>
      </c>
      <c r="AM146">
        <v>10987125</v>
      </c>
      <c r="AO146" t="s">
        <v>177</v>
      </c>
      <c r="AP146">
        <v>50205</v>
      </c>
      <c r="AQ146">
        <v>4407525</v>
      </c>
      <c r="AS146" t="s">
        <v>177</v>
      </c>
      <c r="AT146">
        <v>50206</v>
      </c>
      <c r="AU146">
        <v>5473500</v>
      </c>
      <c r="BE146" t="s">
        <v>177</v>
      </c>
      <c r="BF146">
        <v>50217</v>
      </c>
      <c r="BG146">
        <v>6300075</v>
      </c>
      <c r="BI146" t="s">
        <v>177</v>
      </c>
      <c r="BJ146">
        <v>50218</v>
      </c>
      <c r="BK146">
        <v>1036200</v>
      </c>
      <c r="BM146" t="s">
        <v>177</v>
      </c>
      <c r="BN146">
        <v>50219</v>
      </c>
      <c r="BO146">
        <v>6185325</v>
      </c>
      <c r="BY146" t="s">
        <v>177</v>
      </c>
      <c r="BZ146">
        <v>50222</v>
      </c>
      <c r="CA146">
        <v>329775</v>
      </c>
      <c r="CC146" t="s">
        <v>177</v>
      </c>
      <c r="CD146">
        <v>50223</v>
      </c>
      <c r="CE146">
        <v>13298325</v>
      </c>
      <c r="CG146" t="s">
        <v>177</v>
      </c>
      <c r="CH146">
        <v>50224</v>
      </c>
      <c r="CI146">
        <v>976425</v>
      </c>
      <c r="CS146" t="s">
        <v>177</v>
      </c>
      <c r="CT146">
        <v>50227</v>
      </c>
      <c r="CU146">
        <v>4321425</v>
      </c>
      <c r="CW146" t="s">
        <v>178</v>
      </c>
      <c r="CX146">
        <v>50228</v>
      </c>
      <c r="CY146">
        <v>192075</v>
      </c>
      <c r="DA146" t="s">
        <v>177</v>
      </c>
      <c r="DB146">
        <v>50229</v>
      </c>
      <c r="DC146">
        <v>2607975</v>
      </c>
      <c r="DI146" t="s">
        <v>177</v>
      </c>
      <c r="DJ146">
        <v>50231</v>
      </c>
      <c r="DK146">
        <v>6910350</v>
      </c>
      <c r="DM146" t="s">
        <v>186</v>
      </c>
      <c r="DN146">
        <v>50232</v>
      </c>
      <c r="DO146">
        <v>54750</v>
      </c>
    </row>
    <row r="147" spans="1:119" x14ac:dyDescent="0.3">
      <c r="A147" t="s">
        <v>178</v>
      </c>
      <c r="B147">
        <v>50186</v>
      </c>
      <c r="C147">
        <v>4449300</v>
      </c>
      <c r="E147" t="s">
        <v>178</v>
      </c>
      <c r="F147">
        <v>50187</v>
      </c>
      <c r="G147">
        <v>14194875</v>
      </c>
      <c r="I147" t="s">
        <v>178</v>
      </c>
      <c r="J147">
        <v>50194</v>
      </c>
      <c r="K147">
        <v>1635825</v>
      </c>
      <c r="M147" t="s">
        <v>178</v>
      </c>
      <c r="N147">
        <v>50195</v>
      </c>
      <c r="O147">
        <v>5186850</v>
      </c>
      <c r="U147" t="s">
        <v>178</v>
      </c>
      <c r="V147">
        <v>50200</v>
      </c>
      <c r="W147">
        <v>10602000</v>
      </c>
      <c r="Y147" t="s">
        <v>178</v>
      </c>
      <c r="Z147">
        <v>50201</v>
      </c>
      <c r="AA147">
        <v>2119725</v>
      </c>
      <c r="AC147" t="s">
        <v>178</v>
      </c>
      <c r="AD147">
        <v>50202</v>
      </c>
      <c r="AE147">
        <v>6129675</v>
      </c>
      <c r="AK147" t="s">
        <v>178</v>
      </c>
      <c r="AL147">
        <v>50204</v>
      </c>
      <c r="AM147">
        <v>10987125</v>
      </c>
      <c r="AO147" t="s">
        <v>178</v>
      </c>
      <c r="AP147">
        <v>50205</v>
      </c>
      <c r="AQ147">
        <v>4407525</v>
      </c>
      <c r="AS147" t="s">
        <v>178</v>
      </c>
      <c r="AT147">
        <v>50206</v>
      </c>
      <c r="AU147">
        <v>5473500</v>
      </c>
      <c r="BE147" t="s">
        <v>178</v>
      </c>
      <c r="BF147">
        <v>50217</v>
      </c>
      <c r="BG147">
        <v>6300075</v>
      </c>
      <c r="BI147" t="s">
        <v>178</v>
      </c>
      <c r="BJ147">
        <v>50218</v>
      </c>
      <c r="BK147">
        <v>1036200</v>
      </c>
      <c r="BM147" t="s">
        <v>178</v>
      </c>
      <c r="BN147">
        <v>50219</v>
      </c>
      <c r="BO147">
        <v>6185325</v>
      </c>
      <c r="BY147" t="s">
        <v>178</v>
      </c>
      <c r="BZ147">
        <v>50222</v>
      </c>
      <c r="CA147">
        <v>329775</v>
      </c>
      <c r="CC147" t="s">
        <v>178</v>
      </c>
      <c r="CD147">
        <v>50223</v>
      </c>
      <c r="CE147">
        <v>13298325</v>
      </c>
      <c r="CG147" t="s">
        <v>178</v>
      </c>
      <c r="CH147">
        <v>50224</v>
      </c>
      <c r="CI147">
        <v>976425</v>
      </c>
      <c r="CS147" t="s">
        <v>178</v>
      </c>
      <c r="CT147">
        <v>50227</v>
      </c>
      <c r="CU147">
        <v>4321425</v>
      </c>
      <c r="CW147" t="s">
        <v>179</v>
      </c>
      <c r="CX147">
        <v>50228</v>
      </c>
      <c r="CY147">
        <v>192075</v>
      </c>
      <c r="DA147" t="s">
        <v>178</v>
      </c>
      <c r="DB147">
        <v>50229</v>
      </c>
      <c r="DC147">
        <v>2607975</v>
      </c>
      <c r="DI147" t="s">
        <v>178</v>
      </c>
      <c r="DJ147">
        <v>50231</v>
      </c>
      <c r="DK147">
        <v>6910350</v>
      </c>
      <c r="DM147" t="s">
        <v>187</v>
      </c>
      <c r="DN147">
        <v>50232</v>
      </c>
      <c r="DO147">
        <v>54375</v>
      </c>
    </row>
    <row r="148" spans="1:119" x14ac:dyDescent="0.3">
      <c r="A148" t="s">
        <v>179</v>
      </c>
      <c r="B148">
        <v>50186</v>
      </c>
      <c r="C148">
        <v>4449300</v>
      </c>
      <c r="E148" t="s">
        <v>179</v>
      </c>
      <c r="F148">
        <v>50187</v>
      </c>
      <c r="G148">
        <v>14194875</v>
      </c>
      <c r="I148" t="s">
        <v>179</v>
      </c>
      <c r="J148">
        <v>50194</v>
      </c>
      <c r="K148">
        <v>1635825</v>
      </c>
      <c r="M148" t="s">
        <v>179</v>
      </c>
      <c r="N148">
        <v>50195</v>
      </c>
      <c r="O148">
        <v>5186850</v>
      </c>
      <c r="U148" t="s">
        <v>179</v>
      </c>
      <c r="V148">
        <v>50200</v>
      </c>
      <c r="W148">
        <v>10602000</v>
      </c>
      <c r="Y148" t="s">
        <v>179</v>
      </c>
      <c r="Z148">
        <v>50201</v>
      </c>
      <c r="AA148">
        <v>2119725</v>
      </c>
      <c r="AC148" t="s">
        <v>179</v>
      </c>
      <c r="AD148">
        <v>50202</v>
      </c>
      <c r="AE148">
        <v>6129675</v>
      </c>
      <c r="AK148" t="s">
        <v>179</v>
      </c>
      <c r="AL148">
        <v>50204</v>
      </c>
      <c r="AM148">
        <v>10987125</v>
      </c>
      <c r="AO148" t="s">
        <v>179</v>
      </c>
      <c r="AP148">
        <v>50205</v>
      </c>
      <c r="AQ148">
        <v>4407525</v>
      </c>
      <c r="AS148" t="s">
        <v>179</v>
      </c>
      <c r="AT148">
        <v>50206</v>
      </c>
      <c r="AU148">
        <v>5473500</v>
      </c>
      <c r="BE148" t="s">
        <v>179</v>
      </c>
      <c r="BF148">
        <v>50217</v>
      </c>
      <c r="BG148">
        <v>6300075</v>
      </c>
      <c r="BI148" t="s">
        <v>179</v>
      </c>
      <c r="BJ148">
        <v>50218</v>
      </c>
      <c r="BK148">
        <v>1036200</v>
      </c>
      <c r="BM148" t="s">
        <v>179</v>
      </c>
      <c r="BN148">
        <v>50219</v>
      </c>
      <c r="BO148">
        <v>6185325</v>
      </c>
      <c r="BY148" t="s">
        <v>179</v>
      </c>
      <c r="BZ148">
        <v>50222</v>
      </c>
      <c r="CA148">
        <v>329775</v>
      </c>
      <c r="CC148" t="s">
        <v>179</v>
      </c>
      <c r="CD148">
        <v>50223</v>
      </c>
      <c r="CE148">
        <v>13298325</v>
      </c>
      <c r="CG148" t="s">
        <v>179</v>
      </c>
      <c r="CH148">
        <v>50224</v>
      </c>
      <c r="CI148">
        <v>976425</v>
      </c>
      <c r="CS148" t="s">
        <v>179</v>
      </c>
      <c r="CT148">
        <v>50227</v>
      </c>
      <c r="CU148">
        <v>4321425</v>
      </c>
      <c r="CW148" t="s">
        <v>180</v>
      </c>
      <c r="CX148">
        <v>50228</v>
      </c>
      <c r="CY148">
        <v>194775</v>
      </c>
      <c r="DA148" t="s">
        <v>179</v>
      </c>
      <c r="DB148">
        <v>50229</v>
      </c>
      <c r="DC148">
        <v>2607975</v>
      </c>
      <c r="DI148" t="s">
        <v>179</v>
      </c>
      <c r="DJ148">
        <v>50231</v>
      </c>
      <c r="DK148">
        <v>6910350</v>
      </c>
      <c r="DM148" t="s">
        <v>189</v>
      </c>
      <c r="DN148">
        <v>50232</v>
      </c>
      <c r="DO148">
        <v>54375</v>
      </c>
    </row>
    <row r="149" spans="1:119" x14ac:dyDescent="0.3">
      <c r="A149" t="s">
        <v>180</v>
      </c>
      <c r="B149">
        <v>50186</v>
      </c>
      <c r="C149">
        <v>4447650</v>
      </c>
      <c r="E149" t="s">
        <v>180</v>
      </c>
      <c r="F149">
        <v>50187</v>
      </c>
      <c r="G149">
        <v>14568375</v>
      </c>
      <c r="I149" t="s">
        <v>180</v>
      </c>
      <c r="J149">
        <v>50194</v>
      </c>
      <c r="K149">
        <v>1636725</v>
      </c>
      <c r="M149" t="s">
        <v>180</v>
      </c>
      <c r="N149">
        <v>50195</v>
      </c>
      <c r="O149">
        <v>5161875</v>
      </c>
      <c r="U149" t="s">
        <v>180</v>
      </c>
      <c r="V149">
        <v>50200</v>
      </c>
      <c r="W149">
        <v>10622850</v>
      </c>
      <c r="Y149" t="s">
        <v>180</v>
      </c>
      <c r="Z149">
        <v>50201</v>
      </c>
      <c r="AA149">
        <v>2145450</v>
      </c>
      <c r="AC149" t="s">
        <v>180</v>
      </c>
      <c r="AD149">
        <v>50202</v>
      </c>
      <c r="AE149">
        <v>6206400</v>
      </c>
      <c r="AK149" t="s">
        <v>180</v>
      </c>
      <c r="AL149">
        <v>50204</v>
      </c>
      <c r="AM149">
        <v>11173500</v>
      </c>
      <c r="AO149" t="s">
        <v>180</v>
      </c>
      <c r="AP149">
        <v>50205</v>
      </c>
      <c r="AQ149">
        <v>4374225</v>
      </c>
      <c r="AS149" t="s">
        <v>180</v>
      </c>
      <c r="AT149">
        <v>50206</v>
      </c>
      <c r="AU149">
        <v>5633475</v>
      </c>
      <c r="BE149" t="s">
        <v>180</v>
      </c>
      <c r="BF149">
        <v>50217</v>
      </c>
      <c r="BG149">
        <v>6307725</v>
      </c>
      <c r="BI149" t="s">
        <v>180</v>
      </c>
      <c r="BJ149">
        <v>50218</v>
      </c>
      <c r="BK149">
        <v>1063875</v>
      </c>
      <c r="BM149" t="s">
        <v>180</v>
      </c>
      <c r="BN149">
        <v>50219</v>
      </c>
      <c r="BO149">
        <v>6133875</v>
      </c>
      <c r="BY149" t="s">
        <v>180</v>
      </c>
      <c r="BZ149">
        <v>50222</v>
      </c>
      <c r="CA149">
        <v>340425</v>
      </c>
      <c r="CC149" t="s">
        <v>180</v>
      </c>
      <c r="CD149">
        <v>50223</v>
      </c>
      <c r="CE149">
        <v>13322625</v>
      </c>
      <c r="CG149" t="s">
        <v>180</v>
      </c>
      <c r="CH149">
        <v>50224</v>
      </c>
      <c r="CI149">
        <v>971775</v>
      </c>
      <c r="CS149" t="s">
        <v>180</v>
      </c>
      <c r="CT149">
        <v>50227</v>
      </c>
      <c r="CU149">
        <v>4339275</v>
      </c>
      <c r="CW149" t="s">
        <v>181</v>
      </c>
      <c r="CX149">
        <v>50228</v>
      </c>
      <c r="CY149">
        <v>194775</v>
      </c>
      <c r="DA149" t="s">
        <v>180</v>
      </c>
      <c r="DB149">
        <v>50229</v>
      </c>
      <c r="DC149">
        <v>2590200</v>
      </c>
      <c r="DI149" t="s">
        <v>180</v>
      </c>
      <c r="DJ149">
        <v>50231</v>
      </c>
      <c r="DK149">
        <v>6915300</v>
      </c>
      <c r="DM149" t="s">
        <v>190</v>
      </c>
      <c r="DN149">
        <v>50232</v>
      </c>
      <c r="DO149">
        <v>54525</v>
      </c>
    </row>
    <row r="150" spans="1:119" x14ac:dyDescent="0.3">
      <c r="A150" t="s">
        <v>181</v>
      </c>
      <c r="B150">
        <v>50186</v>
      </c>
      <c r="C150">
        <v>4447650</v>
      </c>
      <c r="E150" t="s">
        <v>181</v>
      </c>
      <c r="F150">
        <v>50187</v>
      </c>
      <c r="G150">
        <v>14568375</v>
      </c>
      <c r="I150" t="s">
        <v>181</v>
      </c>
      <c r="J150">
        <v>50194</v>
      </c>
      <c r="K150">
        <v>1636725</v>
      </c>
      <c r="M150" t="s">
        <v>181</v>
      </c>
      <c r="N150">
        <v>50195</v>
      </c>
      <c r="O150">
        <v>5161875</v>
      </c>
      <c r="U150" t="s">
        <v>181</v>
      </c>
      <c r="V150">
        <v>50200</v>
      </c>
      <c r="W150">
        <v>10622850</v>
      </c>
      <c r="Y150" t="s">
        <v>181</v>
      </c>
      <c r="Z150">
        <v>50201</v>
      </c>
      <c r="AA150">
        <v>2145450</v>
      </c>
      <c r="AC150" t="s">
        <v>181</v>
      </c>
      <c r="AD150">
        <v>50202</v>
      </c>
      <c r="AE150">
        <v>6206400</v>
      </c>
      <c r="AK150" t="s">
        <v>181</v>
      </c>
      <c r="AL150">
        <v>50204</v>
      </c>
      <c r="AM150">
        <v>11173500</v>
      </c>
      <c r="AO150" t="s">
        <v>181</v>
      </c>
      <c r="AP150">
        <v>50205</v>
      </c>
      <c r="AQ150">
        <v>4374225</v>
      </c>
      <c r="AS150" t="s">
        <v>181</v>
      </c>
      <c r="AT150">
        <v>50206</v>
      </c>
      <c r="AU150">
        <v>5633475</v>
      </c>
      <c r="BE150" t="s">
        <v>181</v>
      </c>
      <c r="BF150">
        <v>50217</v>
      </c>
      <c r="BG150">
        <v>6307725</v>
      </c>
      <c r="BI150" t="s">
        <v>181</v>
      </c>
      <c r="BJ150">
        <v>50218</v>
      </c>
      <c r="BK150">
        <v>1063875</v>
      </c>
      <c r="BM150" t="s">
        <v>181</v>
      </c>
      <c r="BN150">
        <v>50219</v>
      </c>
      <c r="BO150">
        <v>6133875</v>
      </c>
      <c r="BY150" t="s">
        <v>181</v>
      </c>
      <c r="BZ150">
        <v>50222</v>
      </c>
      <c r="CA150">
        <v>340425</v>
      </c>
      <c r="CC150" t="s">
        <v>181</v>
      </c>
      <c r="CD150">
        <v>50223</v>
      </c>
      <c r="CE150">
        <v>13322625</v>
      </c>
      <c r="CG150" t="s">
        <v>181</v>
      </c>
      <c r="CH150">
        <v>50224</v>
      </c>
      <c r="CI150">
        <v>971775</v>
      </c>
      <c r="CS150" t="s">
        <v>181</v>
      </c>
      <c r="CT150">
        <v>50227</v>
      </c>
      <c r="CU150">
        <v>4339275</v>
      </c>
      <c r="CW150" t="s">
        <v>182</v>
      </c>
      <c r="CX150">
        <v>50228</v>
      </c>
      <c r="CY150">
        <v>194775</v>
      </c>
      <c r="DA150" t="s">
        <v>181</v>
      </c>
      <c r="DB150">
        <v>50229</v>
      </c>
      <c r="DC150">
        <v>2590200</v>
      </c>
      <c r="DI150" t="s">
        <v>181</v>
      </c>
      <c r="DJ150">
        <v>50231</v>
      </c>
      <c r="DK150">
        <v>6915300</v>
      </c>
      <c r="DM150" t="s">
        <v>191</v>
      </c>
      <c r="DN150">
        <v>50232</v>
      </c>
      <c r="DO150">
        <v>54525</v>
      </c>
    </row>
    <row r="151" spans="1:119" x14ac:dyDescent="0.3">
      <c r="A151" t="s">
        <v>182</v>
      </c>
      <c r="B151">
        <v>50186</v>
      </c>
      <c r="C151">
        <v>4447650</v>
      </c>
      <c r="E151" t="s">
        <v>182</v>
      </c>
      <c r="F151">
        <v>50187</v>
      </c>
      <c r="G151">
        <v>14568375</v>
      </c>
      <c r="I151" t="s">
        <v>182</v>
      </c>
      <c r="J151">
        <v>50194</v>
      </c>
      <c r="K151">
        <v>1636725</v>
      </c>
      <c r="M151" t="s">
        <v>182</v>
      </c>
      <c r="N151">
        <v>50195</v>
      </c>
      <c r="O151">
        <v>5161875</v>
      </c>
      <c r="U151" t="s">
        <v>182</v>
      </c>
      <c r="V151">
        <v>50200</v>
      </c>
      <c r="W151">
        <v>10622850</v>
      </c>
      <c r="Y151" t="s">
        <v>182</v>
      </c>
      <c r="Z151">
        <v>50201</v>
      </c>
      <c r="AA151">
        <v>2145450</v>
      </c>
      <c r="AC151" t="s">
        <v>182</v>
      </c>
      <c r="AD151">
        <v>50202</v>
      </c>
      <c r="AE151">
        <v>6206400</v>
      </c>
      <c r="AK151" t="s">
        <v>182</v>
      </c>
      <c r="AL151">
        <v>50204</v>
      </c>
      <c r="AM151">
        <v>11173500</v>
      </c>
      <c r="AO151" t="s">
        <v>182</v>
      </c>
      <c r="AP151">
        <v>50205</v>
      </c>
      <c r="AQ151">
        <v>4374225</v>
      </c>
      <c r="AS151" t="s">
        <v>182</v>
      </c>
      <c r="AT151">
        <v>50206</v>
      </c>
      <c r="AU151">
        <v>5633475</v>
      </c>
      <c r="BE151" t="s">
        <v>182</v>
      </c>
      <c r="BF151">
        <v>50217</v>
      </c>
      <c r="BG151">
        <v>6307725</v>
      </c>
      <c r="BI151" t="s">
        <v>182</v>
      </c>
      <c r="BJ151">
        <v>50218</v>
      </c>
      <c r="BK151">
        <v>1063875</v>
      </c>
      <c r="BM151" t="s">
        <v>182</v>
      </c>
      <c r="BN151">
        <v>50219</v>
      </c>
      <c r="BO151">
        <v>6133875</v>
      </c>
      <c r="BY151" t="s">
        <v>182</v>
      </c>
      <c r="BZ151">
        <v>50222</v>
      </c>
      <c r="CA151">
        <v>340425</v>
      </c>
      <c r="CC151" t="s">
        <v>182</v>
      </c>
      <c r="CD151">
        <v>50223</v>
      </c>
      <c r="CE151">
        <v>13322625</v>
      </c>
      <c r="CG151" t="s">
        <v>182</v>
      </c>
      <c r="CH151">
        <v>50224</v>
      </c>
      <c r="CI151">
        <v>971775</v>
      </c>
      <c r="CS151" t="s">
        <v>182</v>
      </c>
      <c r="CT151">
        <v>50227</v>
      </c>
      <c r="CU151">
        <v>4339275</v>
      </c>
      <c r="CW151" t="s">
        <v>183</v>
      </c>
      <c r="CX151">
        <v>50228</v>
      </c>
      <c r="CY151">
        <v>195000</v>
      </c>
      <c r="DA151" t="s">
        <v>182</v>
      </c>
      <c r="DB151">
        <v>50229</v>
      </c>
      <c r="DC151">
        <v>2590200</v>
      </c>
      <c r="DI151" t="s">
        <v>182</v>
      </c>
      <c r="DJ151">
        <v>50231</v>
      </c>
      <c r="DK151">
        <v>6915300</v>
      </c>
      <c r="DM151" t="s">
        <v>192</v>
      </c>
      <c r="DN151">
        <v>50232</v>
      </c>
      <c r="DO151">
        <v>54825</v>
      </c>
    </row>
    <row r="152" spans="1:119" x14ac:dyDescent="0.3">
      <c r="A152" t="s">
        <v>183</v>
      </c>
      <c r="B152">
        <v>50186</v>
      </c>
      <c r="C152">
        <v>4440750</v>
      </c>
      <c r="E152" t="s">
        <v>183</v>
      </c>
      <c r="F152">
        <v>50187</v>
      </c>
      <c r="G152">
        <v>14831925</v>
      </c>
      <c r="I152" t="s">
        <v>183</v>
      </c>
      <c r="J152">
        <v>50194</v>
      </c>
      <c r="K152">
        <v>1640625</v>
      </c>
      <c r="M152" t="s">
        <v>183</v>
      </c>
      <c r="N152">
        <v>50195</v>
      </c>
      <c r="O152">
        <v>5182350</v>
      </c>
      <c r="U152" t="s">
        <v>183</v>
      </c>
      <c r="V152">
        <v>50200</v>
      </c>
      <c r="W152">
        <v>10636800</v>
      </c>
      <c r="Y152" t="s">
        <v>183</v>
      </c>
      <c r="Z152">
        <v>50201</v>
      </c>
      <c r="AA152">
        <v>2138925</v>
      </c>
      <c r="AC152" t="s">
        <v>183</v>
      </c>
      <c r="AD152">
        <v>50202</v>
      </c>
      <c r="AE152">
        <v>6228300</v>
      </c>
      <c r="AK152" t="s">
        <v>183</v>
      </c>
      <c r="AL152">
        <v>50204</v>
      </c>
      <c r="AM152">
        <v>11236050</v>
      </c>
      <c r="AO152" t="s">
        <v>183</v>
      </c>
      <c r="AP152">
        <v>50205</v>
      </c>
      <c r="AQ152">
        <v>4374675</v>
      </c>
      <c r="AS152" t="s">
        <v>183</v>
      </c>
      <c r="AT152">
        <v>50206</v>
      </c>
      <c r="AU152">
        <v>5735400</v>
      </c>
      <c r="BE152" t="s">
        <v>183</v>
      </c>
      <c r="BF152">
        <v>50217</v>
      </c>
      <c r="BG152">
        <v>6319125</v>
      </c>
      <c r="BI152" t="s">
        <v>183</v>
      </c>
      <c r="BJ152">
        <v>50218</v>
      </c>
      <c r="BK152">
        <v>1072500</v>
      </c>
      <c r="BM152" t="s">
        <v>183</v>
      </c>
      <c r="BN152">
        <v>50219</v>
      </c>
      <c r="BO152">
        <v>6132075</v>
      </c>
      <c r="BY152" t="s">
        <v>183</v>
      </c>
      <c r="BZ152">
        <v>50222</v>
      </c>
      <c r="CA152">
        <v>343425</v>
      </c>
      <c r="CC152" t="s">
        <v>183</v>
      </c>
      <c r="CD152">
        <v>50223</v>
      </c>
      <c r="CE152">
        <v>13329975</v>
      </c>
      <c r="CG152" t="s">
        <v>183</v>
      </c>
      <c r="CH152">
        <v>50224</v>
      </c>
      <c r="CI152">
        <v>970275</v>
      </c>
      <c r="CS152" t="s">
        <v>183</v>
      </c>
      <c r="CT152">
        <v>50227</v>
      </c>
      <c r="CU152">
        <v>4368975</v>
      </c>
      <c r="CW152" t="s">
        <v>184</v>
      </c>
      <c r="CX152">
        <v>50228</v>
      </c>
      <c r="CY152">
        <v>195000</v>
      </c>
      <c r="DA152" t="s">
        <v>183</v>
      </c>
      <c r="DB152">
        <v>50229</v>
      </c>
      <c r="DC152">
        <v>2567100</v>
      </c>
      <c r="DI152" t="s">
        <v>183</v>
      </c>
      <c r="DJ152">
        <v>50231</v>
      </c>
      <c r="DK152">
        <v>6942000</v>
      </c>
      <c r="DM152" t="s">
        <v>194</v>
      </c>
      <c r="DN152">
        <v>50232</v>
      </c>
      <c r="DO152">
        <v>54825</v>
      </c>
    </row>
    <row r="153" spans="1:119" x14ac:dyDescent="0.3">
      <c r="A153" t="s">
        <v>184</v>
      </c>
      <c r="B153">
        <v>50186</v>
      </c>
      <c r="C153">
        <v>4440750</v>
      </c>
      <c r="E153" t="s">
        <v>184</v>
      </c>
      <c r="F153">
        <v>50187</v>
      </c>
      <c r="G153">
        <v>14831925</v>
      </c>
      <c r="I153" t="s">
        <v>184</v>
      </c>
      <c r="J153">
        <v>50194</v>
      </c>
      <c r="K153">
        <v>1640625</v>
      </c>
      <c r="M153" t="s">
        <v>184</v>
      </c>
      <c r="N153">
        <v>50195</v>
      </c>
      <c r="O153">
        <v>5182350</v>
      </c>
      <c r="U153" t="s">
        <v>184</v>
      </c>
      <c r="V153">
        <v>50200</v>
      </c>
      <c r="W153">
        <v>10636800</v>
      </c>
      <c r="Y153" t="s">
        <v>184</v>
      </c>
      <c r="Z153">
        <v>50201</v>
      </c>
      <c r="AA153">
        <v>2138925</v>
      </c>
      <c r="AC153" t="s">
        <v>184</v>
      </c>
      <c r="AD153">
        <v>50202</v>
      </c>
      <c r="AE153">
        <v>6228300</v>
      </c>
      <c r="AK153" t="s">
        <v>184</v>
      </c>
      <c r="AL153">
        <v>50204</v>
      </c>
      <c r="AM153">
        <v>11236050</v>
      </c>
      <c r="AO153" t="s">
        <v>184</v>
      </c>
      <c r="AP153">
        <v>50205</v>
      </c>
      <c r="AQ153">
        <v>4374675</v>
      </c>
      <c r="AS153" t="s">
        <v>184</v>
      </c>
      <c r="AT153">
        <v>50206</v>
      </c>
      <c r="AU153">
        <v>5735400</v>
      </c>
      <c r="BE153" t="s">
        <v>184</v>
      </c>
      <c r="BF153">
        <v>50217</v>
      </c>
      <c r="BG153">
        <v>6319125</v>
      </c>
      <c r="BI153" t="s">
        <v>184</v>
      </c>
      <c r="BJ153">
        <v>50218</v>
      </c>
      <c r="BK153">
        <v>1072500</v>
      </c>
      <c r="BM153" t="s">
        <v>184</v>
      </c>
      <c r="BN153">
        <v>50219</v>
      </c>
      <c r="BO153">
        <v>6132075</v>
      </c>
      <c r="BY153" t="s">
        <v>184</v>
      </c>
      <c r="BZ153">
        <v>50222</v>
      </c>
      <c r="CA153">
        <v>343425</v>
      </c>
      <c r="CC153" t="s">
        <v>184</v>
      </c>
      <c r="CD153">
        <v>50223</v>
      </c>
      <c r="CE153">
        <v>13329975</v>
      </c>
      <c r="CG153" t="s">
        <v>184</v>
      </c>
      <c r="CH153">
        <v>50224</v>
      </c>
      <c r="CI153">
        <v>970275</v>
      </c>
      <c r="CS153" t="s">
        <v>184</v>
      </c>
      <c r="CT153">
        <v>50227</v>
      </c>
      <c r="CU153">
        <v>4368975</v>
      </c>
      <c r="CW153" t="s">
        <v>185</v>
      </c>
      <c r="CX153">
        <v>50228</v>
      </c>
      <c r="CY153">
        <v>195000</v>
      </c>
      <c r="DA153" t="s">
        <v>184</v>
      </c>
      <c r="DB153">
        <v>50229</v>
      </c>
      <c r="DC153">
        <v>2567100</v>
      </c>
      <c r="DI153" t="s">
        <v>184</v>
      </c>
      <c r="DJ153">
        <v>50231</v>
      </c>
      <c r="DK153">
        <v>6942000</v>
      </c>
      <c r="DM153" t="s">
        <v>195</v>
      </c>
      <c r="DN153">
        <v>50232</v>
      </c>
      <c r="DO153">
        <v>55050</v>
      </c>
    </row>
    <row r="154" spans="1:119" x14ac:dyDescent="0.3">
      <c r="A154" t="s">
        <v>185</v>
      </c>
      <c r="B154">
        <v>50186</v>
      </c>
      <c r="C154">
        <v>4440750</v>
      </c>
      <c r="E154" t="s">
        <v>185</v>
      </c>
      <c r="F154">
        <v>50187</v>
      </c>
      <c r="G154">
        <v>14831925</v>
      </c>
      <c r="I154" t="s">
        <v>185</v>
      </c>
      <c r="J154">
        <v>50194</v>
      </c>
      <c r="K154">
        <v>1640625</v>
      </c>
      <c r="M154" t="s">
        <v>185</v>
      </c>
      <c r="N154">
        <v>50195</v>
      </c>
      <c r="O154">
        <v>5182350</v>
      </c>
      <c r="U154" t="s">
        <v>185</v>
      </c>
      <c r="V154">
        <v>50200</v>
      </c>
      <c r="W154">
        <v>10636800</v>
      </c>
      <c r="Y154" t="s">
        <v>185</v>
      </c>
      <c r="Z154">
        <v>50201</v>
      </c>
      <c r="AA154">
        <v>2138925</v>
      </c>
      <c r="AC154" t="s">
        <v>185</v>
      </c>
      <c r="AD154">
        <v>50202</v>
      </c>
      <c r="AE154">
        <v>6228300</v>
      </c>
      <c r="AK154" t="s">
        <v>185</v>
      </c>
      <c r="AL154">
        <v>50204</v>
      </c>
      <c r="AM154">
        <v>11236050</v>
      </c>
      <c r="AO154" t="s">
        <v>185</v>
      </c>
      <c r="AP154">
        <v>50205</v>
      </c>
      <c r="AQ154">
        <v>4374675</v>
      </c>
      <c r="AS154" t="s">
        <v>185</v>
      </c>
      <c r="AT154">
        <v>50206</v>
      </c>
      <c r="AU154">
        <v>5735400</v>
      </c>
      <c r="BE154" t="s">
        <v>185</v>
      </c>
      <c r="BF154">
        <v>50217</v>
      </c>
      <c r="BG154">
        <v>6319125</v>
      </c>
      <c r="BI154" t="s">
        <v>185</v>
      </c>
      <c r="BJ154">
        <v>50218</v>
      </c>
      <c r="BK154">
        <v>1072500</v>
      </c>
      <c r="BM154" t="s">
        <v>185</v>
      </c>
      <c r="BN154">
        <v>50219</v>
      </c>
      <c r="BO154">
        <v>6132075</v>
      </c>
      <c r="BY154" t="s">
        <v>185</v>
      </c>
      <c r="BZ154">
        <v>50222</v>
      </c>
      <c r="CA154">
        <v>343425</v>
      </c>
      <c r="CC154" t="s">
        <v>185</v>
      </c>
      <c r="CD154">
        <v>50223</v>
      </c>
      <c r="CE154">
        <v>13329975</v>
      </c>
      <c r="CG154" t="s">
        <v>185</v>
      </c>
      <c r="CH154">
        <v>50224</v>
      </c>
      <c r="CI154">
        <v>970275</v>
      </c>
      <c r="CS154" t="s">
        <v>185</v>
      </c>
      <c r="CT154">
        <v>50227</v>
      </c>
      <c r="CU154">
        <v>4368975</v>
      </c>
      <c r="CW154" t="s">
        <v>186</v>
      </c>
      <c r="CX154">
        <v>50228</v>
      </c>
      <c r="CY154">
        <v>194400</v>
      </c>
      <c r="DA154" t="s">
        <v>185</v>
      </c>
      <c r="DB154">
        <v>50229</v>
      </c>
      <c r="DC154">
        <v>2567100</v>
      </c>
      <c r="DI154" t="s">
        <v>185</v>
      </c>
      <c r="DJ154">
        <v>50231</v>
      </c>
      <c r="DK154">
        <v>6942000</v>
      </c>
      <c r="DM154" t="s">
        <v>196</v>
      </c>
      <c r="DN154">
        <v>50232</v>
      </c>
      <c r="DO154">
        <v>55050</v>
      </c>
    </row>
    <row r="155" spans="1:119" x14ac:dyDescent="0.3">
      <c r="A155" t="s">
        <v>186</v>
      </c>
      <c r="B155">
        <v>50186</v>
      </c>
      <c r="C155">
        <v>4438950</v>
      </c>
      <c r="E155" t="s">
        <v>186</v>
      </c>
      <c r="F155">
        <v>50187</v>
      </c>
      <c r="G155">
        <v>15029925</v>
      </c>
      <c r="I155" t="s">
        <v>186</v>
      </c>
      <c r="J155">
        <v>50194</v>
      </c>
      <c r="K155">
        <v>1635975</v>
      </c>
      <c r="M155" t="s">
        <v>186</v>
      </c>
      <c r="N155">
        <v>50195</v>
      </c>
      <c r="O155">
        <v>5168775</v>
      </c>
      <c r="U155" t="s">
        <v>186</v>
      </c>
      <c r="V155">
        <v>50200</v>
      </c>
      <c r="W155">
        <v>10675875</v>
      </c>
      <c r="Y155" t="s">
        <v>186</v>
      </c>
      <c r="Z155">
        <v>50201</v>
      </c>
      <c r="AA155">
        <v>2139450</v>
      </c>
      <c r="AC155" t="s">
        <v>186</v>
      </c>
      <c r="AD155">
        <v>50202</v>
      </c>
      <c r="AE155">
        <v>6250575</v>
      </c>
      <c r="AK155" t="s">
        <v>186</v>
      </c>
      <c r="AL155">
        <v>50204</v>
      </c>
      <c r="AM155">
        <v>11110875</v>
      </c>
      <c r="AO155" t="s">
        <v>186</v>
      </c>
      <c r="AP155">
        <v>50205</v>
      </c>
      <c r="AQ155">
        <v>4430100</v>
      </c>
      <c r="AS155" t="s">
        <v>186</v>
      </c>
      <c r="AT155">
        <v>50206</v>
      </c>
      <c r="AU155">
        <v>5705175</v>
      </c>
      <c r="BE155" t="s">
        <v>186</v>
      </c>
      <c r="BF155">
        <v>50217</v>
      </c>
      <c r="BG155">
        <v>6423375</v>
      </c>
      <c r="BI155" t="s">
        <v>186</v>
      </c>
      <c r="BJ155">
        <v>50218</v>
      </c>
      <c r="BK155">
        <v>1056300</v>
      </c>
      <c r="BM155" t="s">
        <v>186</v>
      </c>
      <c r="BN155">
        <v>50219</v>
      </c>
      <c r="BO155">
        <v>6140250</v>
      </c>
      <c r="BY155" t="s">
        <v>186</v>
      </c>
      <c r="BZ155">
        <v>50222</v>
      </c>
      <c r="CA155">
        <v>341775</v>
      </c>
      <c r="CC155" t="s">
        <v>186</v>
      </c>
      <c r="CD155">
        <v>50223</v>
      </c>
      <c r="CE155">
        <v>13399875</v>
      </c>
      <c r="CG155" t="s">
        <v>186</v>
      </c>
      <c r="CH155">
        <v>50224</v>
      </c>
      <c r="CI155">
        <v>963000</v>
      </c>
      <c r="CS155" t="s">
        <v>186</v>
      </c>
      <c r="CT155">
        <v>50227</v>
      </c>
      <c r="CU155">
        <v>4367550</v>
      </c>
      <c r="CW155" t="s">
        <v>187</v>
      </c>
      <c r="CX155">
        <v>50228</v>
      </c>
      <c r="CY155">
        <v>194400</v>
      </c>
      <c r="DA155" t="s">
        <v>186</v>
      </c>
      <c r="DB155">
        <v>50229</v>
      </c>
      <c r="DC155">
        <v>2673300</v>
      </c>
      <c r="DI155" t="s">
        <v>186</v>
      </c>
      <c r="DJ155">
        <v>50231</v>
      </c>
      <c r="DK155">
        <v>6973725</v>
      </c>
      <c r="DM155" t="s">
        <v>198</v>
      </c>
      <c r="DN155">
        <v>50232</v>
      </c>
      <c r="DO155">
        <v>55050</v>
      </c>
    </row>
    <row r="156" spans="1:119" x14ac:dyDescent="0.3">
      <c r="A156" t="s">
        <v>187</v>
      </c>
      <c r="B156">
        <v>50186</v>
      </c>
      <c r="C156">
        <v>4438950</v>
      </c>
      <c r="E156" t="s">
        <v>187</v>
      </c>
      <c r="F156">
        <v>50187</v>
      </c>
      <c r="G156">
        <v>15029925</v>
      </c>
      <c r="I156" t="s">
        <v>187</v>
      </c>
      <c r="J156">
        <v>50194</v>
      </c>
      <c r="K156">
        <v>1635975</v>
      </c>
      <c r="M156" t="s">
        <v>187</v>
      </c>
      <c r="N156">
        <v>50195</v>
      </c>
      <c r="O156">
        <v>5168775</v>
      </c>
      <c r="U156" t="s">
        <v>187</v>
      </c>
      <c r="V156">
        <v>50200</v>
      </c>
      <c r="W156">
        <v>10675875</v>
      </c>
      <c r="Y156" t="s">
        <v>187</v>
      </c>
      <c r="Z156">
        <v>50201</v>
      </c>
      <c r="AA156">
        <v>2139450</v>
      </c>
      <c r="AC156" t="s">
        <v>187</v>
      </c>
      <c r="AD156">
        <v>50202</v>
      </c>
      <c r="AE156">
        <v>6250575</v>
      </c>
      <c r="AK156" t="s">
        <v>187</v>
      </c>
      <c r="AL156">
        <v>50204</v>
      </c>
      <c r="AM156">
        <v>11110875</v>
      </c>
      <c r="AO156" t="s">
        <v>187</v>
      </c>
      <c r="AP156">
        <v>50205</v>
      </c>
      <c r="AQ156">
        <v>4430100</v>
      </c>
      <c r="AS156" t="s">
        <v>187</v>
      </c>
      <c r="AT156">
        <v>50206</v>
      </c>
      <c r="AU156">
        <v>5705175</v>
      </c>
      <c r="BE156" t="s">
        <v>187</v>
      </c>
      <c r="BF156">
        <v>50217</v>
      </c>
      <c r="BG156">
        <v>6423375</v>
      </c>
      <c r="BI156" t="s">
        <v>187</v>
      </c>
      <c r="BJ156">
        <v>50218</v>
      </c>
      <c r="BK156">
        <v>1056300</v>
      </c>
      <c r="BM156" t="s">
        <v>187</v>
      </c>
      <c r="BN156">
        <v>50219</v>
      </c>
      <c r="BO156">
        <v>6140250</v>
      </c>
      <c r="BY156" t="s">
        <v>187</v>
      </c>
      <c r="BZ156">
        <v>50222</v>
      </c>
      <c r="CA156">
        <v>341775</v>
      </c>
      <c r="CC156" t="s">
        <v>187</v>
      </c>
      <c r="CD156">
        <v>50223</v>
      </c>
      <c r="CE156">
        <v>13399875</v>
      </c>
      <c r="CG156" t="s">
        <v>187</v>
      </c>
      <c r="CH156">
        <v>50224</v>
      </c>
      <c r="CI156">
        <v>963000</v>
      </c>
      <c r="CS156" t="s">
        <v>187</v>
      </c>
      <c r="CT156">
        <v>50227</v>
      </c>
      <c r="CU156">
        <v>4367550</v>
      </c>
      <c r="CW156" t="s">
        <v>188</v>
      </c>
      <c r="CX156">
        <v>50228</v>
      </c>
      <c r="CY156">
        <v>194400</v>
      </c>
      <c r="DA156" t="s">
        <v>187</v>
      </c>
      <c r="DB156">
        <v>50229</v>
      </c>
      <c r="DC156">
        <v>2673300</v>
      </c>
      <c r="DI156" t="s">
        <v>187</v>
      </c>
      <c r="DJ156">
        <v>50231</v>
      </c>
      <c r="DK156">
        <v>6973725</v>
      </c>
      <c r="DM156" t="s">
        <v>199</v>
      </c>
      <c r="DN156">
        <v>50232</v>
      </c>
      <c r="DO156">
        <v>54225</v>
      </c>
    </row>
    <row r="157" spans="1:119" x14ac:dyDescent="0.3">
      <c r="A157" t="s">
        <v>188</v>
      </c>
      <c r="B157">
        <v>50186</v>
      </c>
      <c r="C157">
        <v>4438950</v>
      </c>
      <c r="E157" t="s">
        <v>188</v>
      </c>
      <c r="F157">
        <v>50187</v>
      </c>
      <c r="G157">
        <v>15029925</v>
      </c>
      <c r="I157" t="s">
        <v>188</v>
      </c>
      <c r="J157">
        <v>50194</v>
      </c>
      <c r="K157">
        <v>1635975</v>
      </c>
      <c r="M157" t="s">
        <v>188</v>
      </c>
      <c r="N157">
        <v>50195</v>
      </c>
      <c r="O157">
        <v>5168775</v>
      </c>
      <c r="U157" t="s">
        <v>188</v>
      </c>
      <c r="V157">
        <v>50200</v>
      </c>
      <c r="W157">
        <v>10675875</v>
      </c>
      <c r="Y157" t="s">
        <v>188</v>
      </c>
      <c r="Z157">
        <v>50201</v>
      </c>
      <c r="AA157">
        <v>2139450</v>
      </c>
      <c r="AC157" t="s">
        <v>188</v>
      </c>
      <c r="AD157">
        <v>50202</v>
      </c>
      <c r="AE157">
        <v>6250575</v>
      </c>
      <c r="AK157" t="s">
        <v>188</v>
      </c>
      <c r="AL157">
        <v>50204</v>
      </c>
      <c r="AM157">
        <v>11110875</v>
      </c>
      <c r="AO157" t="s">
        <v>188</v>
      </c>
      <c r="AP157">
        <v>50205</v>
      </c>
      <c r="AQ157">
        <v>4430100</v>
      </c>
      <c r="AS157" t="s">
        <v>188</v>
      </c>
      <c r="AT157">
        <v>50206</v>
      </c>
      <c r="AU157">
        <v>5705175</v>
      </c>
      <c r="BE157" t="s">
        <v>188</v>
      </c>
      <c r="BF157">
        <v>50217</v>
      </c>
      <c r="BG157">
        <v>6423375</v>
      </c>
      <c r="BI157" t="s">
        <v>188</v>
      </c>
      <c r="BJ157">
        <v>50218</v>
      </c>
      <c r="BK157">
        <v>1056300</v>
      </c>
      <c r="BM157" t="s">
        <v>188</v>
      </c>
      <c r="BN157">
        <v>50219</v>
      </c>
      <c r="BO157">
        <v>6140250</v>
      </c>
      <c r="BY157" t="s">
        <v>188</v>
      </c>
      <c r="BZ157">
        <v>50222</v>
      </c>
      <c r="CA157">
        <v>341775</v>
      </c>
      <c r="CC157" t="s">
        <v>188</v>
      </c>
      <c r="CD157">
        <v>50223</v>
      </c>
      <c r="CE157">
        <v>13399875</v>
      </c>
      <c r="CG157" t="s">
        <v>188</v>
      </c>
      <c r="CH157">
        <v>50224</v>
      </c>
      <c r="CI157">
        <v>963000</v>
      </c>
      <c r="CS157" t="s">
        <v>188</v>
      </c>
      <c r="CT157">
        <v>50227</v>
      </c>
      <c r="CU157">
        <v>4367550</v>
      </c>
      <c r="CW157" t="s">
        <v>189</v>
      </c>
      <c r="CX157">
        <v>50228</v>
      </c>
      <c r="CY157">
        <v>194100</v>
      </c>
      <c r="DA157" t="s">
        <v>188</v>
      </c>
      <c r="DB157">
        <v>50229</v>
      </c>
      <c r="DC157">
        <v>2673300</v>
      </c>
      <c r="DI157" t="s">
        <v>188</v>
      </c>
      <c r="DJ157">
        <v>50231</v>
      </c>
      <c r="DK157">
        <v>6973725</v>
      </c>
      <c r="DM157" t="s">
        <v>200</v>
      </c>
      <c r="DN157">
        <v>50232</v>
      </c>
      <c r="DO157">
        <v>54225</v>
      </c>
    </row>
    <row r="158" spans="1:119" x14ac:dyDescent="0.3">
      <c r="A158" t="s">
        <v>189</v>
      </c>
      <c r="B158">
        <v>50186</v>
      </c>
      <c r="C158">
        <v>4460250</v>
      </c>
      <c r="E158" t="s">
        <v>189</v>
      </c>
      <c r="F158">
        <v>50187</v>
      </c>
      <c r="G158">
        <v>14939400</v>
      </c>
      <c r="I158" t="s">
        <v>189</v>
      </c>
      <c r="J158">
        <v>50194</v>
      </c>
      <c r="K158">
        <v>1637175</v>
      </c>
      <c r="M158" t="s">
        <v>189</v>
      </c>
      <c r="N158">
        <v>50195</v>
      </c>
      <c r="O158">
        <v>5151000</v>
      </c>
      <c r="U158" t="s">
        <v>189</v>
      </c>
      <c r="V158">
        <v>50200</v>
      </c>
      <c r="W158">
        <v>10605375</v>
      </c>
      <c r="Y158" t="s">
        <v>189</v>
      </c>
      <c r="Z158">
        <v>50201</v>
      </c>
      <c r="AA158">
        <v>2120925</v>
      </c>
      <c r="AC158" t="s">
        <v>189</v>
      </c>
      <c r="AD158">
        <v>50202</v>
      </c>
      <c r="AE158">
        <v>6236025</v>
      </c>
      <c r="AK158" t="s">
        <v>189</v>
      </c>
      <c r="AL158">
        <v>50204</v>
      </c>
      <c r="AM158">
        <v>11104050</v>
      </c>
      <c r="AO158" t="s">
        <v>189</v>
      </c>
      <c r="AP158">
        <v>50205</v>
      </c>
      <c r="AQ158">
        <v>4493475</v>
      </c>
      <c r="AS158" t="s">
        <v>189</v>
      </c>
      <c r="AT158">
        <v>50206</v>
      </c>
      <c r="AU158">
        <v>5756250</v>
      </c>
      <c r="BE158" t="s">
        <v>189</v>
      </c>
      <c r="BF158">
        <v>50217</v>
      </c>
      <c r="BG158">
        <v>6485850</v>
      </c>
      <c r="BI158" t="s">
        <v>189</v>
      </c>
      <c r="BJ158">
        <v>50218</v>
      </c>
      <c r="BK158">
        <v>1093875</v>
      </c>
      <c r="BM158" t="s">
        <v>189</v>
      </c>
      <c r="BN158">
        <v>50219</v>
      </c>
      <c r="BO158">
        <v>6148200</v>
      </c>
      <c r="BY158" t="s">
        <v>189</v>
      </c>
      <c r="BZ158">
        <v>50222</v>
      </c>
      <c r="CA158">
        <v>346650</v>
      </c>
      <c r="CC158" t="s">
        <v>189</v>
      </c>
      <c r="CD158">
        <v>50223</v>
      </c>
      <c r="CE158">
        <v>13397475</v>
      </c>
      <c r="CG158" t="s">
        <v>189</v>
      </c>
      <c r="CH158">
        <v>50224</v>
      </c>
      <c r="CI158">
        <v>970575</v>
      </c>
      <c r="CS158" t="s">
        <v>189</v>
      </c>
      <c r="CT158">
        <v>50227</v>
      </c>
      <c r="CU158">
        <v>4340775</v>
      </c>
      <c r="CW158" t="s">
        <v>190</v>
      </c>
      <c r="CX158">
        <v>50228</v>
      </c>
      <c r="CY158">
        <v>194100</v>
      </c>
      <c r="DA158" t="s">
        <v>189</v>
      </c>
      <c r="DB158">
        <v>50229</v>
      </c>
      <c r="DC158">
        <v>2687250</v>
      </c>
      <c r="DI158" t="s">
        <v>189</v>
      </c>
      <c r="DJ158">
        <v>50231</v>
      </c>
      <c r="DK158">
        <v>7014450</v>
      </c>
      <c r="DM158" t="s">
        <v>201</v>
      </c>
      <c r="DN158">
        <v>50232</v>
      </c>
      <c r="DO158">
        <v>54225</v>
      </c>
    </row>
    <row r="159" spans="1:119" x14ac:dyDescent="0.3">
      <c r="A159" t="s">
        <v>190</v>
      </c>
      <c r="B159">
        <v>50186</v>
      </c>
      <c r="C159">
        <v>4460250</v>
      </c>
      <c r="E159" t="s">
        <v>190</v>
      </c>
      <c r="F159">
        <v>50187</v>
      </c>
      <c r="G159">
        <v>14939400</v>
      </c>
      <c r="I159" t="s">
        <v>190</v>
      </c>
      <c r="J159">
        <v>50194</v>
      </c>
      <c r="K159">
        <v>1637175</v>
      </c>
      <c r="M159" t="s">
        <v>190</v>
      </c>
      <c r="N159">
        <v>50195</v>
      </c>
      <c r="O159">
        <v>5151000</v>
      </c>
      <c r="U159" t="s">
        <v>190</v>
      </c>
      <c r="V159">
        <v>50200</v>
      </c>
      <c r="W159">
        <v>10605375</v>
      </c>
      <c r="Y159" t="s">
        <v>190</v>
      </c>
      <c r="Z159">
        <v>50201</v>
      </c>
      <c r="AA159">
        <v>2120925</v>
      </c>
      <c r="AC159" t="s">
        <v>190</v>
      </c>
      <c r="AD159">
        <v>50202</v>
      </c>
      <c r="AE159">
        <v>6236025</v>
      </c>
      <c r="AK159" t="s">
        <v>190</v>
      </c>
      <c r="AL159">
        <v>50204</v>
      </c>
      <c r="AM159">
        <v>11104050</v>
      </c>
      <c r="AO159" t="s">
        <v>190</v>
      </c>
      <c r="AP159">
        <v>50205</v>
      </c>
      <c r="AQ159">
        <v>4493475</v>
      </c>
      <c r="AS159" t="s">
        <v>190</v>
      </c>
      <c r="AT159">
        <v>50206</v>
      </c>
      <c r="AU159">
        <v>5756250</v>
      </c>
      <c r="BE159" t="s">
        <v>190</v>
      </c>
      <c r="BF159">
        <v>50217</v>
      </c>
      <c r="BG159">
        <v>6485850</v>
      </c>
      <c r="BI159" t="s">
        <v>190</v>
      </c>
      <c r="BJ159">
        <v>50218</v>
      </c>
      <c r="BK159">
        <v>1093875</v>
      </c>
      <c r="BM159" t="s">
        <v>190</v>
      </c>
      <c r="BN159">
        <v>50219</v>
      </c>
      <c r="BO159">
        <v>6148200</v>
      </c>
      <c r="BY159" t="s">
        <v>190</v>
      </c>
      <c r="BZ159">
        <v>50222</v>
      </c>
      <c r="CA159">
        <v>346650</v>
      </c>
      <c r="CC159" t="s">
        <v>190</v>
      </c>
      <c r="CD159">
        <v>50223</v>
      </c>
      <c r="CE159">
        <v>13397475</v>
      </c>
      <c r="CG159" t="s">
        <v>190</v>
      </c>
      <c r="CH159">
        <v>50224</v>
      </c>
      <c r="CI159">
        <v>970575</v>
      </c>
      <c r="CS159" t="s">
        <v>190</v>
      </c>
      <c r="CT159">
        <v>50227</v>
      </c>
      <c r="CU159">
        <v>4340775</v>
      </c>
      <c r="CW159" t="s">
        <v>191</v>
      </c>
      <c r="CX159">
        <v>50228</v>
      </c>
      <c r="CY159">
        <v>194100</v>
      </c>
      <c r="DA159" t="s">
        <v>190</v>
      </c>
      <c r="DB159">
        <v>50229</v>
      </c>
      <c r="DC159">
        <v>2687250</v>
      </c>
      <c r="DI159" t="s">
        <v>190</v>
      </c>
      <c r="DJ159">
        <v>50231</v>
      </c>
      <c r="DK159">
        <v>7014450</v>
      </c>
      <c r="DM159" t="s">
        <v>202</v>
      </c>
      <c r="DN159">
        <v>50232</v>
      </c>
      <c r="DO159">
        <v>52950</v>
      </c>
    </row>
    <row r="160" spans="1:119" x14ac:dyDescent="0.3">
      <c r="A160" t="s">
        <v>191</v>
      </c>
      <c r="B160">
        <v>50186</v>
      </c>
      <c r="C160">
        <v>4460250</v>
      </c>
      <c r="E160" t="s">
        <v>191</v>
      </c>
      <c r="F160">
        <v>50187</v>
      </c>
      <c r="G160">
        <v>14939400</v>
      </c>
      <c r="I160" t="s">
        <v>191</v>
      </c>
      <c r="J160">
        <v>50194</v>
      </c>
      <c r="K160">
        <v>1637175</v>
      </c>
      <c r="M160" t="s">
        <v>191</v>
      </c>
      <c r="N160">
        <v>50195</v>
      </c>
      <c r="O160">
        <v>5151000</v>
      </c>
      <c r="U160" t="s">
        <v>191</v>
      </c>
      <c r="V160">
        <v>50200</v>
      </c>
      <c r="W160">
        <v>10605375</v>
      </c>
      <c r="Y160" t="s">
        <v>191</v>
      </c>
      <c r="Z160">
        <v>50201</v>
      </c>
      <c r="AA160">
        <v>2120925</v>
      </c>
      <c r="AC160" t="s">
        <v>191</v>
      </c>
      <c r="AD160">
        <v>50202</v>
      </c>
      <c r="AE160">
        <v>6236025</v>
      </c>
      <c r="AK160" t="s">
        <v>191</v>
      </c>
      <c r="AL160">
        <v>50204</v>
      </c>
      <c r="AM160">
        <v>11104050</v>
      </c>
      <c r="AO160" t="s">
        <v>191</v>
      </c>
      <c r="AP160">
        <v>50205</v>
      </c>
      <c r="AQ160">
        <v>4493475</v>
      </c>
      <c r="AS160" t="s">
        <v>191</v>
      </c>
      <c r="AT160">
        <v>50206</v>
      </c>
      <c r="AU160">
        <v>5756250</v>
      </c>
      <c r="BE160" t="s">
        <v>191</v>
      </c>
      <c r="BF160">
        <v>50217</v>
      </c>
      <c r="BG160">
        <v>6485850</v>
      </c>
      <c r="BI160" t="s">
        <v>191</v>
      </c>
      <c r="BJ160">
        <v>50218</v>
      </c>
      <c r="BK160">
        <v>1093875</v>
      </c>
      <c r="BM160" t="s">
        <v>191</v>
      </c>
      <c r="BN160">
        <v>50219</v>
      </c>
      <c r="BO160">
        <v>6148200</v>
      </c>
      <c r="BY160" t="s">
        <v>191</v>
      </c>
      <c r="BZ160">
        <v>50222</v>
      </c>
      <c r="CA160">
        <v>346650</v>
      </c>
      <c r="CC160" t="s">
        <v>191</v>
      </c>
      <c r="CD160">
        <v>50223</v>
      </c>
      <c r="CE160">
        <v>13397475</v>
      </c>
      <c r="CG160" t="s">
        <v>191</v>
      </c>
      <c r="CH160">
        <v>50224</v>
      </c>
      <c r="CI160">
        <v>970575</v>
      </c>
      <c r="CS160" t="s">
        <v>191</v>
      </c>
      <c r="CT160">
        <v>50227</v>
      </c>
      <c r="CU160">
        <v>4340775</v>
      </c>
      <c r="CW160" t="s">
        <v>192</v>
      </c>
      <c r="CX160">
        <v>50228</v>
      </c>
      <c r="CY160">
        <v>193950</v>
      </c>
      <c r="DA160" t="s">
        <v>191</v>
      </c>
      <c r="DB160">
        <v>50229</v>
      </c>
      <c r="DC160">
        <v>2687250</v>
      </c>
      <c r="DI160" t="s">
        <v>191</v>
      </c>
      <c r="DJ160">
        <v>50231</v>
      </c>
      <c r="DK160">
        <v>7014450</v>
      </c>
      <c r="DM160" t="s">
        <v>203</v>
      </c>
      <c r="DN160">
        <v>50232</v>
      </c>
      <c r="DO160">
        <v>52950</v>
      </c>
    </row>
    <row r="161" spans="1:119" x14ac:dyDescent="0.3">
      <c r="A161" t="s">
        <v>192</v>
      </c>
      <c r="B161">
        <v>50186</v>
      </c>
      <c r="C161">
        <v>4447575</v>
      </c>
      <c r="E161" t="s">
        <v>192</v>
      </c>
      <c r="F161">
        <v>50187</v>
      </c>
      <c r="G161">
        <v>14652375</v>
      </c>
      <c r="I161" t="s">
        <v>192</v>
      </c>
      <c r="J161">
        <v>50194</v>
      </c>
      <c r="K161">
        <v>1638825</v>
      </c>
      <c r="M161" t="s">
        <v>192</v>
      </c>
      <c r="N161">
        <v>50195</v>
      </c>
      <c r="O161">
        <v>5132625</v>
      </c>
      <c r="U161" t="s">
        <v>192</v>
      </c>
      <c r="V161">
        <v>50200</v>
      </c>
      <c r="W161">
        <v>10620975</v>
      </c>
      <c r="Y161" t="s">
        <v>192</v>
      </c>
      <c r="Z161">
        <v>50201</v>
      </c>
      <c r="AA161">
        <v>2122575</v>
      </c>
      <c r="AC161" t="s">
        <v>192</v>
      </c>
      <c r="AD161">
        <v>50202</v>
      </c>
      <c r="AE161">
        <v>6249525</v>
      </c>
      <c r="AK161" t="s">
        <v>192</v>
      </c>
      <c r="AL161">
        <v>50204</v>
      </c>
      <c r="AM161">
        <v>11281200</v>
      </c>
      <c r="AO161" t="s">
        <v>192</v>
      </c>
      <c r="AP161">
        <v>50205</v>
      </c>
      <c r="AQ161">
        <v>4465200</v>
      </c>
      <c r="AS161" t="s">
        <v>192</v>
      </c>
      <c r="AT161">
        <v>50206</v>
      </c>
      <c r="AU161">
        <v>5789250</v>
      </c>
      <c r="BE161" t="s">
        <v>192</v>
      </c>
      <c r="BF161">
        <v>50217</v>
      </c>
      <c r="BG161">
        <v>6498450</v>
      </c>
      <c r="BI161" t="s">
        <v>192</v>
      </c>
      <c r="BJ161">
        <v>50218</v>
      </c>
      <c r="BK161">
        <v>1114575</v>
      </c>
      <c r="BM161" t="s">
        <v>192</v>
      </c>
      <c r="BN161">
        <v>50219</v>
      </c>
      <c r="BO161">
        <v>6170700</v>
      </c>
      <c r="BY161" t="s">
        <v>192</v>
      </c>
      <c r="BZ161">
        <v>50222</v>
      </c>
      <c r="CA161">
        <v>361125</v>
      </c>
      <c r="CC161" t="s">
        <v>192</v>
      </c>
      <c r="CD161">
        <v>50223</v>
      </c>
      <c r="CE161">
        <v>13403025</v>
      </c>
      <c r="CG161" t="s">
        <v>192</v>
      </c>
      <c r="CH161">
        <v>50224</v>
      </c>
      <c r="CI161">
        <v>996975</v>
      </c>
      <c r="CS161" t="s">
        <v>192</v>
      </c>
      <c r="CT161">
        <v>50227</v>
      </c>
      <c r="CU161">
        <v>4350975</v>
      </c>
      <c r="CW161" t="s">
        <v>193</v>
      </c>
      <c r="CX161">
        <v>50228</v>
      </c>
      <c r="CY161">
        <v>193950</v>
      </c>
      <c r="DA161" t="s">
        <v>192</v>
      </c>
      <c r="DB161">
        <v>50229</v>
      </c>
      <c r="DC161">
        <v>2691975</v>
      </c>
      <c r="DI161" t="s">
        <v>192</v>
      </c>
      <c r="DJ161">
        <v>50231</v>
      </c>
      <c r="DK161">
        <v>7021125</v>
      </c>
      <c r="DM161" t="s">
        <v>204</v>
      </c>
      <c r="DN161">
        <v>50232</v>
      </c>
      <c r="DO161">
        <v>52800</v>
      </c>
    </row>
    <row r="162" spans="1:119" x14ac:dyDescent="0.3">
      <c r="A162" t="s">
        <v>193</v>
      </c>
      <c r="B162">
        <v>50186</v>
      </c>
      <c r="C162">
        <v>4447575</v>
      </c>
      <c r="E162" t="s">
        <v>193</v>
      </c>
      <c r="F162">
        <v>50187</v>
      </c>
      <c r="G162">
        <v>14652375</v>
      </c>
      <c r="I162" t="s">
        <v>193</v>
      </c>
      <c r="J162">
        <v>50194</v>
      </c>
      <c r="K162">
        <v>1638825</v>
      </c>
      <c r="M162" t="s">
        <v>193</v>
      </c>
      <c r="N162">
        <v>50195</v>
      </c>
      <c r="O162">
        <v>5132625</v>
      </c>
      <c r="U162" t="s">
        <v>193</v>
      </c>
      <c r="V162">
        <v>50200</v>
      </c>
      <c r="W162">
        <v>10620975</v>
      </c>
      <c r="Y162" t="s">
        <v>193</v>
      </c>
      <c r="Z162">
        <v>50201</v>
      </c>
      <c r="AA162">
        <v>2122575</v>
      </c>
      <c r="AC162" t="s">
        <v>193</v>
      </c>
      <c r="AD162">
        <v>50202</v>
      </c>
      <c r="AE162">
        <v>6249525</v>
      </c>
      <c r="AK162" t="s">
        <v>193</v>
      </c>
      <c r="AL162">
        <v>50204</v>
      </c>
      <c r="AM162">
        <v>11281200</v>
      </c>
      <c r="AO162" t="s">
        <v>193</v>
      </c>
      <c r="AP162">
        <v>50205</v>
      </c>
      <c r="AQ162">
        <v>4465200</v>
      </c>
      <c r="AS162" t="s">
        <v>193</v>
      </c>
      <c r="AT162">
        <v>50206</v>
      </c>
      <c r="AU162">
        <v>5789250</v>
      </c>
      <c r="BE162" t="s">
        <v>193</v>
      </c>
      <c r="BF162">
        <v>50217</v>
      </c>
      <c r="BG162">
        <v>6498450</v>
      </c>
      <c r="BI162" t="s">
        <v>193</v>
      </c>
      <c r="BJ162">
        <v>50218</v>
      </c>
      <c r="BK162">
        <v>1114575</v>
      </c>
      <c r="BM162" t="s">
        <v>193</v>
      </c>
      <c r="BN162">
        <v>50219</v>
      </c>
      <c r="BO162">
        <v>6170700</v>
      </c>
      <c r="BY162" t="s">
        <v>193</v>
      </c>
      <c r="BZ162">
        <v>50222</v>
      </c>
      <c r="CA162">
        <v>361125</v>
      </c>
      <c r="CC162" t="s">
        <v>193</v>
      </c>
      <c r="CD162">
        <v>50223</v>
      </c>
      <c r="CE162">
        <v>13403025</v>
      </c>
      <c r="CG162" t="s">
        <v>193</v>
      </c>
      <c r="CH162">
        <v>50224</v>
      </c>
      <c r="CI162">
        <v>996975</v>
      </c>
      <c r="CS162" t="s">
        <v>193</v>
      </c>
      <c r="CT162">
        <v>50227</v>
      </c>
      <c r="CU162">
        <v>4350975</v>
      </c>
      <c r="CW162" t="s">
        <v>194</v>
      </c>
      <c r="CX162">
        <v>50228</v>
      </c>
      <c r="CY162">
        <v>193950</v>
      </c>
      <c r="DA162" t="s">
        <v>193</v>
      </c>
      <c r="DB162">
        <v>50229</v>
      </c>
      <c r="DC162">
        <v>2691975</v>
      </c>
      <c r="DI162" t="s">
        <v>193</v>
      </c>
      <c r="DJ162">
        <v>50231</v>
      </c>
      <c r="DK162">
        <v>7021125</v>
      </c>
      <c r="DM162" t="s">
        <v>205</v>
      </c>
      <c r="DN162">
        <v>50232</v>
      </c>
      <c r="DO162">
        <v>52800</v>
      </c>
    </row>
    <row r="163" spans="1:119" x14ac:dyDescent="0.3">
      <c r="A163" t="s">
        <v>194</v>
      </c>
      <c r="B163">
        <v>50186</v>
      </c>
      <c r="C163">
        <v>4447575</v>
      </c>
      <c r="E163" t="s">
        <v>194</v>
      </c>
      <c r="F163">
        <v>50187</v>
      </c>
      <c r="G163">
        <v>14652375</v>
      </c>
      <c r="I163" t="s">
        <v>194</v>
      </c>
      <c r="J163">
        <v>50194</v>
      </c>
      <c r="K163">
        <v>1638825</v>
      </c>
      <c r="M163" t="s">
        <v>194</v>
      </c>
      <c r="N163">
        <v>50195</v>
      </c>
      <c r="O163">
        <v>5132625</v>
      </c>
      <c r="U163" t="s">
        <v>194</v>
      </c>
      <c r="V163">
        <v>50200</v>
      </c>
      <c r="W163">
        <v>10620975</v>
      </c>
      <c r="Y163" t="s">
        <v>194</v>
      </c>
      <c r="Z163">
        <v>50201</v>
      </c>
      <c r="AA163">
        <v>2122575</v>
      </c>
      <c r="AC163" t="s">
        <v>194</v>
      </c>
      <c r="AD163">
        <v>50202</v>
      </c>
      <c r="AE163">
        <v>6249525</v>
      </c>
      <c r="AK163" t="s">
        <v>194</v>
      </c>
      <c r="AL163">
        <v>50204</v>
      </c>
      <c r="AM163">
        <v>11281200</v>
      </c>
      <c r="AO163" t="s">
        <v>194</v>
      </c>
      <c r="AP163">
        <v>50205</v>
      </c>
      <c r="AQ163">
        <v>4465200</v>
      </c>
      <c r="AS163" t="s">
        <v>194</v>
      </c>
      <c r="AT163">
        <v>50206</v>
      </c>
      <c r="AU163">
        <v>5789250</v>
      </c>
      <c r="BE163" t="s">
        <v>194</v>
      </c>
      <c r="BF163">
        <v>50217</v>
      </c>
      <c r="BG163">
        <v>6498450</v>
      </c>
      <c r="BI163" t="s">
        <v>194</v>
      </c>
      <c r="BJ163">
        <v>50218</v>
      </c>
      <c r="BK163">
        <v>1114575</v>
      </c>
      <c r="BM163" t="s">
        <v>194</v>
      </c>
      <c r="BN163">
        <v>50219</v>
      </c>
      <c r="BO163">
        <v>6170700</v>
      </c>
      <c r="BY163" t="s">
        <v>194</v>
      </c>
      <c r="BZ163">
        <v>50222</v>
      </c>
      <c r="CA163">
        <v>361125</v>
      </c>
      <c r="CC163" t="s">
        <v>194</v>
      </c>
      <c r="CD163">
        <v>50223</v>
      </c>
      <c r="CE163">
        <v>13403025</v>
      </c>
      <c r="CG163" t="s">
        <v>194</v>
      </c>
      <c r="CH163">
        <v>50224</v>
      </c>
      <c r="CI163">
        <v>996975</v>
      </c>
      <c r="CS163" t="s">
        <v>194</v>
      </c>
      <c r="CT163">
        <v>50227</v>
      </c>
      <c r="CU163">
        <v>4350975</v>
      </c>
      <c r="CW163" t="s">
        <v>195</v>
      </c>
      <c r="CX163">
        <v>50228</v>
      </c>
      <c r="CY163">
        <v>193425</v>
      </c>
      <c r="DA163" t="s">
        <v>194</v>
      </c>
      <c r="DB163">
        <v>50229</v>
      </c>
      <c r="DC163">
        <v>2691975</v>
      </c>
      <c r="DI163" t="s">
        <v>194</v>
      </c>
      <c r="DJ163">
        <v>50231</v>
      </c>
      <c r="DK163">
        <v>7021125</v>
      </c>
      <c r="DM163" t="s">
        <v>206</v>
      </c>
      <c r="DN163">
        <v>50232</v>
      </c>
      <c r="DO163">
        <v>52800</v>
      </c>
    </row>
    <row r="164" spans="1:119" x14ac:dyDescent="0.3">
      <c r="A164" t="s">
        <v>195</v>
      </c>
      <c r="B164">
        <v>50186</v>
      </c>
      <c r="C164">
        <v>4440900</v>
      </c>
      <c r="E164" t="s">
        <v>195</v>
      </c>
      <c r="F164">
        <v>50187</v>
      </c>
      <c r="G164">
        <v>14679000</v>
      </c>
      <c r="I164" t="s">
        <v>195</v>
      </c>
      <c r="J164">
        <v>50194</v>
      </c>
      <c r="K164">
        <v>1640925</v>
      </c>
      <c r="M164" t="s">
        <v>195</v>
      </c>
      <c r="N164">
        <v>50195</v>
      </c>
      <c r="O164">
        <v>5127075</v>
      </c>
      <c r="U164" t="s">
        <v>195</v>
      </c>
      <c r="V164">
        <v>50200</v>
      </c>
      <c r="W164">
        <v>10692375</v>
      </c>
      <c r="Y164" t="s">
        <v>195</v>
      </c>
      <c r="Z164">
        <v>50201</v>
      </c>
      <c r="AA164">
        <v>2119650</v>
      </c>
      <c r="AC164" t="s">
        <v>195</v>
      </c>
      <c r="AD164">
        <v>50202</v>
      </c>
      <c r="AE164">
        <v>6270300</v>
      </c>
      <c r="AK164" t="s">
        <v>195</v>
      </c>
      <c r="AL164">
        <v>50204</v>
      </c>
      <c r="AM164">
        <v>11397600</v>
      </c>
      <c r="AO164" t="s">
        <v>195</v>
      </c>
      <c r="AP164">
        <v>50205</v>
      </c>
      <c r="AQ164">
        <v>4431750</v>
      </c>
      <c r="AS164" t="s">
        <v>195</v>
      </c>
      <c r="AT164">
        <v>50206</v>
      </c>
      <c r="AU164">
        <v>5826675</v>
      </c>
      <c r="BE164" t="s">
        <v>195</v>
      </c>
      <c r="BF164">
        <v>50217</v>
      </c>
      <c r="BG164">
        <v>6449100</v>
      </c>
      <c r="BI164" t="s">
        <v>195</v>
      </c>
      <c r="BJ164">
        <v>50218</v>
      </c>
      <c r="BK164">
        <v>1105350</v>
      </c>
      <c r="BM164" t="s">
        <v>195</v>
      </c>
      <c r="BN164">
        <v>50219</v>
      </c>
      <c r="BO164">
        <v>6154500</v>
      </c>
      <c r="BY164" t="s">
        <v>195</v>
      </c>
      <c r="BZ164">
        <v>50222</v>
      </c>
      <c r="CA164">
        <v>369750</v>
      </c>
      <c r="CC164" t="s">
        <v>195</v>
      </c>
      <c r="CD164">
        <v>50223</v>
      </c>
      <c r="CE164">
        <v>13631475</v>
      </c>
      <c r="CG164" t="s">
        <v>195</v>
      </c>
      <c r="CH164">
        <v>50224</v>
      </c>
      <c r="CI164">
        <v>1011525</v>
      </c>
      <c r="CS164" t="s">
        <v>195</v>
      </c>
      <c r="CT164">
        <v>50227</v>
      </c>
      <c r="CU164">
        <v>4591650</v>
      </c>
      <c r="CW164" t="s">
        <v>196</v>
      </c>
      <c r="CX164">
        <v>50228</v>
      </c>
      <c r="CY164">
        <v>193425</v>
      </c>
      <c r="DA164" t="s">
        <v>195</v>
      </c>
      <c r="DB164">
        <v>50229</v>
      </c>
      <c r="DC164">
        <v>2671425</v>
      </c>
      <c r="DI164" t="s">
        <v>195</v>
      </c>
      <c r="DJ164">
        <v>50231</v>
      </c>
      <c r="DK164">
        <v>7050000</v>
      </c>
      <c r="DM164" t="s">
        <v>207</v>
      </c>
      <c r="DN164">
        <v>50232</v>
      </c>
      <c r="DO164">
        <v>52800</v>
      </c>
    </row>
    <row r="165" spans="1:119" x14ac:dyDescent="0.3">
      <c r="A165" t="s">
        <v>196</v>
      </c>
      <c r="B165">
        <v>50186</v>
      </c>
      <c r="C165">
        <v>4440900</v>
      </c>
      <c r="E165" t="s">
        <v>196</v>
      </c>
      <c r="F165">
        <v>50187</v>
      </c>
      <c r="G165">
        <v>14679000</v>
      </c>
      <c r="I165" t="s">
        <v>196</v>
      </c>
      <c r="J165">
        <v>50194</v>
      </c>
      <c r="K165">
        <v>1640925</v>
      </c>
      <c r="M165" t="s">
        <v>196</v>
      </c>
      <c r="N165">
        <v>50195</v>
      </c>
      <c r="O165">
        <v>5127075</v>
      </c>
      <c r="U165" t="s">
        <v>196</v>
      </c>
      <c r="V165">
        <v>50200</v>
      </c>
      <c r="W165">
        <v>10692375</v>
      </c>
      <c r="Y165" t="s">
        <v>196</v>
      </c>
      <c r="Z165">
        <v>50201</v>
      </c>
      <c r="AA165">
        <v>2119650</v>
      </c>
      <c r="AC165" t="s">
        <v>196</v>
      </c>
      <c r="AD165">
        <v>50202</v>
      </c>
      <c r="AE165">
        <v>6270300</v>
      </c>
      <c r="AK165" t="s">
        <v>196</v>
      </c>
      <c r="AL165">
        <v>50204</v>
      </c>
      <c r="AM165">
        <v>11397600</v>
      </c>
      <c r="AO165" t="s">
        <v>196</v>
      </c>
      <c r="AP165">
        <v>50205</v>
      </c>
      <c r="AQ165">
        <v>4431750</v>
      </c>
      <c r="AS165" t="s">
        <v>196</v>
      </c>
      <c r="AT165">
        <v>50206</v>
      </c>
      <c r="AU165">
        <v>5826675</v>
      </c>
      <c r="BE165" t="s">
        <v>196</v>
      </c>
      <c r="BF165">
        <v>50217</v>
      </c>
      <c r="BG165">
        <v>6449100</v>
      </c>
      <c r="BI165" t="s">
        <v>196</v>
      </c>
      <c r="BJ165">
        <v>50218</v>
      </c>
      <c r="BK165">
        <v>1105350</v>
      </c>
      <c r="BM165" t="s">
        <v>196</v>
      </c>
      <c r="BN165">
        <v>50219</v>
      </c>
      <c r="BO165">
        <v>6154500</v>
      </c>
      <c r="BY165" t="s">
        <v>196</v>
      </c>
      <c r="BZ165">
        <v>50222</v>
      </c>
      <c r="CA165">
        <v>369750</v>
      </c>
      <c r="CC165" t="s">
        <v>196</v>
      </c>
      <c r="CD165">
        <v>50223</v>
      </c>
      <c r="CE165">
        <v>13631475</v>
      </c>
      <c r="CG165" t="s">
        <v>196</v>
      </c>
      <c r="CH165">
        <v>50224</v>
      </c>
      <c r="CI165">
        <v>1011525</v>
      </c>
      <c r="CS165" t="s">
        <v>196</v>
      </c>
      <c r="CT165">
        <v>50227</v>
      </c>
      <c r="CU165">
        <v>4591650</v>
      </c>
      <c r="CW165" t="s">
        <v>197</v>
      </c>
      <c r="CX165">
        <v>50228</v>
      </c>
      <c r="CY165">
        <v>193425</v>
      </c>
      <c r="DA165" t="s">
        <v>196</v>
      </c>
      <c r="DB165">
        <v>50229</v>
      </c>
      <c r="DC165">
        <v>2671425</v>
      </c>
      <c r="DI165" t="s">
        <v>196</v>
      </c>
      <c r="DJ165">
        <v>50231</v>
      </c>
      <c r="DK165">
        <v>7050000</v>
      </c>
      <c r="DM165" t="s">
        <v>208</v>
      </c>
      <c r="DN165">
        <v>50232</v>
      </c>
      <c r="DO165">
        <v>52800</v>
      </c>
    </row>
    <row r="166" spans="1:119" x14ac:dyDescent="0.3">
      <c r="A166" t="s">
        <v>197</v>
      </c>
      <c r="B166">
        <v>50186</v>
      </c>
      <c r="C166">
        <v>4440900</v>
      </c>
      <c r="E166" t="s">
        <v>197</v>
      </c>
      <c r="F166">
        <v>50187</v>
      </c>
      <c r="G166">
        <v>14679000</v>
      </c>
      <c r="I166" t="s">
        <v>197</v>
      </c>
      <c r="J166">
        <v>50194</v>
      </c>
      <c r="K166">
        <v>1640925</v>
      </c>
      <c r="M166" t="s">
        <v>197</v>
      </c>
      <c r="N166">
        <v>50195</v>
      </c>
      <c r="O166">
        <v>5127075</v>
      </c>
      <c r="U166" t="s">
        <v>197</v>
      </c>
      <c r="V166">
        <v>50200</v>
      </c>
      <c r="W166">
        <v>10692375</v>
      </c>
      <c r="Y166" t="s">
        <v>197</v>
      </c>
      <c r="Z166">
        <v>50201</v>
      </c>
      <c r="AA166">
        <v>2119650</v>
      </c>
      <c r="AC166" t="s">
        <v>197</v>
      </c>
      <c r="AD166">
        <v>50202</v>
      </c>
      <c r="AE166">
        <v>6270300</v>
      </c>
      <c r="AK166" t="s">
        <v>197</v>
      </c>
      <c r="AL166">
        <v>50204</v>
      </c>
      <c r="AM166">
        <v>11397600</v>
      </c>
      <c r="AO166" t="s">
        <v>197</v>
      </c>
      <c r="AP166">
        <v>50205</v>
      </c>
      <c r="AQ166">
        <v>4431750</v>
      </c>
      <c r="AS166" t="s">
        <v>197</v>
      </c>
      <c r="AT166">
        <v>50206</v>
      </c>
      <c r="AU166">
        <v>5826675</v>
      </c>
      <c r="BE166" t="s">
        <v>197</v>
      </c>
      <c r="BF166">
        <v>50217</v>
      </c>
      <c r="BG166">
        <v>6449100</v>
      </c>
      <c r="BI166" t="s">
        <v>197</v>
      </c>
      <c r="BJ166">
        <v>50218</v>
      </c>
      <c r="BK166">
        <v>1105350</v>
      </c>
      <c r="BM166" t="s">
        <v>197</v>
      </c>
      <c r="BN166">
        <v>50219</v>
      </c>
      <c r="BO166">
        <v>6154500</v>
      </c>
      <c r="BY166" t="s">
        <v>197</v>
      </c>
      <c r="BZ166">
        <v>50222</v>
      </c>
      <c r="CA166">
        <v>369750</v>
      </c>
      <c r="CC166" t="s">
        <v>197</v>
      </c>
      <c r="CD166">
        <v>50223</v>
      </c>
      <c r="CE166">
        <v>13631475</v>
      </c>
      <c r="CG166" t="s">
        <v>197</v>
      </c>
      <c r="CH166">
        <v>50224</v>
      </c>
      <c r="CI166">
        <v>1011525</v>
      </c>
      <c r="CS166" t="s">
        <v>197</v>
      </c>
      <c r="CT166">
        <v>50227</v>
      </c>
      <c r="CU166">
        <v>4591650</v>
      </c>
      <c r="CW166" t="s">
        <v>198</v>
      </c>
      <c r="CX166">
        <v>50228</v>
      </c>
      <c r="CY166">
        <v>193275</v>
      </c>
      <c r="DA166" t="s">
        <v>197</v>
      </c>
      <c r="DB166">
        <v>50229</v>
      </c>
      <c r="DC166">
        <v>2671425</v>
      </c>
      <c r="DI166" t="s">
        <v>197</v>
      </c>
      <c r="DJ166">
        <v>50231</v>
      </c>
      <c r="DK166">
        <v>7050000</v>
      </c>
      <c r="DM166" t="s">
        <v>209</v>
      </c>
      <c r="DN166">
        <v>50232</v>
      </c>
      <c r="DO166">
        <v>52800</v>
      </c>
    </row>
    <row r="167" spans="1:119" x14ac:dyDescent="0.3">
      <c r="A167" t="s">
        <v>198</v>
      </c>
      <c r="B167">
        <v>50186</v>
      </c>
      <c r="C167">
        <v>4414275</v>
      </c>
      <c r="E167" t="s">
        <v>198</v>
      </c>
      <c r="F167">
        <v>50187</v>
      </c>
      <c r="G167">
        <v>14597850</v>
      </c>
      <c r="I167" t="s">
        <v>198</v>
      </c>
      <c r="J167">
        <v>50194</v>
      </c>
      <c r="K167">
        <v>1640700</v>
      </c>
      <c r="M167" t="s">
        <v>198</v>
      </c>
      <c r="N167">
        <v>50195</v>
      </c>
      <c r="O167">
        <v>5111700</v>
      </c>
      <c r="U167" t="s">
        <v>198</v>
      </c>
      <c r="V167">
        <v>50200</v>
      </c>
      <c r="W167">
        <v>10719825</v>
      </c>
      <c r="Y167" t="s">
        <v>198</v>
      </c>
      <c r="Z167">
        <v>50201</v>
      </c>
      <c r="AA167">
        <v>2113350</v>
      </c>
      <c r="AC167" t="s">
        <v>198</v>
      </c>
      <c r="AD167">
        <v>50202</v>
      </c>
      <c r="AE167">
        <v>6279450</v>
      </c>
      <c r="AK167" t="s">
        <v>198</v>
      </c>
      <c r="AL167">
        <v>50204</v>
      </c>
      <c r="AM167">
        <v>11325300</v>
      </c>
      <c r="AO167" t="s">
        <v>198</v>
      </c>
      <c r="AP167">
        <v>50205</v>
      </c>
      <c r="AQ167">
        <v>4486200</v>
      </c>
      <c r="AS167" t="s">
        <v>198</v>
      </c>
      <c r="AT167">
        <v>50206</v>
      </c>
      <c r="AU167">
        <v>5902425</v>
      </c>
      <c r="BE167" t="s">
        <v>198</v>
      </c>
      <c r="BF167">
        <v>50217</v>
      </c>
      <c r="BG167">
        <v>6468150</v>
      </c>
      <c r="BI167" t="s">
        <v>198</v>
      </c>
      <c r="BJ167">
        <v>50218</v>
      </c>
      <c r="BK167">
        <v>1121175</v>
      </c>
      <c r="BM167" t="s">
        <v>198</v>
      </c>
      <c r="BN167">
        <v>50219</v>
      </c>
      <c r="BO167">
        <v>6210150</v>
      </c>
      <c r="BY167" t="s">
        <v>198</v>
      </c>
      <c r="BZ167">
        <v>50222</v>
      </c>
      <c r="CA167">
        <v>376125</v>
      </c>
      <c r="CC167" t="s">
        <v>198</v>
      </c>
      <c r="CD167">
        <v>50223</v>
      </c>
      <c r="CE167">
        <v>13692225</v>
      </c>
      <c r="CG167" t="s">
        <v>198</v>
      </c>
      <c r="CH167">
        <v>50224</v>
      </c>
      <c r="CI167">
        <v>1017150</v>
      </c>
      <c r="CS167" t="s">
        <v>198</v>
      </c>
      <c r="CT167">
        <v>50227</v>
      </c>
      <c r="CU167">
        <v>4593375</v>
      </c>
      <c r="CW167" t="s">
        <v>199</v>
      </c>
      <c r="CX167">
        <v>50228</v>
      </c>
      <c r="CY167">
        <v>193275</v>
      </c>
      <c r="DA167" t="s">
        <v>198</v>
      </c>
      <c r="DB167">
        <v>50229</v>
      </c>
      <c r="DC167">
        <v>2684325</v>
      </c>
      <c r="DI167" t="s">
        <v>198</v>
      </c>
      <c r="DJ167">
        <v>50231</v>
      </c>
      <c r="DK167">
        <v>7037550</v>
      </c>
      <c r="DM167" t="s">
        <v>210</v>
      </c>
      <c r="DN167">
        <v>50232</v>
      </c>
      <c r="DO167">
        <v>52800</v>
      </c>
    </row>
    <row r="168" spans="1:119" x14ac:dyDescent="0.3">
      <c r="A168" t="s">
        <v>199</v>
      </c>
      <c r="B168">
        <v>50186</v>
      </c>
      <c r="C168">
        <v>4414275</v>
      </c>
      <c r="E168" t="s">
        <v>199</v>
      </c>
      <c r="F168">
        <v>50187</v>
      </c>
      <c r="G168">
        <v>14597850</v>
      </c>
      <c r="I168" t="s">
        <v>199</v>
      </c>
      <c r="J168">
        <v>50194</v>
      </c>
      <c r="K168">
        <v>1640700</v>
      </c>
      <c r="M168" t="s">
        <v>199</v>
      </c>
      <c r="N168">
        <v>50195</v>
      </c>
      <c r="O168">
        <v>5111700</v>
      </c>
      <c r="U168" t="s">
        <v>199</v>
      </c>
      <c r="V168">
        <v>50200</v>
      </c>
      <c r="W168">
        <v>10719825</v>
      </c>
      <c r="Y168" t="s">
        <v>199</v>
      </c>
      <c r="Z168">
        <v>50201</v>
      </c>
      <c r="AA168">
        <v>2113350</v>
      </c>
      <c r="AC168" t="s">
        <v>199</v>
      </c>
      <c r="AD168">
        <v>50202</v>
      </c>
      <c r="AE168">
        <v>6279450</v>
      </c>
      <c r="AK168" t="s">
        <v>199</v>
      </c>
      <c r="AL168">
        <v>50204</v>
      </c>
      <c r="AM168">
        <v>11325300</v>
      </c>
      <c r="AO168" t="s">
        <v>199</v>
      </c>
      <c r="AP168">
        <v>50205</v>
      </c>
      <c r="AQ168">
        <v>4486200</v>
      </c>
      <c r="AS168" t="s">
        <v>199</v>
      </c>
      <c r="AT168">
        <v>50206</v>
      </c>
      <c r="AU168">
        <v>5902425</v>
      </c>
      <c r="BE168" t="s">
        <v>199</v>
      </c>
      <c r="BF168">
        <v>50217</v>
      </c>
      <c r="BG168">
        <v>6468150</v>
      </c>
      <c r="BI168" t="s">
        <v>199</v>
      </c>
      <c r="BJ168">
        <v>50218</v>
      </c>
      <c r="BK168">
        <v>1121175</v>
      </c>
      <c r="BM168" t="s">
        <v>199</v>
      </c>
      <c r="BN168">
        <v>50219</v>
      </c>
      <c r="BO168">
        <v>6210150</v>
      </c>
      <c r="BY168" t="s">
        <v>199</v>
      </c>
      <c r="BZ168">
        <v>50222</v>
      </c>
      <c r="CA168">
        <v>376125</v>
      </c>
      <c r="CC168" t="s">
        <v>199</v>
      </c>
      <c r="CD168">
        <v>50223</v>
      </c>
      <c r="CE168">
        <v>13692225</v>
      </c>
      <c r="CG168" t="s">
        <v>199</v>
      </c>
      <c r="CH168">
        <v>50224</v>
      </c>
      <c r="CI168">
        <v>1017150</v>
      </c>
      <c r="CS168" t="s">
        <v>199</v>
      </c>
      <c r="CT168">
        <v>50227</v>
      </c>
      <c r="CU168">
        <v>4593375</v>
      </c>
      <c r="CW168" t="s">
        <v>200</v>
      </c>
      <c r="CX168">
        <v>50228</v>
      </c>
      <c r="CY168">
        <v>193275</v>
      </c>
      <c r="DA168" t="s">
        <v>199</v>
      </c>
      <c r="DB168">
        <v>50229</v>
      </c>
      <c r="DC168">
        <v>2684325</v>
      </c>
      <c r="DI168" t="s">
        <v>199</v>
      </c>
      <c r="DJ168">
        <v>50231</v>
      </c>
      <c r="DK168">
        <v>7037550</v>
      </c>
      <c r="DM168" t="s">
        <v>211</v>
      </c>
      <c r="DN168">
        <v>50232</v>
      </c>
      <c r="DO168">
        <v>52725</v>
      </c>
    </row>
    <row r="169" spans="1:119" x14ac:dyDescent="0.3">
      <c r="A169" t="s">
        <v>200</v>
      </c>
      <c r="B169">
        <v>50186</v>
      </c>
      <c r="C169">
        <v>4414275</v>
      </c>
      <c r="E169" t="s">
        <v>200</v>
      </c>
      <c r="F169">
        <v>50187</v>
      </c>
      <c r="G169">
        <v>14597850</v>
      </c>
      <c r="I169" t="s">
        <v>200</v>
      </c>
      <c r="J169">
        <v>50194</v>
      </c>
      <c r="K169">
        <v>1640700</v>
      </c>
      <c r="M169" t="s">
        <v>200</v>
      </c>
      <c r="N169">
        <v>50195</v>
      </c>
      <c r="O169">
        <v>5111700</v>
      </c>
      <c r="U169" t="s">
        <v>200</v>
      </c>
      <c r="V169">
        <v>50200</v>
      </c>
      <c r="W169">
        <v>10719825</v>
      </c>
      <c r="Y169" t="s">
        <v>200</v>
      </c>
      <c r="Z169">
        <v>50201</v>
      </c>
      <c r="AA169">
        <v>2113350</v>
      </c>
      <c r="AC169" t="s">
        <v>200</v>
      </c>
      <c r="AD169">
        <v>50202</v>
      </c>
      <c r="AE169">
        <v>6279450</v>
      </c>
      <c r="AK169" t="s">
        <v>200</v>
      </c>
      <c r="AL169">
        <v>50204</v>
      </c>
      <c r="AM169">
        <v>11325300</v>
      </c>
      <c r="AO169" t="s">
        <v>200</v>
      </c>
      <c r="AP169">
        <v>50205</v>
      </c>
      <c r="AQ169">
        <v>4486200</v>
      </c>
      <c r="AS169" t="s">
        <v>200</v>
      </c>
      <c r="AT169">
        <v>50206</v>
      </c>
      <c r="AU169">
        <v>5902425</v>
      </c>
      <c r="BE169" t="s">
        <v>200</v>
      </c>
      <c r="BF169">
        <v>50217</v>
      </c>
      <c r="BG169">
        <v>6468150</v>
      </c>
      <c r="BI169" t="s">
        <v>200</v>
      </c>
      <c r="BJ169">
        <v>50218</v>
      </c>
      <c r="BK169">
        <v>1121175</v>
      </c>
      <c r="BM169" t="s">
        <v>200</v>
      </c>
      <c r="BN169">
        <v>50219</v>
      </c>
      <c r="BO169">
        <v>6210150</v>
      </c>
      <c r="BY169" t="s">
        <v>200</v>
      </c>
      <c r="BZ169">
        <v>50222</v>
      </c>
      <c r="CA169">
        <v>376125</v>
      </c>
      <c r="CC169" t="s">
        <v>200</v>
      </c>
      <c r="CD169">
        <v>50223</v>
      </c>
      <c r="CE169">
        <v>13692225</v>
      </c>
      <c r="CG169" t="s">
        <v>200</v>
      </c>
      <c r="CH169">
        <v>50224</v>
      </c>
      <c r="CI169">
        <v>1017150</v>
      </c>
      <c r="CS169" t="s">
        <v>200</v>
      </c>
      <c r="CT169">
        <v>50227</v>
      </c>
      <c r="CU169">
        <v>4593375</v>
      </c>
      <c r="CW169" t="s">
        <v>201</v>
      </c>
      <c r="CX169">
        <v>50228</v>
      </c>
      <c r="CY169">
        <v>194325</v>
      </c>
      <c r="DA169" t="s">
        <v>200</v>
      </c>
      <c r="DB169">
        <v>50229</v>
      </c>
      <c r="DC169">
        <v>2684325</v>
      </c>
      <c r="DI169" t="s">
        <v>200</v>
      </c>
      <c r="DJ169">
        <v>50231</v>
      </c>
      <c r="DK169">
        <v>7037550</v>
      </c>
      <c r="DM169" t="s">
        <v>212</v>
      </c>
      <c r="DN169">
        <v>50232</v>
      </c>
      <c r="DO169">
        <v>52725</v>
      </c>
    </row>
    <row r="170" spans="1:119" x14ac:dyDescent="0.3">
      <c r="A170" t="s">
        <v>201</v>
      </c>
      <c r="B170">
        <v>50186</v>
      </c>
      <c r="C170">
        <v>4390650</v>
      </c>
      <c r="E170" t="s">
        <v>201</v>
      </c>
      <c r="F170">
        <v>50187</v>
      </c>
      <c r="G170">
        <v>14566650</v>
      </c>
      <c r="I170" t="s">
        <v>201</v>
      </c>
      <c r="J170">
        <v>50194</v>
      </c>
      <c r="K170">
        <v>1639350</v>
      </c>
      <c r="M170" t="s">
        <v>201</v>
      </c>
      <c r="N170">
        <v>50195</v>
      </c>
      <c r="O170">
        <v>5122275</v>
      </c>
      <c r="U170" t="s">
        <v>201</v>
      </c>
      <c r="V170">
        <v>50200</v>
      </c>
      <c r="W170">
        <v>10770750</v>
      </c>
      <c r="Y170" t="s">
        <v>201</v>
      </c>
      <c r="Z170">
        <v>50201</v>
      </c>
      <c r="AA170">
        <v>2111700</v>
      </c>
      <c r="AC170" t="s">
        <v>201</v>
      </c>
      <c r="AD170">
        <v>50202</v>
      </c>
      <c r="AE170">
        <v>6283650</v>
      </c>
      <c r="AK170" t="s">
        <v>201</v>
      </c>
      <c r="AL170">
        <v>50204</v>
      </c>
      <c r="AM170">
        <v>11347125</v>
      </c>
      <c r="AO170" t="s">
        <v>201</v>
      </c>
      <c r="AP170">
        <v>50205</v>
      </c>
      <c r="AQ170">
        <v>4510200</v>
      </c>
      <c r="AS170" t="s">
        <v>201</v>
      </c>
      <c r="AT170">
        <v>50206</v>
      </c>
      <c r="AU170">
        <v>5997150</v>
      </c>
      <c r="BE170" t="s">
        <v>201</v>
      </c>
      <c r="BF170">
        <v>50217</v>
      </c>
      <c r="BG170">
        <v>6506475</v>
      </c>
      <c r="BI170" t="s">
        <v>201</v>
      </c>
      <c r="BJ170">
        <v>50218</v>
      </c>
      <c r="BK170">
        <v>1138875</v>
      </c>
      <c r="BM170" t="s">
        <v>201</v>
      </c>
      <c r="BN170">
        <v>50219</v>
      </c>
      <c r="BO170">
        <v>6304725</v>
      </c>
      <c r="BY170" t="s">
        <v>201</v>
      </c>
      <c r="BZ170">
        <v>50222</v>
      </c>
      <c r="CA170">
        <v>382050</v>
      </c>
      <c r="CC170" t="s">
        <v>201</v>
      </c>
      <c r="CD170">
        <v>50223</v>
      </c>
      <c r="CE170">
        <v>13717725</v>
      </c>
      <c r="CG170" t="s">
        <v>201</v>
      </c>
      <c r="CH170">
        <v>50224</v>
      </c>
      <c r="CI170">
        <v>1021725</v>
      </c>
      <c r="CS170" t="s">
        <v>201</v>
      </c>
      <c r="CT170">
        <v>50227</v>
      </c>
      <c r="CU170">
        <v>4566675</v>
      </c>
      <c r="CW170" t="s">
        <v>202</v>
      </c>
      <c r="CX170">
        <v>50228</v>
      </c>
      <c r="CY170">
        <v>194325</v>
      </c>
      <c r="DA170" t="s">
        <v>201</v>
      </c>
      <c r="DB170">
        <v>50229</v>
      </c>
      <c r="DC170">
        <v>2700450</v>
      </c>
      <c r="DI170" t="s">
        <v>201</v>
      </c>
      <c r="DJ170">
        <v>50231</v>
      </c>
      <c r="DK170">
        <v>7127100</v>
      </c>
      <c r="DM170" t="s">
        <v>213</v>
      </c>
      <c r="DN170">
        <v>50232</v>
      </c>
      <c r="DO170">
        <v>52725</v>
      </c>
    </row>
    <row r="171" spans="1:119" x14ac:dyDescent="0.3">
      <c r="A171" t="s">
        <v>202</v>
      </c>
      <c r="B171">
        <v>50186</v>
      </c>
      <c r="C171">
        <v>4390650</v>
      </c>
      <c r="E171" t="s">
        <v>202</v>
      </c>
      <c r="F171">
        <v>50187</v>
      </c>
      <c r="G171">
        <v>14566650</v>
      </c>
      <c r="I171" t="s">
        <v>202</v>
      </c>
      <c r="J171">
        <v>50194</v>
      </c>
      <c r="K171">
        <v>1639350</v>
      </c>
      <c r="M171" t="s">
        <v>202</v>
      </c>
      <c r="N171">
        <v>50195</v>
      </c>
      <c r="O171">
        <v>5122275</v>
      </c>
      <c r="U171" t="s">
        <v>202</v>
      </c>
      <c r="V171">
        <v>50200</v>
      </c>
      <c r="W171">
        <v>10770750</v>
      </c>
      <c r="Y171" t="s">
        <v>202</v>
      </c>
      <c r="Z171">
        <v>50201</v>
      </c>
      <c r="AA171">
        <v>2111700</v>
      </c>
      <c r="AC171" t="s">
        <v>202</v>
      </c>
      <c r="AD171">
        <v>50202</v>
      </c>
      <c r="AE171">
        <v>6283650</v>
      </c>
      <c r="AK171" t="s">
        <v>202</v>
      </c>
      <c r="AL171">
        <v>50204</v>
      </c>
      <c r="AM171">
        <v>11347125</v>
      </c>
      <c r="AO171" t="s">
        <v>202</v>
      </c>
      <c r="AP171">
        <v>50205</v>
      </c>
      <c r="AQ171">
        <v>4510200</v>
      </c>
      <c r="AS171" t="s">
        <v>202</v>
      </c>
      <c r="AT171">
        <v>50206</v>
      </c>
      <c r="AU171">
        <v>5997150</v>
      </c>
      <c r="BE171" t="s">
        <v>202</v>
      </c>
      <c r="BF171">
        <v>50217</v>
      </c>
      <c r="BG171">
        <v>6506475</v>
      </c>
      <c r="BI171" t="s">
        <v>202</v>
      </c>
      <c r="BJ171">
        <v>50218</v>
      </c>
      <c r="BK171">
        <v>1138875</v>
      </c>
      <c r="BM171" t="s">
        <v>202</v>
      </c>
      <c r="BN171">
        <v>50219</v>
      </c>
      <c r="BO171">
        <v>6304725</v>
      </c>
      <c r="BY171" t="s">
        <v>202</v>
      </c>
      <c r="BZ171">
        <v>50222</v>
      </c>
      <c r="CA171">
        <v>382050</v>
      </c>
      <c r="CC171" t="s">
        <v>202</v>
      </c>
      <c r="CD171">
        <v>50223</v>
      </c>
      <c r="CE171">
        <v>13717725</v>
      </c>
      <c r="CG171" t="s">
        <v>202</v>
      </c>
      <c r="CH171">
        <v>50224</v>
      </c>
      <c r="CI171">
        <v>1021725</v>
      </c>
      <c r="CS171" t="s">
        <v>202</v>
      </c>
      <c r="CT171">
        <v>50227</v>
      </c>
      <c r="CU171">
        <v>4566675</v>
      </c>
      <c r="CW171" t="s">
        <v>203</v>
      </c>
      <c r="CX171">
        <v>50228</v>
      </c>
      <c r="CY171">
        <v>194325</v>
      </c>
      <c r="DA171" t="s">
        <v>202</v>
      </c>
      <c r="DB171">
        <v>50229</v>
      </c>
      <c r="DC171">
        <v>2700450</v>
      </c>
      <c r="DI171" t="s">
        <v>202</v>
      </c>
      <c r="DJ171">
        <v>50231</v>
      </c>
      <c r="DK171">
        <v>7127100</v>
      </c>
      <c r="DM171" t="s">
        <v>214</v>
      </c>
      <c r="DN171">
        <v>50232</v>
      </c>
      <c r="DO171">
        <v>52800</v>
      </c>
    </row>
    <row r="172" spans="1:119" x14ac:dyDescent="0.3">
      <c r="A172" t="s">
        <v>203</v>
      </c>
      <c r="B172">
        <v>50186</v>
      </c>
      <c r="C172">
        <v>4390650</v>
      </c>
      <c r="E172" t="s">
        <v>203</v>
      </c>
      <c r="F172">
        <v>50187</v>
      </c>
      <c r="G172">
        <v>14566650</v>
      </c>
      <c r="I172" t="s">
        <v>203</v>
      </c>
      <c r="J172">
        <v>50194</v>
      </c>
      <c r="K172">
        <v>1639350</v>
      </c>
      <c r="M172" t="s">
        <v>203</v>
      </c>
      <c r="N172">
        <v>50195</v>
      </c>
      <c r="O172">
        <v>5122275</v>
      </c>
      <c r="U172" t="s">
        <v>203</v>
      </c>
      <c r="V172">
        <v>50200</v>
      </c>
      <c r="W172">
        <v>10770750</v>
      </c>
      <c r="Y172" t="s">
        <v>203</v>
      </c>
      <c r="Z172">
        <v>50201</v>
      </c>
      <c r="AA172">
        <v>2111700</v>
      </c>
      <c r="AC172" t="s">
        <v>203</v>
      </c>
      <c r="AD172">
        <v>50202</v>
      </c>
      <c r="AE172">
        <v>6283650</v>
      </c>
      <c r="AK172" t="s">
        <v>203</v>
      </c>
      <c r="AL172">
        <v>50204</v>
      </c>
      <c r="AM172">
        <v>11347125</v>
      </c>
      <c r="AO172" t="s">
        <v>203</v>
      </c>
      <c r="AP172">
        <v>50205</v>
      </c>
      <c r="AQ172">
        <v>4510200</v>
      </c>
      <c r="AS172" t="s">
        <v>203</v>
      </c>
      <c r="AT172">
        <v>50206</v>
      </c>
      <c r="AU172">
        <v>5997150</v>
      </c>
      <c r="BE172" t="s">
        <v>203</v>
      </c>
      <c r="BF172">
        <v>50217</v>
      </c>
      <c r="BG172">
        <v>6506475</v>
      </c>
      <c r="BI172" t="s">
        <v>203</v>
      </c>
      <c r="BJ172">
        <v>50218</v>
      </c>
      <c r="BK172">
        <v>1138875</v>
      </c>
      <c r="BM172" t="s">
        <v>203</v>
      </c>
      <c r="BN172">
        <v>50219</v>
      </c>
      <c r="BO172">
        <v>6304725</v>
      </c>
      <c r="BY172" t="s">
        <v>203</v>
      </c>
      <c r="BZ172">
        <v>50222</v>
      </c>
      <c r="CA172">
        <v>382050</v>
      </c>
      <c r="CC172" t="s">
        <v>203</v>
      </c>
      <c r="CD172">
        <v>50223</v>
      </c>
      <c r="CE172">
        <v>13717725</v>
      </c>
      <c r="CG172" t="s">
        <v>203</v>
      </c>
      <c r="CH172">
        <v>50224</v>
      </c>
      <c r="CI172">
        <v>1021725</v>
      </c>
      <c r="CS172" t="s">
        <v>203</v>
      </c>
      <c r="CT172">
        <v>50227</v>
      </c>
      <c r="CU172">
        <v>4566675</v>
      </c>
      <c r="CW172" t="s">
        <v>204</v>
      </c>
      <c r="CX172">
        <v>50228</v>
      </c>
      <c r="CY172">
        <v>194475</v>
      </c>
      <c r="DA172" t="s">
        <v>203</v>
      </c>
      <c r="DB172">
        <v>50229</v>
      </c>
      <c r="DC172">
        <v>2700450</v>
      </c>
      <c r="DI172" t="s">
        <v>203</v>
      </c>
      <c r="DJ172">
        <v>50231</v>
      </c>
      <c r="DK172">
        <v>7127100</v>
      </c>
      <c r="DM172" t="s">
        <v>215</v>
      </c>
      <c r="DN172">
        <v>50232</v>
      </c>
      <c r="DO172">
        <v>52800</v>
      </c>
    </row>
    <row r="173" spans="1:119" x14ac:dyDescent="0.3">
      <c r="A173" t="s">
        <v>204</v>
      </c>
      <c r="B173">
        <v>50186</v>
      </c>
      <c r="C173">
        <v>4371750</v>
      </c>
      <c r="E173" t="s">
        <v>204</v>
      </c>
      <c r="F173">
        <v>50187</v>
      </c>
      <c r="G173">
        <v>14679600</v>
      </c>
      <c r="I173" t="s">
        <v>204</v>
      </c>
      <c r="J173">
        <v>50194</v>
      </c>
      <c r="K173">
        <v>1639125</v>
      </c>
      <c r="M173" t="s">
        <v>204</v>
      </c>
      <c r="N173">
        <v>50195</v>
      </c>
      <c r="O173">
        <v>5158500</v>
      </c>
      <c r="U173" t="s">
        <v>204</v>
      </c>
      <c r="V173">
        <v>50200</v>
      </c>
      <c r="W173">
        <v>10753125</v>
      </c>
      <c r="Y173" t="s">
        <v>204</v>
      </c>
      <c r="Z173">
        <v>50201</v>
      </c>
      <c r="AA173">
        <v>2103300</v>
      </c>
      <c r="AC173" t="s">
        <v>204</v>
      </c>
      <c r="AD173">
        <v>50202</v>
      </c>
      <c r="AE173">
        <v>6285675</v>
      </c>
      <c r="AK173" t="s">
        <v>204</v>
      </c>
      <c r="AL173">
        <v>50204</v>
      </c>
      <c r="AM173">
        <v>11337000</v>
      </c>
      <c r="AO173" t="s">
        <v>204</v>
      </c>
      <c r="AP173">
        <v>50205</v>
      </c>
      <c r="AQ173">
        <v>4476600</v>
      </c>
      <c r="AS173" t="s">
        <v>204</v>
      </c>
      <c r="AT173">
        <v>50206</v>
      </c>
      <c r="AU173">
        <v>5981175</v>
      </c>
      <c r="BE173" t="s">
        <v>204</v>
      </c>
      <c r="BF173">
        <v>50217</v>
      </c>
      <c r="BG173">
        <v>6479025</v>
      </c>
      <c r="BI173" t="s">
        <v>204</v>
      </c>
      <c r="BJ173">
        <v>50218</v>
      </c>
      <c r="BK173">
        <v>1144875</v>
      </c>
      <c r="BM173" t="s">
        <v>204</v>
      </c>
      <c r="BN173">
        <v>50219</v>
      </c>
      <c r="BO173">
        <v>6288450</v>
      </c>
      <c r="BY173" t="s">
        <v>204</v>
      </c>
      <c r="BZ173">
        <v>50222</v>
      </c>
      <c r="CA173">
        <v>372525</v>
      </c>
      <c r="CC173" t="s">
        <v>204</v>
      </c>
      <c r="CD173">
        <v>50223</v>
      </c>
      <c r="CE173">
        <v>13716300</v>
      </c>
      <c r="CG173" t="s">
        <v>204</v>
      </c>
      <c r="CH173">
        <v>50224</v>
      </c>
      <c r="CI173">
        <v>1031850</v>
      </c>
      <c r="CS173" t="s">
        <v>204</v>
      </c>
      <c r="CT173">
        <v>50227</v>
      </c>
      <c r="CU173">
        <v>4549500</v>
      </c>
      <c r="CW173" t="s">
        <v>205</v>
      </c>
      <c r="CX173">
        <v>50228</v>
      </c>
      <c r="CY173">
        <v>194475</v>
      </c>
      <c r="DA173" t="s">
        <v>204</v>
      </c>
      <c r="DB173">
        <v>50229</v>
      </c>
      <c r="DC173">
        <v>2686725</v>
      </c>
      <c r="DI173" t="s">
        <v>204</v>
      </c>
      <c r="DJ173">
        <v>50231</v>
      </c>
      <c r="DK173">
        <v>7139175</v>
      </c>
      <c r="DM173" t="s">
        <v>216</v>
      </c>
      <c r="DN173">
        <v>50232</v>
      </c>
      <c r="DO173">
        <v>52800</v>
      </c>
    </row>
    <row r="174" spans="1:119" x14ac:dyDescent="0.3">
      <c r="A174" t="s">
        <v>205</v>
      </c>
      <c r="B174">
        <v>50186</v>
      </c>
      <c r="C174">
        <v>4371750</v>
      </c>
      <c r="E174" t="s">
        <v>205</v>
      </c>
      <c r="F174">
        <v>50187</v>
      </c>
      <c r="G174">
        <v>14679600</v>
      </c>
      <c r="I174" t="s">
        <v>205</v>
      </c>
      <c r="J174">
        <v>50194</v>
      </c>
      <c r="K174">
        <v>1639125</v>
      </c>
      <c r="M174" t="s">
        <v>205</v>
      </c>
      <c r="N174">
        <v>50195</v>
      </c>
      <c r="O174">
        <v>5158500</v>
      </c>
      <c r="U174" t="s">
        <v>205</v>
      </c>
      <c r="V174">
        <v>50200</v>
      </c>
      <c r="W174">
        <v>10753125</v>
      </c>
      <c r="Y174" t="s">
        <v>205</v>
      </c>
      <c r="Z174">
        <v>50201</v>
      </c>
      <c r="AA174">
        <v>2103300</v>
      </c>
      <c r="AC174" t="s">
        <v>205</v>
      </c>
      <c r="AD174">
        <v>50202</v>
      </c>
      <c r="AE174">
        <v>6285675</v>
      </c>
      <c r="AK174" t="s">
        <v>205</v>
      </c>
      <c r="AL174">
        <v>50204</v>
      </c>
      <c r="AM174">
        <v>11337000</v>
      </c>
      <c r="AO174" t="s">
        <v>205</v>
      </c>
      <c r="AP174">
        <v>50205</v>
      </c>
      <c r="AQ174">
        <v>4476600</v>
      </c>
      <c r="AS174" t="s">
        <v>205</v>
      </c>
      <c r="AT174">
        <v>50206</v>
      </c>
      <c r="AU174">
        <v>5981175</v>
      </c>
      <c r="BE174" t="s">
        <v>205</v>
      </c>
      <c r="BF174">
        <v>50217</v>
      </c>
      <c r="BG174">
        <v>6479025</v>
      </c>
      <c r="BI174" t="s">
        <v>205</v>
      </c>
      <c r="BJ174">
        <v>50218</v>
      </c>
      <c r="BK174">
        <v>1144875</v>
      </c>
      <c r="BM174" t="s">
        <v>205</v>
      </c>
      <c r="BN174">
        <v>50219</v>
      </c>
      <c r="BO174">
        <v>6288450</v>
      </c>
      <c r="BY174" t="s">
        <v>205</v>
      </c>
      <c r="BZ174">
        <v>50222</v>
      </c>
      <c r="CA174">
        <v>372525</v>
      </c>
      <c r="CC174" t="s">
        <v>205</v>
      </c>
      <c r="CD174">
        <v>50223</v>
      </c>
      <c r="CE174">
        <v>13716300</v>
      </c>
      <c r="CG174" t="s">
        <v>205</v>
      </c>
      <c r="CH174">
        <v>50224</v>
      </c>
      <c r="CI174">
        <v>1031850</v>
      </c>
      <c r="CS174" t="s">
        <v>205</v>
      </c>
      <c r="CT174">
        <v>50227</v>
      </c>
      <c r="CU174">
        <v>4549500</v>
      </c>
      <c r="CW174" t="s">
        <v>206</v>
      </c>
      <c r="CX174">
        <v>50228</v>
      </c>
      <c r="CY174">
        <v>194475</v>
      </c>
      <c r="DA174" t="s">
        <v>205</v>
      </c>
      <c r="DB174">
        <v>50229</v>
      </c>
      <c r="DC174">
        <v>2686725</v>
      </c>
      <c r="DI174" t="s">
        <v>205</v>
      </c>
      <c r="DJ174">
        <v>50231</v>
      </c>
      <c r="DK174">
        <v>7139175</v>
      </c>
      <c r="DM174" t="s">
        <v>217</v>
      </c>
      <c r="DN174">
        <v>50232</v>
      </c>
      <c r="DO174">
        <v>52950</v>
      </c>
    </row>
    <row r="175" spans="1:119" x14ac:dyDescent="0.3">
      <c r="A175" t="s">
        <v>206</v>
      </c>
      <c r="B175">
        <v>50186</v>
      </c>
      <c r="C175">
        <v>4371750</v>
      </c>
      <c r="E175" t="s">
        <v>206</v>
      </c>
      <c r="F175">
        <v>50187</v>
      </c>
      <c r="G175">
        <v>14679600</v>
      </c>
      <c r="I175" t="s">
        <v>206</v>
      </c>
      <c r="J175">
        <v>50194</v>
      </c>
      <c r="K175">
        <v>1639125</v>
      </c>
      <c r="M175" t="s">
        <v>206</v>
      </c>
      <c r="N175">
        <v>50195</v>
      </c>
      <c r="O175">
        <v>5158500</v>
      </c>
      <c r="U175" t="s">
        <v>206</v>
      </c>
      <c r="V175">
        <v>50200</v>
      </c>
      <c r="W175">
        <v>10753125</v>
      </c>
      <c r="Y175" t="s">
        <v>206</v>
      </c>
      <c r="Z175">
        <v>50201</v>
      </c>
      <c r="AA175">
        <v>2103300</v>
      </c>
      <c r="AC175" t="s">
        <v>206</v>
      </c>
      <c r="AD175">
        <v>50202</v>
      </c>
      <c r="AE175">
        <v>6285675</v>
      </c>
      <c r="AK175" t="s">
        <v>206</v>
      </c>
      <c r="AL175">
        <v>50204</v>
      </c>
      <c r="AM175">
        <v>11337000</v>
      </c>
      <c r="AO175" t="s">
        <v>206</v>
      </c>
      <c r="AP175">
        <v>50205</v>
      </c>
      <c r="AQ175">
        <v>4476600</v>
      </c>
      <c r="AS175" t="s">
        <v>206</v>
      </c>
      <c r="AT175">
        <v>50206</v>
      </c>
      <c r="AU175">
        <v>5981175</v>
      </c>
      <c r="BE175" t="s">
        <v>206</v>
      </c>
      <c r="BF175">
        <v>50217</v>
      </c>
      <c r="BG175">
        <v>6479025</v>
      </c>
      <c r="BI175" t="s">
        <v>206</v>
      </c>
      <c r="BJ175">
        <v>50218</v>
      </c>
      <c r="BK175">
        <v>1144875</v>
      </c>
      <c r="BM175" t="s">
        <v>206</v>
      </c>
      <c r="BN175">
        <v>50219</v>
      </c>
      <c r="BO175">
        <v>6288450</v>
      </c>
      <c r="BY175" t="s">
        <v>206</v>
      </c>
      <c r="BZ175">
        <v>50222</v>
      </c>
      <c r="CA175">
        <v>372525</v>
      </c>
      <c r="CC175" t="s">
        <v>206</v>
      </c>
      <c r="CD175">
        <v>50223</v>
      </c>
      <c r="CE175">
        <v>13716300</v>
      </c>
      <c r="CG175" t="s">
        <v>206</v>
      </c>
      <c r="CH175">
        <v>50224</v>
      </c>
      <c r="CI175">
        <v>1031850</v>
      </c>
      <c r="CS175" t="s">
        <v>206</v>
      </c>
      <c r="CT175">
        <v>50227</v>
      </c>
      <c r="CU175">
        <v>4549500</v>
      </c>
      <c r="CW175" t="s">
        <v>207</v>
      </c>
      <c r="CX175">
        <v>50228</v>
      </c>
      <c r="CY175">
        <v>195225</v>
      </c>
      <c r="DA175" t="s">
        <v>206</v>
      </c>
      <c r="DB175">
        <v>50229</v>
      </c>
      <c r="DC175">
        <v>2686725</v>
      </c>
      <c r="DI175" t="s">
        <v>206</v>
      </c>
      <c r="DJ175">
        <v>50231</v>
      </c>
      <c r="DK175">
        <v>7139175</v>
      </c>
      <c r="DM175" t="s">
        <v>218</v>
      </c>
      <c r="DN175">
        <v>50232</v>
      </c>
      <c r="DO175">
        <v>52950</v>
      </c>
    </row>
    <row r="176" spans="1:119" x14ac:dyDescent="0.3">
      <c r="A176" t="s">
        <v>207</v>
      </c>
      <c r="B176">
        <v>50186</v>
      </c>
      <c r="C176">
        <v>4368750</v>
      </c>
      <c r="E176" t="s">
        <v>207</v>
      </c>
      <c r="F176">
        <v>50187</v>
      </c>
      <c r="G176">
        <v>14676375</v>
      </c>
      <c r="I176" t="s">
        <v>207</v>
      </c>
      <c r="J176">
        <v>50194</v>
      </c>
      <c r="K176">
        <v>1635150</v>
      </c>
      <c r="M176" t="s">
        <v>207</v>
      </c>
      <c r="N176">
        <v>50195</v>
      </c>
      <c r="O176">
        <v>5170875</v>
      </c>
      <c r="U176" t="s">
        <v>207</v>
      </c>
      <c r="V176">
        <v>50200</v>
      </c>
      <c r="W176">
        <v>10800000</v>
      </c>
      <c r="Y176" t="s">
        <v>207</v>
      </c>
      <c r="Z176">
        <v>50201</v>
      </c>
      <c r="AA176">
        <v>2105100</v>
      </c>
      <c r="AC176" t="s">
        <v>207</v>
      </c>
      <c r="AD176">
        <v>50202</v>
      </c>
      <c r="AE176">
        <v>6337575</v>
      </c>
      <c r="AK176" t="s">
        <v>207</v>
      </c>
      <c r="AL176">
        <v>50204</v>
      </c>
      <c r="AM176">
        <v>11343450</v>
      </c>
      <c r="AO176" t="s">
        <v>207</v>
      </c>
      <c r="AP176">
        <v>50205</v>
      </c>
      <c r="AQ176">
        <v>4458450</v>
      </c>
      <c r="AS176" t="s">
        <v>207</v>
      </c>
      <c r="AT176">
        <v>50206</v>
      </c>
      <c r="AU176">
        <v>5958300</v>
      </c>
      <c r="BE176" t="s">
        <v>207</v>
      </c>
      <c r="BF176">
        <v>50217</v>
      </c>
      <c r="BG176">
        <v>6351675</v>
      </c>
      <c r="BI176" t="s">
        <v>207</v>
      </c>
      <c r="BJ176">
        <v>50218</v>
      </c>
      <c r="BK176">
        <v>1140450</v>
      </c>
      <c r="BM176" t="s">
        <v>207</v>
      </c>
      <c r="BN176">
        <v>50219</v>
      </c>
      <c r="BO176">
        <v>6369450</v>
      </c>
      <c r="BY176" t="s">
        <v>207</v>
      </c>
      <c r="BZ176">
        <v>50222</v>
      </c>
      <c r="CA176">
        <v>369750</v>
      </c>
      <c r="CC176" t="s">
        <v>207</v>
      </c>
      <c r="CD176">
        <v>50223</v>
      </c>
      <c r="CE176">
        <v>13745625</v>
      </c>
      <c r="CG176" t="s">
        <v>207</v>
      </c>
      <c r="CH176">
        <v>50224</v>
      </c>
      <c r="CI176">
        <v>1025775</v>
      </c>
      <c r="CS176" t="s">
        <v>207</v>
      </c>
      <c r="CT176">
        <v>50227</v>
      </c>
      <c r="CU176">
        <v>4490175</v>
      </c>
      <c r="CW176" t="s">
        <v>208</v>
      </c>
      <c r="CX176">
        <v>50228</v>
      </c>
      <c r="CY176">
        <v>195225</v>
      </c>
      <c r="DA176" t="s">
        <v>207</v>
      </c>
      <c r="DB176">
        <v>50229</v>
      </c>
      <c r="DC176">
        <v>2673525</v>
      </c>
      <c r="DI176" t="s">
        <v>207</v>
      </c>
      <c r="DJ176">
        <v>50231</v>
      </c>
      <c r="DK176">
        <v>7120950</v>
      </c>
      <c r="DM176" t="s">
        <v>219</v>
      </c>
      <c r="DN176">
        <v>50232</v>
      </c>
      <c r="DO176">
        <v>52950</v>
      </c>
    </row>
    <row r="177" spans="1:119" x14ac:dyDescent="0.3">
      <c r="A177" t="s">
        <v>208</v>
      </c>
      <c r="B177">
        <v>50186</v>
      </c>
      <c r="C177">
        <v>4368750</v>
      </c>
      <c r="E177" t="s">
        <v>208</v>
      </c>
      <c r="F177">
        <v>50187</v>
      </c>
      <c r="G177">
        <v>14676375</v>
      </c>
      <c r="I177" t="s">
        <v>208</v>
      </c>
      <c r="J177">
        <v>50194</v>
      </c>
      <c r="K177">
        <v>1635150</v>
      </c>
      <c r="M177" t="s">
        <v>208</v>
      </c>
      <c r="N177">
        <v>50195</v>
      </c>
      <c r="O177">
        <v>5170875</v>
      </c>
      <c r="U177" t="s">
        <v>208</v>
      </c>
      <c r="V177">
        <v>50200</v>
      </c>
      <c r="W177">
        <v>10800000</v>
      </c>
      <c r="Y177" t="s">
        <v>208</v>
      </c>
      <c r="Z177">
        <v>50201</v>
      </c>
      <c r="AA177">
        <v>2105100</v>
      </c>
      <c r="AC177" t="s">
        <v>208</v>
      </c>
      <c r="AD177">
        <v>50202</v>
      </c>
      <c r="AE177">
        <v>6337575</v>
      </c>
      <c r="AK177" t="s">
        <v>208</v>
      </c>
      <c r="AL177">
        <v>50204</v>
      </c>
      <c r="AM177">
        <v>11343450</v>
      </c>
      <c r="AO177" t="s">
        <v>208</v>
      </c>
      <c r="AP177">
        <v>50205</v>
      </c>
      <c r="AQ177">
        <v>4458450</v>
      </c>
      <c r="AS177" t="s">
        <v>208</v>
      </c>
      <c r="AT177">
        <v>50206</v>
      </c>
      <c r="AU177">
        <v>5958300</v>
      </c>
      <c r="BE177" t="s">
        <v>208</v>
      </c>
      <c r="BF177">
        <v>50217</v>
      </c>
      <c r="BG177">
        <v>6351675</v>
      </c>
      <c r="BI177" t="s">
        <v>208</v>
      </c>
      <c r="BJ177">
        <v>50218</v>
      </c>
      <c r="BK177">
        <v>1140450</v>
      </c>
      <c r="BM177" t="s">
        <v>208</v>
      </c>
      <c r="BN177">
        <v>50219</v>
      </c>
      <c r="BO177">
        <v>6369450</v>
      </c>
      <c r="BY177" t="s">
        <v>208</v>
      </c>
      <c r="BZ177">
        <v>50222</v>
      </c>
      <c r="CA177">
        <v>369750</v>
      </c>
      <c r="CC177" t="s">
        <v>208</v>
      </c>
      <c r="CD177">
        <v>50223</v>
      </c>
      <c r="CE177">
        <v>13745625</v>
      </c>
      <c r="CG177" t="s">
        <v>208</v>
      </c>
      <c r="CH177">
        <v>50224</v>
      </c>
      <c r="CI177">
        <v>1025775</v>
      </c>
      <c r="CS177" t="s">
        <v>208</v>
      </c>
      <c r="CT177">
        <v>50227</v>
      </c>
      <c r="CU177">
        <v>4490175</v>
      </c>
      <c r="CW177" t="s">
        <v>209</v>
      </c>
      <c r="CX177">
        <v>50228</v>
      </c>
      <c r="CY177">
        <v>195225</v>
      </c>
      <c r="DA177" t="s">
        <v>208</v>
      </c>
      <c r="DB177">
        <v>50229</v>
      </c>
      <c r="DC177">
        <v>2673525</v>
      </c>
      <c r="DI177" t="s">
        <v>208</v>
      </c>
      <c r="DJ177">
        <v>50231</v>
      </c>
      <c r="DK177">
        <v>7120950</v>
      </c>
      <c r="DM177" t="s">
        <v>220</v>
      </c>
      <c r="DN177">
        <v>50232</v>
      </c>
      <c r="DO177">
        <v>52725</v>
      </c>
    </row>
    <row r="178" spans="1:119" x14ac:dyDescent="0.3">
      <c r="A178" t="s">
        <v>209</v>
      </c>
      <c r="B178">
        <v>50186</v>
      </c>
      <c r="C178">
        <v>4368750</v>
      </c>
      <c r="E178" t="s">
        <v>209</v>
      </c>
      <c r="F178">
        <v>50187</v>
      </c>
      <c r="G178">
        <v>14676375</v>
      </c>
      <c r="I178" t="s">
        <v>209</v>
      </c>
      <c r="J178">
        <v>50194</v>
      </c>
      <c r="K178">
        <v>1635150</v>
      </c>
      <c r="M178" t="s">
        <v>209</v>
      </c>
      <c r="N178">
        <v>50195</v>
      </c>
      <c r="O178">
        <v>5170875</v>
      </c>
      <c r="U178" t="s">
        <v>209</v>
      </c>
      <c r="V178">
        <v>50200</v>
      </c>
      <c r="W178">
        <v>10800000</v>
      </c>
      <c r="Y178" t="s">
        <v>209</v>
      </c>
      <c r="Z178">
        <v>50201</v>
      </c>
      <c r="AA178">
        <v>2105100</v>
      </c>
      <c r="AC178" t="s">
        <v>209</v>
      </c>
      <c r="AD178">
        <v>50202</v>
      </c>
      <c r="AE178">
        <v>6337575</v>
      </c>
      <c r="AK178" t="s">
        <v>209</v>
      </c>
      <c r="AL178">
        <v>50204</v>
      </c>
      <c r="AM178">
        <v>11343450</v>
      </c>
      <c r="AO178" t="s">
        <v>209</v>
      </c>
      <c r="AP178">
        <v>50205</v>
      </c>
      <c r="AQ178">
        <v>4458450</v>
      </c>
      <c r="AS178" t="s">
        <v>209</v>
      </c>
      <c r="AT178">
        <v>50206</v>
      </c>
      <c r="AU178">
        <v>5958300</v>
      </c>
      <c r="BE178" t="s">
        <v>209</v>
      </c>
      <c r="BF178">
        <v>50217</v>
      </c>
      <c r="BG178">
        <v>6351675</v>
      </c>
      <c r="BI178" t="s">
        <v>209</v>
      </c>
      <c r="BJ178">
        <v>50218</v>
      </c>
      <c r="BK178">
        <v>1140450</v>
      </c>
      <c r="BM178" t="s">
        <v>209</v>
      </c>
      <c r="BN178">
        <v>50219</v>
      </c>
      <c r="BO178">
        <v>6369450</v>
      </c>
      <c r="BY178" t="s">
        <v>209</v>
      </c>
      <c r="BZ178">
        <v>50222</v>
      </c>
      <c r="CA178">
        <v>369750</v>
      </c>
      <c r="CC178" t="s">
        <v>209</v>
      </c>
      <c r="CD178">
        <v>50223</v>
      </c>
      <c r="CE178">
        <v>13745625</v>
      </c>
      <c r="CG178" t="s">
        <v>209</v>
      </c>
      <c r="CH178">
        <v>50224</v>
      </c>
      <c r="CI178">
        <v>1025775</v>
      </c>
      <c r="CS178" t="s">
        <v>209</v>
      </c>
      <c r="CT178">
        <v>50227</v>
      </c>
      <c r="CU178">
        <v>4490175</v>
      </c>
      <c r="CW178" t="s">
        <v>210</v>
      </c>
      <c r="CX178">
        <v>50228</v>
      </c>
      <c r="CY178">
        <v>195225</v>
      </c>
      <c r="DA178" t="s">
        <v>209</v>
      </c>
      <c r="DB178">
        <v>50229</v>
      </c>
      <c r="DC178">
        <v>2673525</v>
      </c>
      <c r="DI178" t="s">
        <v>209</v>
      </c>
      <c r="DJ178">
        <v>50231</v>
      </c>
      <c r="DK178">
        <v>7120950</v>
      </c>
      <c r="DM178" t="s">
        <v>222</v>
      </c>
      <c r="DN178">
        <v>50232</v>
      </c>
      <c r="DO178">
        <v>52800</v>
      </c>
    </row>
    <row r="179" spans="1:119" x14ac:dyDescent="0.3">
      <c r="A179" t="s">
        <v>210</v>
      </c>
      <c r="B179">
        <v>50186</v>
      </c>
      <c r="C179">
        <v>4368675</v>
      </c>
      <c r="E179" t="s">
        <v>210</v>
      </c>
      <c r="F179">
        <v>50187</v>
      </c>
      <c r="G179">
        <v>14655375</v>
      </c>
      <c r="I179" t="s">
        <v>210</v>
      </c>
      <c r="J179">
        <v>50194</v>
      </c>
      <c r="K179">
        <v>1635150</v>
      </c>
      <c r="M179" t="s">
        <v>210</v>
      </c>
      <c r="N179">
        <v>50195</v>
      </c>
      <c r="O179">
        <v>5162850</v>
      </c>
      <c r="U179" t="s">
        <v>210</v>
      </c>
      <c r="V179">
        <v>50200</v>
      </c>
      <c r="W179">
        <v>10850775</v>
      </c>
      <c r="Y179" t="s">
        <v>210</v>
      </c>
      <c r="Z179">
        <v>50201</v>
      </c>
      <c r="AA179">
        <v>2100000</v>
      </c>
      <c r="AC179" t="s">
        <v>210</v>
      </c>
      <c r="AD179">
        <v>50202</v>
      </c>
      <c r="AE179">
        <v>6354975</v>
      </c>
      <c r="AK179" t="s">
        <v>210</v>
      </c>
      <c r="AL179">
        <v>50204</v>
      </c>
      <c r="AM179">
        <v>11394225</v>
      </c>
      <c r="AO179" t="s">
        <v>210</v>
      </c>
      <c r="AP179">
        <v>50205</v>
      </c>
      <c r="AQ179">
        <v>4538325</v>
      </c>
      <c r="AS179" t="s">
        <v>210</v>
      </c>
      <c r="AT179">
        <v>50206</v>
      </c>
      <c r="AU179">
        <v>6028950</v>
      </c>
      <c r="BE179" t="s">
        <v>210</v>
      </c>
      <c r="BF179">
        <v>50217</v>
      </c>
      <c r="BG179">
        <v>6392025</v>
      </c>
      <c r="BI179" t="s">
        <v>210</v>
      </c>
      <c r="BJ179">
        <v>50218</v>
      </c>
      <c r="BK179">
        <v>1146900</v>
      </c>
      <c r="BM179" t="s">
        <v>210</v>
      </c>
      <c r="BN179">
        <v>50219</v>
      </c>
      <c r="BO179">
        <v>6384075</v>
      </c>
      <c r="BY179" t="s">
        <v>210</v>
      </c>
      <c r="BZ179">
        <v>50222</v>
      </c>
      <c r="CA179">
        <v>369750</v>
      </c>
      <c r="CC179" t="s">
        <v>210</v>
      </c>
      <c r="CD179">
        <v>50223</v>
      </c>
      <c r="CE179">
        <v>13794975</v>
      </c>
      <c r="CG179" t="s">
        <v>210</v>
      </c>
      <c r="CH179">
        <v>50224</v>
      </c>
      <c r="CI179">
        <v>1034325</v>
      </c>
      <c r="CS179" t="s">
        <v>210</v>
      </c>
      <c r="CT179">
        <v>50227</v>
      </c>
      <c r="CU179">
        <v>4515225</v>
      </c>
      <c r="CW179" t="s">
        <v>211</v>
      </c>
      <c r="CX179">
        <v>50228</v>
      </c>
      <c r="CY179">
        <v>195300</v>
      </c>
      <c r="DA179" t="s">
        <v>210</v>
      </c>
      <c r="DB179">
        <v>50229</v>
      </c>
      <c r="DC179">
        <v>2682300</v>
      </c>
      <c r="DI179" t="s">
        <v>210</v>
      </c>
      <c r="DJ179">
        <v>50231</v>
      </c>
      <c r="DK179">
        <v>7116525</v>
      </c>
      <c r="DM179" t="s">
        <v>224</v>
      </c>
      <c r="DN179">
        <v>50232</v>
      </c>
      <c r="DO179">
        <v>52800</v>
      </c>
    </row>
    <row r="180" spans="1:119" x14ac:dyDescent="0.3">
      <c r="A180" t="s">
        <v>211</v>
      </c>
      <c r="B180">
        <v>50186</v>
      </c>
      <c r="C180">
        <v>4368675</v>
      </c>
      <c r="E180" t="s">
        <v>211</v>
      </c>
      <c r="F180">
        <v>50187</v>
      </c>
      <c r="G180">
        <v>14655375</v>
      </c>
      <c r="I180" t="s">
        <v>211</v>
      </c>
      <c r="J180">
        <v>50194</v>
      </c>
      <c r="K180">
        <v>1636875</v>
      </c>
      <c r="M180" t="s">
        <v>211</v>
      </c>
      <c r="N180">
        <v>50195</v>
      </c>
      <c r="O180">
        <v>5162850</v>
      </c>
      <c r="U180" t="s">
        <v>211</v>
      </c>
      <c r="V180">
        <v>50200</v>
      </c>
      <c r="W180">
        <v>10850775</v>
      </c>
      <c r="Y180" t="s">
        <v>211</v>
      </c>
      <c r="Z180">
        <v>50201</v>
      </c>
      <c r="AA180">
        <v>2100000</v>
      </c>
      <c r="AC180" t="s">
        <v>211</v>
      </c>
      <c r="AD180">
        <v>50202</v>
      </c>
      <c r="AE180">
        <v>6354975</v>
      </c>
      <c r="AK180" t="s">
        <v>211</v>
      </c>
      <c r="AL180">
        <v>50204</v>
      </c>
      <c r="AM180">
        <v>11394225</v>
      </c>
      <c r="AO180" t="s">
        <v>211</v>
      </c>
      <c r="AP180">
        <v>50205</v>
      </c>
      <c r="AQ180">
        <v>4538325</v>
      </c>
      <c r="AS180" t="s">
        <v>211</v>
      </c>
      <c r="AT180">
        <v>50206</v>
      </c>
      <c r="AU180">
        <v>6028950</v>
      </c>
      <c r="BE180" t="s">
        <v>211</v>
      </c>
      <c r="BF180">
        <v>50217</v>
      </c>
      <c r="BG180">
        <v>6392025</v>
      </c>
      <c r="BI180" t="s">
        <v>211</v>
      </c>
      <c r="BJ180">
        <v>50218</v>
      </c>
      <c r="BK180">
        <v>1146900</v>
      </c>
      <c r="BM180" t="s">
        <v>211</v>
      </c>
      <c r="BN180">
        <v>50219</v>
      </c>
      <c r="BO180">
        <v>6384075</v>
      </c>
      <c r="BY180" t="s">
        <v>211</v>
      </c>
      <c r="BZ180">
        <v>50222</v>
      </c>
      <c r="CA180">
        <v>374325</v>
      </c>
      <c r="CC180" t="s">
        <v>211</v>
      </c>
      <c r="CD180">
        <v>50223</v>
      </c>
      <c r="CE180">
        <v>13794975</v>
      </c>
      <c r="CG180" t="s">
        <v>211</v>
      </c>
      <c r="CH180">
        <v>50224</v>
      </c>
      <c r="CI180">
        <v>1034325</v>
      </c>
      <c r="CS180" t="s">
        <v>211</v>
      </c>
      <c r="CT180">
        <v>50227</v>
      </c>
      <c r="CU180">
        <v>4515225</v>
      </c>
      <c r="CW180" t="s">
        <v>212</v>
      </c>
      <c r="CX180">
        <v>50228</v>
      </c>
      <c r="CY180">
        <v>195300</v>
      </c>
      <c r="DA180" t="s">
        <v>211</v>
      </c>
      <c r="DB180">
        <v>50229</v>
      </c>
      <c r="DC180">
        <v>2682300</v>
      </c>
      <c r="DI180" t="s">
        <v>211</v>
      </c>
      <c r="DJ180">
        <v>50231</v>
      </c>
      <c r="DK180">
        <v>7116525</v>
      </c>
      <c r="DM180" t="s">
        <v>225</v>
      </c>
      <c r="DN180">
        <v>50232</v>
      </c>
      <c r="DO180">
        <v>52800</v>
      </c>
    </row>
    <row r="181" spans="1:119" x14ac:dyDescent="0.3">
      <c r="A181" t="s">
        <v>212</v>
      </c>
      <c r="B181">
        <v>50186</v>
      </c>
      <c r="C181">
        <v>4368675</v>
      </c>
      <c r="E181" t="s">
        <v>212</v>
      </c>
      <c r="F181">
        <v>50187</v>
      </c>
      <c r="G181">
        <v>14655375</v>
      </c>
      <c r="I181" t="s">
        <v>212</v>
      </c>
      <c r="J181">
        <v>50194</v>
      </c>
      <c r="K181">
        <v>1636875</v>
      </c>
      <c r="M181" t="s">
        <v>212</v>
      </c>
      <c r="N181">
        <v>50195</v>
      </c>
      <c r="O181">
        <v>5162850</v>
      </c>
      <c r="U181" t="s">
        <v>212</v>
      </c>
      <c r="V181">
        <v>50200</v>
      </c>
      <c r="W181">
        <v>10850775</v>
      </c>
      <c r="Y181" t="s">
        <v>212</v>
      </c>
      <c r="Z181">
        <v>50201</v>
      </c>
      <c r="AA181">
        <v>2100000</v>
      </c>
      <c r="AC181" t="s">
        <v>212</v>
      </c>
      <c r="AD181">
        <v>50202</v>
      </c>
      <c r="AE181">
        <v>6354975</v>
      </c>
      <c r="AK181" t="s">
        <v>212</v>
      </c>
      <c r="AL181">
        <v>50204</v>
      </c>
      <c r="AM181">
        <v>11394225</v>
      </c>
      <c r="AO181" t="s">
        <v>212</v>
      </c>
      <c r="AP181">
        <v>50205</v>
      </c>
      <c r="AQ181">
        <v>4538325</v>
      </c>
      <c r="AS181" t="s">
        <v>212</v>
      </c>
      <c r="AT181">
        <v>50206</v>
      </c>
      <c r="AU181">
        <v>6028950</v>
      </c>
      <c r="BE181" t="s">
        <v>212</v>
      </c>
      <c r="BF181">
        <v>50217</v>
      </c>
      <c r="BG181">
        <v>6392025</v>
      </c>
      <c r="BI181" t="s">
        <v>212</v>
      </c>
      <c r="BJ181">
        <v>50218</v>
      </c>
      <c r="BK181">
        <v>1146900</v>
      </c>
      <c r="BM181" t="s">
        <v>212</v>
      </c>
      <c r="BN181">
        <v>50219</v>
      </c>
      <c r="BO181">
        <v>6384075</v>
      </c>
      <c r="BY181" t="s">
        <v>212</v>
      </c>
      <c r="BZ181">
        <v>50222</v>
      </c>
      <c r="CA181">
        <v>374325</v>
      </c>
      <c r="CC181" t="s">
        <v>212</v>
      </c>
      <c r="CD181">
        <v>50223</v>
      </c>
      <c r="CE181">
        <v>13794975</v>
      </c>
      <c r="CG181" t="s">
        <v>212</v>
      </c>
      <c r="CH181">
        <v>50224</v>
      </c>
      <c r="CI181">
        <v>1034325</v>
      </c>
      <c r="CS181" t="s">
        <v>212</v>
      </c>
      <c r="CT181">
        <v>50227</v>
      </c>
      <c r="CU181">
        <v>4515225</v>
      </c>
      <c r="CW181" t="s">
        <v>213</v>
      </c>
      <c r="CX181">
        <v>50228</v>
      </c>
      <c r="CY181">
        <v>195300</v>
      </c>
      <c r="DA181" t="s">
        <v>212</v>
      </c>
      <c r="DB181">
        <v>50229</v>
      </c>
      <c r="DC181">
        <v>2682300</v>
      </c>
      <c r="DI181" t="s">
        <v>212</v>
      </c>
      <c r="DJ181">
        <v>50231</v>
      </c>
      <c r="DK181">
        <v>7116525</v>
      </c>
      <c r="DM181" t="s">
        <v>226</v>
      </c>
      <c r="DN181">
        <v>50232</v>
      </c>
      <c r="DO181">
        <v>52650</v>
      </c>
    </row>
    <row r="182" spans="1:119" x14ac:dyDescent="0.3">
      <c r="A182" t="s">
        <v>213</v>
      </c>
      <c r="B182">
        <v>50186</v>
      </c>
      <c r="C182">
        <v>4363125</v>
      </c>
      <c r="E182" t="s">
        <v>213</v>
      </c>
      <c r="F182">
        <v>50187</v>
      </c>
      <c r="G182">
        <v>14641725</v>
      </c>
      <c r="I182" t="s">
        <v>213</v>
      </c>
      <c r="J182">
        <v>50194</v>
      </c>
      <c r="K182">
        <v>1635750</v>
      </c>
      <c r="M182" t="s">
        <v>213</v>
      </c>
      <c r="N182">
        <v>50195</v>
      </c>
      <c r="O182">
        <v>5162775</v>
      </c>
      <c r="U182" t="s">
        <v>213</v>
      </c>
      <c r="V182">
        <v>50200</v>
      </c>
      <c r="W182">
        <v>10854900</v>
      </c>
      <c r="Y182" t="s">
        <v>213</v>
      </c>
      <c r="Z182">
        <v>50201</v>
      </c>
      <c r="AA182">
        <v>2100000</v>
      </c>
      <c r="AC182" t="s">
        <v>213</v>
      </c>
      <c r="AD182">
        <v>50202</v>
      </c>
      <c r="AE182">
        <v>6363150</v>
      </c>
      <c r="AK182" t="s">
        <v>213</v>
      </c>
      <c r="AL182">
        <v>50204</v>
      </c>
      <c r="AM182">
        <v>11410800</v>
      </c>
      <c r="AO182" t="s">
        <v>213</v>
      </c>
      <c r="AP182">
        <v>50205</v>
      </c>
      <c r="AQ182">
        <v>4501275</v>
      </c>
      <c r="AS182" t="s">
        <v>213</v>
      </c>
      <c r="AT182">
        <v>50206</v>
      </c>
      <c r="AU182">
        <v>6025950</v>
      </c>
      <c r="BE182" t="s">
        <v>213</v>
      </c>
      <c r="BF182">
        <v>50217</v>
      </c>
      <c r="BG182">
        <v>6379125</v>
      </c>
      <c r="BI182" t="s">
        <v>213</v>
      </c>
      <c r="BJ182">
        <v>50218</v>
      </c>
      <c r="BK182">
        <v>1157100</v>
      </c>
      <c r="BM182" t="s">
        <v>213</v>
      </c>
      <c r="BN182">
        <v>50219</v>
      </c>
      <c r="BO182">
        <v>6384900</v>
      </c>
      <c r="BY182" t="s">
        <v>213</v>
      </c>
      <c r="BZ182">
        <v>50222</v>
      </c>
      <c r="CA182">
        <v>371100</v>
      </c>
      <c r="CC182" t="s">
        <v>213</v>
      </c>
      <c r="CD182">
        <v>50223</v>
      </c>
      <c r="CE182">
        <v>13792875</v>
      </c>
      <c r="CG182" t="s">
        <v>213</v>
      </c>
      <c r="CH182">
        <v>50224</v>
      </c>
      <c r="CI182">
        <v>1063425</v>
      </c>
      <c r="CS182" t="s">
        <v>213</v>
      </c>
      <c r="CT182">
        <v>50227</v>
      </c>
      <c r="CU182">
        <v>4495800</v>
      </c>
      <c r="CW182" t="s">
        <v>214</v>
      </c>
      <c r="CX182">
        <v>50228</v>
      </c>
      <c r="CY182">
        <v>196650</v>
      </c>
      <c r="DA182" t="s">
        <v>213</v>
      </c>
      <c r="DB182">
        <v>50229</v>
      </c>
      <c r="DC182">
        <v>2667825</v>
      </c>
      <c r="DI182" t="s">
        <v>213</v>
      </c>
      <c r="DJ182">
        <v>50231</v>
      </c>
      <c r="DK182">
        <v>7178775</v>
      </c>
      <c r="DM182" t="s">
        <v>227</v>
      </c>
      <c r="DN182">
        <v>50232</v>
      </c>
      <c r="DO182">
        <v>52650</v>
      </c>
    </row>
    <row r="183" spans="1:119" x14ac:dyDescent="0.3">
      <c r="A183" t="s">
        <v>214</v>
      </c>
      <c r="B183">
        <v>50186</v>
      </c>
      <c r="C183">
        <v>4363125</v>
      </c>
      <c r="E183" t="s">
        <v>214</v>
      </c>
      <c r="F183">
        <v>50187</v>
      </c>
      <c r="G183">
        <v>14641725</v>
      </c>
      <c r="I183" t="s">
        <v>214</v>
      </c>
      <c r="J183">
        <v>50194</v>
      </c>
      <c r="K183">
        <v>1635750</v>
      </c>
      <c r="M183" t="s">
        <v>214</v>
      </c>
      <c r="N183">
        <v>50195</v>
      </c>
      <c r="O183">
        <v>5162775</v>
      </c>
      <c r="U183" t="s">
        <v>214</v>
      </c>
      <c r="V183">
        <v>50200</v>
      </c>
      <c r="W183">
        <v>10854900</v>
      </c>
      <c r="Y183" t="s">
        <v>214</v>
      </c>
      <c r="Z183">
        <v>50201</v>
      </c>
      <c r="AA183">
        <v>2100000</v>
      </c>
      <c r="AC183" t="s">
        <v>214</v>
      </c>
      <c r="AD183">
        <v>50202</v>
      </c>
      <c r="AE183">
        <v>6363150</v>
      </c>
      <c r="AK183" t="s">
        <v>214</v>
      </c>
      <c r="AL183">
        <v>50204</v>
      </c>
      <c r="AM183">
        <v>11410800</v>
      </c>
      <c r="AO183" t="s">
        <v>214</v>
      </c>
      <c r="AP183">
        <v>50205</v>
      </c>
      <c r="AQ183">
        <v>4501275</v>
      </c>
      <c r="AS183" t="s">
        <v>214</v>
      </c>
      <c r="AT183">
        <v>50206</v>
      </c>
      <c r="AU183">
        <v>6025950</v>
      </c>
      <c r="BE183" t="s">
        <v>214</v>
      </c>
      <c r="BF183">
        <v>50217</v>
      </c>
      <c r="BG183">
        <v>6379125</v>
      </c>
      <c r="BI183" t="s">
        <v>214</v>
      </c>
      <c r="BJ183">
        <v>50218</v>
      </c>
      <c r="BK183">
        <v>1157100</v>
      </c>
      <c r="BM183" t="s">
        <v>214</v>
      </c>
      <c r="BN183">
        <v>50219</v>
      </c>
      <c r="BO183">
        <v>6384900</v>
      </c>
      <c r="BY183" t="s">
        <v>214</v>
      </c>
      <c r="BZ183">
        <v>50222</v>
      </c>
      <c r="CA183">
        <v>371100</v>
      </c>
      <c r="CC183" t="s">
        <v>214</v>
      </c>
      <c r="CD183">
        <v>50223</v>
      </c>
      <c r="CE183">
        <v>13792875</v>
      </c>
      <c r="CG183" t="s">
        <v>214</v>
      </c>
      <c r="CH183">
        <v>50224</v>
      </c>
      <c r="CI183">
        <v>1063425</v>
      </c>
      <c r="CS183" t="s">
        <v>214</v>
      </c>
      <c r="CT183">
        <v>50227</v>
      </c>
      <c r="CU183">
        <v>4495800</v>
      </c>
      <c r="CW183" t="s">
        <v>215</v>
      </c>
      <c r="CX183">
        <v>50228</v>
      </c>
      <c r="CY183">
        <v>196650</v>
      </c>
      <c r="DA183" t="s">
        <v>214</v>
      </c>
      <c r="DB183">
        <v>50229</v>
      </c>
      <c r="DC183">
        <v>2667825</v>
      </c>
      <c r="DI183" t="s">
        <v>214</v>
      </c>
      <c r="DJ183">
        <v>50231</v>
      </c>
      <c r="DK183">
        <v>7178775</v>
      </c>
      <c r="DM183" t="s">
        <v>228</v>
      </c>
      <c r="DN183">
        <v>50232</v>
      </c>
      <c r="DO183">
        <v>51750</v>
      </c>
    </row>
    <row r="184" spans="1:119" x14ac:dyDescent="0.3">
      <c r="A184" t="s">
        <v>215</v>
      </c>
      <c r="B184">
        <v>50186</v>
      </c>
      <c r="C184">
        <v>4363125</v>
      </c>
      <c r="E184" t="s">
        <v>215</v>
      </c>
      <c r="F184">
        <v>50187</v>
      </c>
      <c r="G184">
        <v>14641725</v>
      </c>
      <c r="I184" t="s">
        <v>215</v>
      </c>
      <c r="J184">
        <v>50194</v>
      </c>
      <c r="K184">
        <v>1635750</v>
      </c>
      <c r="M184" t="s">
        <v>215</v>
      </c>
      <c r="N184">
        <v>50195</v>
      </c>
      <c r="O184">
        <v>5162775</v>
      </c>
      <c r="U184" t="s">
        <v>215</v>
      </c>
      <c r="V184">
        <v>50200</v>
      </c>
      <c r="W184">
        <v>10854900</v>
      </c>
      <c r="Y184" t="s">
        <v>215</v>
      </c>
      <c r="Z184">
        <v>50201</v>
      </c>
      <c r="AA184">
        <v>2100000</v>
      </c>
      <c r="AC184" t="s">
        <v>215</v>
      </c>
      <c r="AD184">
        <v>50202</v>
      </c>
      <c r="AE184">
        <v>6363150</v>
      </c>
      <c r="AK184" t="s">
        <v>215</v>
      </c>
      <c r="AL184">
        <v>50204</v>
      </c>
      <c r="AM184">
        <v>11410800</v>
      </c>
      <c r="AO184" t="s">
        <v>215</v>
      </c>
      <c r="AP184">
        <v>50205</v>
      </c>
      <c r="AQ184">
        <v>4501275</v>
      </c>
      <c r="AS184" t="s">
        <v>215</v>
      </c>
      <c r="AT184">
        <v>50206</v>
      </c>
      <c r="AU184">
        <v>6025950</v>
      </c>
      <c r="BE184" t="s">
        <v>215</v>
      </c>
      <c r="BF184">
        <v>50217</v>
      </c>
      <c r="BG184">
        <v>6379125</v>
      </c>
      <c r="BI184" t="s">
        <v>215</v>
      </c>
      <c r="BJ184">
        <v>50218</v>
      </c>
      <c r="BK184">
        <v>1157100</v>
      </c>
      <c r="BM184" t="s">
        <v>215</v>
      </c>
      <c r="BN184">
        <v>50219</v>
      </c>
      <c r="BO184">
        <v>6384900</v>
      </c>
      <c r="BY184" t="s">
        <v>215</v>
      </c>
      <c r="BZ184">
        <v>50222</v>
      </c>
      <c r="CA184">
        <v>371100</v>
      </c>
      <c r="CC184" t="s">
        <v>215</v>
      </c>
      <c r="CD184">
        <v>50223</v>
      </c>
      <c r="CE184">
        <v>13792875</v>
      </c>
      <c r="CG184" t="s">
        <v>215</v>
      </c>
      <c r="CH184">
        <v>50224</v>
      </c>
      <c r="CI184">
        <v>1063425</v>
      </c>
      <c r="CS184" t="s">
        <v>215</v>
      </c>
      <c r="CT184">
        <v>50227</v>
      </c>
      <c r="CU184">
        <v>4495800</v>
      </c>
      <c r="CW184" t="s">
        <v>216</v>
      </c>
      <c r="CX184">
        <v>50228</v>
      </c>
      <c r="CY184">
        <v>196650</v>
      </c>
      <c r="DA184" t="s">
        <v>215</v>
      </c>
      <c r="DB184">
        <v>50229</v>
      </c>
      <c r="DC184">
        <v>2667825</v>
      </c>
      <c r="DI184" t="s">
        <v>215</v>
      </c>
      <c r="DJ184">
        <v>50231</v>
      </c>
      <c r="DK184">
        <v>7178775</v>
      </c>
      <c r="DM184" t="s">
        <v>229</v>
      </c>
      <c r="DN184">
        <v>50232</v>
      </c>
      <c r="DO184">
        <v>51750</v>
      </c>
    </row>
    <row r="185" spans="1:119" x14ac:dyDescent="0.3">
      <c r="A185" t="s">
        <v>216</v>
      </c>
      <c r="B185">
        <v>50186</v>
      </c>
      <c r="C185">
        <v>4358925</v>
      </c>
      <c r="E185" t="s">
        <v>216</v>
      </c>
      <c r="F185">
        <v>50187</v>
      </c>
      <c r="G185">
        <v>14654550</v>
      </c>
      <c r="I185" t="s">
        <v>216</v>
      </c>
      <c r="J185">
        <v>50194</v>
      </c>
      <c r="K185">
        <v>1641225</v>
      </c>
      <c r="M185" t="s">
        <v>216</v>
      </c>
      <c r="N185">
        <v>50195</v>
      </c>
      <c r="O185">
        <v>5147175</v>
      </c>
      <c r="U185" t="s">
        <v>216</v>
      </c>
      <c r="V185">
        <v>50200</v>
      </c>
      <c r="W185">
        <v>10880400</v>
      </c>
      <c r="Y185" t="s">
        <v>216</v>
      </c>
      <c r="Z185">
        <v>50201</v>
      </c>
      <c r="AA185">
        <v>2097450</v>
      </c>
      <c r="AC185" t="s">
        <v>216</v>
      </c>
      <c r="AD185">
        <v>50202</v>
      </c>
      <c r="AE185">
        <v>6323775</v>
      </c>
      <c r="AK185" t="s">
        <v>216</v>
      </c>
      <c r="AL185">
        <v>50204</v>
      </c>
      <c r="AM185">
        <v>11316450</v>
      </c>
      <c r="AO185" t="s">
        <v>216</v>
      </c>
      <c r="AP185">
        <v>50205</v>
      </c>
      <c r="AQ185">
        <v>4425075</v>
      </c>
      <c r="AS185" t="s">
        <v>216</v>
      </c>
      <c r="AT185">
        <v>50206</v>
      </c>
      <c r="AU185">
        <v>5818050</v>
      </c>
      <c r="BE185" t="s">
        <v>216</v>
      </c>
      <c r="BF185">
        <v>50217</v>
      </c>
      <c r="BG185">
        <v>5920575</v>
      </c>
      <c r="BI185" t="s">
        <v>216</v>
      </c>
      <c r="BJ185">
        <v>50218</v>
      </c>
      <c r="BK185">
        <v>1149975</v>
      </c>
      <c r="BM185" t="s">
        <v>216</v>
      </c>
      <c r="BN185">
        <v>50219</v>
      </c>
      <c r="BO185">
        <v>6724575</v>
      </c>
      <c r="BY185" t="s">
        <v>216</v>
      </c>
      <c r="BZ185">
        <v>50222</v>
      </c>
      <c r="CA185">
        <v>357825</v>
      </c>
      <c r="CC185" t="s">
        <v>216</v>
      </c>
      <c r="CD185">
        <v>50223</v>
      </c>
      <c r="CE185">
        <v>14069100</v>
      </c>
      <c r="CG185" t="s">
        <v>216</v>
      </c>
      <c r="CH185">
        <v>50224</v>
      </c>
      <c r="CI185">
        <v>1035150</v>
      </c>
      <c r="CS185" t="s">
        <v>216</v>
      </c>
      <c r="CT185">
        <v>50227</v>
      </c>
      <c r="CU185">
        <v>4235700</v>
      </c>
      <c r="CW185" t="s">
        <v>217</v>
      </c>
      <c r="CX185">
        <v>50228</v>
      </c>
      <c r="CY185">
        <v>197925</v>
      </c>
      <c r="DA185" t="s">
        <v>216</v>
      </c>
      <c r="DB185">
        <v>50229</v>
      </c>
      <c r="DC185">
        <v>2657175</v>
      </c>
      <c r="DI185" t="s">
        <v>216</v>
      </c>
      <c r="DJ185">
        <v>50231</v>
      </c>
      <c r="DK185">
        <v>7206225</v>
      </c>
      <c r="DM185" t="s">
        <v>230</v>
      </c>
      <c r="DN185">
        <v>50232</v>
      </c>
      <c r="DO185">
        <v>51750</v>
      </c>
    </row>
    <row r="186" spans="1:119" x14ac:dyDescent="0.3">
      <c r="A186" t="s">
        <v>217</v>
      </c>
      <c r="B186">
        <v>50186</v>
      </c>
      <c r="C186">
        <v>4358925</v>
      </c>
      <c r="E186" t="s">
        <v>217</v>
      </c>
      <c r="F186">
        <v>50187</v>
      </c>
      <c r="G186">
        <v>14654550</v>
      </c>
      <c r="I186" t="s">
        <v>217</v>
      </c>
      <c r="J186">
        <v>50194</v>
      </c>
      <c r="K186">
        <v>1641225</v>
      </c>
      <c r="M186" t="s">
        <v>217</v>
      </c>
      <c r="N186">
        <v>50195</v>
      </c>
      <c r="O186">
        <v>5147175</v>
      </c>
      <c r="U186" t="s">
        <v>217</v>
      </c>
      <c r="V186">
        <v>50200</v>
      </c>
      <c r="W186">
        <v>10880400</v>
      </c>
      <c r="Y186" t="s">
        <v>217</v>
      </c>
      <c r="Z186">
        <v>50201</v>
      </c>
      <c r="AA186">
        <v>2097450</v>
      </c>
      <c r="AC186" t="s">
        <v>217</v>
      </c>
      <c r="AD186">
        <v>50202</v>
      </c>
      <c r="AE186">
        <v>6323775</v>
      </c>
      <c r="AK186" t="s">
        <v>217</v>
      </c>
      <c r="AL186">
        <v>50204</v>
      </c>
      <c r="AM186">
        <v>11316450</v>
      </c>
      <c r="AO186" t="s">
        <v>217</v>
      </c>
      <c r="AP186">
        <v>50205</v>
      </c>
      <c r="AQ186">
        <v>4425075</v>
      </c>
      <c r="AS186" t="s">
        <v>217</v>
      </c>
      <c r="AT186">
        <v>50206</v>
      </c>
      <c r="AU186">
        <v>5818050</v>
      </c>
      <c r="BE186" t="s">
        <v>217</v>
      </c>
      <c r="BF186">
        <v>50217</v>
      </c>
      <c r="BG186">
        <v>5920575</v>
      </c>
      <c r="BI186" t="s">
        <v>217</v>
      </c>
      <c r="BJ186">
        <v>50218</v>
      </c>
      <c r="BK186">
        <v>1149975</v>
      </c>
      <c r="BM186" t="s">
        <v>217</v>
      </c>
      <c r="BN186">
        <v>50219</v>
      </c>
      <c r="BO186">
        <v>6724575</v>
      </c>
      <c r="BY186" t="s">
        <v>217</v>
      </c>
      <c r="BZ186">
        <v>50222</v>
      </c>
      <c r="CA186">
        <v>357825</v>
      </c>
      <c r="CC186" t="s">
        <v>217</v>
      </c>
      <c r="CD186">
        <v>50223</v>
      </c>
      <c r="CE186">
        <v>14069100</v>
      </c>
      <c r="CG186" t="s">
        <v>217</v>
      </c>
      <c r="CH186">
        <v>50224</v>
      </c>
      <c r="CI186">
        <v>1035150</v>
      </c>
      <c r="CS186" t="s">
        <v>217</v>
      </c>
      <c r="CT186">
        <v>50227</v>
      </c>
      <c r="CU186">
        <v>4235700</v>
      </c>
      <c r="CW186" t="s">
        <v>218</v>
      </c>
      <c r="CX186">
        <v>50228</v>
      </c>
      <c r="CY186">
        <v>197925</v>
      </c>
      <c r="DA186" t="s">
        <v>217</v>
      </c>
      <c r="DB186">
        <v>50229</v>
      </c>
      <c r="DC186">
        <v>2657175</v>
      </c>
      <c r="DI186" t="s">
        <v>217</v>
      </c>
      <c r="DJ186">
        <v>50231</v>
      </c>
      <c r="DK186">
        <v>7206225</v>
      </c>
      <c r="DM186" t="s">
        <v>231</v>
      </c>
      <c r="DN186">
        <v>50232</v>
      </c>
      <c r="DO186">
        <v>51825</v>
      </c>
    </row>
    <row r="187" spans="1:119" x14ac:dyDescent="0.3">
      <c r="A187" t="s">
        <v>218</v>
      </c>
      <c r="B187">
        <v>50186</v>
      </c>
      <c r="C187">
        <v>4358925</v>
      </c>
      <c r="E187" t="s">
        <v>218</v>
      </c>
      <c r="F187">
        <v>50187</v>
      </c>
      <c r="G187">
        <v>14654550</v>
      </c>
      <c r="I187" t="s">
        <v>218</v>
      </c>
      <c r="J187">
        <v>50194</v>
      </c>
      <c r="K187">
        <v>1641225</v>
      </c>
      <c r="M187" t="s">
        <v>218</v>
      </c>
      <c r="N187">
        <v>50195</v>
      </c>
      <c r="O187">
        <v>5147175</v>
      </c>
      <c r="U187" t="s">
        <v>218</v>
      </c>
      <c r="V187">
        <v>50200</v>
      </c>
      <c r="W187">
        <v>10880400</v>
      </c>
      <c r="Y187" t="s">
        <v>218</v>
      </c>
      <c r="Z187">
        <v>50201</v>
      </c>
      <c r="AA187">
        <v>2097450</v>
      </c>
      <c r="AC187" t="s">
        <v>218</v>
      </c>
      <c r="AD187">
        <v>50202</v>
      </c>
      <c r="AE187">
        <v>6323775</v>
      </c>
      <c r="AK187" t="s">
        <v>218</v>
      </c>
      <c r="AL187">
        <v>50204</v>
      </c>
      <c r="AM187">
        <v>11316450</v>
      </c>
      <c r="AO187" t="s">
        <v>218</v>
      </c>
      <c r="AP187">
        <v>50205</v>
      </c>
      <c r="AQ187">
        <v>4425075</v>
      </c>
      <c r="AS187" t="s">
        <v>218</v>
      </c>
      <c r="AT187">
        <v>50206</v>
      </c>
      <c r="AU187">
        <v>5818050</v>
      </c>
      <c r="BE187" t="s">
        <v>218</v>
      </c>
      <c r="BF187">
        <v>50217</v>
      </c>
      <c r="BG187">
        <v>5920575</v>
      </c>
      <c r="BI187" t="s">
        <v>218</v>
      </c>
      <c r="BJ187">
        <v>50218</v>
      </c>
      <c r="BK187">
        <v>1149975</v>
      </c>
      <c r="BM187" t="s">
        <v>218</v>
      </c>
      <c r="BN187">
        <v>50219</v>
      </c>
      <c r="BO187">
        <v>6724575</v>
      </c>
      <c r="BY187" t="s">
        <v>218</v>
      </c>
      <c r="BZ187">
        <v>50222</v>
      </c>
      <c r="CA187">
        <v>357825</v>
      </c>
      <c r="CC187" t="s">
        <v>218</v>
      </c>
      <c r="CD187">
        <v>50223</v>
      </c>
      <c r="CE187">
        <v>14069100</v>
      </c>
      <c r="CG187" t="s">
        <v>218</v>
      </c>
      <c r="CH187">
        <v>50224</v>
      </c>
      <c r="CI187">
        <v>1035150</v>
      </c>
      <c r="CS187" t="s">
        <v>218</v>
      </c>
      <c r="CT187">
        <v>50227</v>
      </c>
      <c r="CU187">
        <v>4235700</v>
      </c>
      <c r="CW187" t="s">
        <v>219</v>
      </c>
      <c r="CX187">
        <v>50228</v>
      </c>
      <c r="CY187">
        <v>195975</v>
      </c>
      <c r="DA187" t="s">
        <v>218</v>
      </c>
      <c r="DB187">
        <v>50229</v>
      </c>
      <c r="DC187">
        <v>2657175</v>
      </c>
      <c r="DI187" t="s">
        <v>218</v>
      </c>
      <c r="DJ187">
        <v>50231</v>
      </c>
      <c r="DK187">
        <v>7206225</v>
      </c>
      <c r="DM187" t="s">
        <v>232</v>
      </c>
      <c r="DN187">
        <v>50232</v>
      </c>
      <c r="DO187">
        <v>51825</v>
      </c>
    </row>
    <row r="188" spans="1:119" x14ac:dyDescent="0.3">
      <c r="A188" t="s">
        <v>219</v>
      </c>
      <c r="B188">
        <v>50186</v>
      </c>
      <c r="C188">
        <v>4358700</v>
      </c>
      <c r="E188" t="s">
        <v>219</v>
      </c>
      <c r="F188">
        <v>50187</v>
      </c>
      <c r="G188">
        <v>14816250</v>
      </c>
      <c r="I188" t="s">
        <v>219</v>
      </c>
      <c r="J188">
        <v>50194</v>
      </c>
      <c r="K188">
        <v>1638975</v>
      </c>
      <c r="M188" t="s">
        <v>219</v>
      </c>
      <c r="N188">
        <v>50195</v>
      </c>
      <c r="O188">
        <v>5141025</v>
      </c>
      <c r="U188" t="s">
        <v>219</v>
      </c>
      <c r="V188">
        <v>50200</v>
      </c>
      <c r="W188">
        <v>10793400</v>
      </c>
      <c r="Y188" t="s">
        <v>219</v>
      </c>
      <c r="Z188">
        <v>50201</v>
      </c>
      <c r="AA188">
        <v>2103825</v>
      </c>
      <c r="AC188" t="s">
        <v>219</v>
      </c>
      <c r="AD188">
        <v>50202</v>
      </c>
      <c r="AE188">
        <v>6300675</v>
      </c>
      <c r="AK188" t="s">
        <v>219</v>
      </c>
      <c r="AL188">
        <v>50204</v>
      </c>
      <c r="AM188">
        <v>11249175</v>
      </c>
      <c r="AO188" t="s">
        <v>219</v>
      </c>
      <c r="AP188">
        <v>50205</v>
      </c>
      <c r="AQ188">
        <v>4488900</v>
      </c>
      <c r="AS188" t="s">
        <v>219</v>
      </c>
      <c r="AT188">
        <v>50206</v>
      </c>
      <c r="AU188">
        <v>5807400</v>
      </c>
      <c r="BE188" t="s">
        <v>219</v>
      </c>
      <c r="BF188">
        <v>50217</v>
      </c>
      <c r="BG188">
        <v>5946300</v>
      </c>
      <c r="BI188" t="s">
        <v>219</v>
      </c>
      <c r="BJ188">
        <v>50218</v>
      </c>
      <c r="BK188">
        <v>1156275</v>
      </c>
      <c r="BM188" t="s">
        <v>219</v>
      </c>
      <c r="BN188">
        <v>50219</v>
      </c>
      <c r="BO188">
        <v>6737025</v>
      </c>
      <c r="BY188" t="s">
        <v>219</v>
      </c>
      <c r="BZ188">
        <v>50222</v>
      </c>
      <c r="CA188">
        <v>355275</v>
      </c>
      <c r="CC188" t="s">
        <v>219</v>
      </c>
      <c r="CD188">
        <v>50223</v>
      </c>
      <c r="CE188">
        <v>14099175</v>
      </c>
      <c r="CG188" t="s">
        <v>219</v>
      </c>
      <c r="CH188">
        <v>50224</v>
      </c>
      <c r="CI188">
        <v>1005600</v>
      </c>
      <c r="CS188" t="s">
        <v>219</v>
      </c>
      <c r="CT188">
        <v>50227</v>
      </c>
      <c r="CU188">
        <v>4235700</v>
      </c>
      <c r="CW188" t="s">
        <v>220</v>
      </c>
      <c r="CX188">
        <v>50228</v>
      </c>
      <c r="CY188">
        <v>195975</v>
      </c>
      <c r="DA188" t="s">
        <v>219</v>
      </c>
      <c r="DB188">
        <v>50229</v>
      </c>
      <c r="DC188">
        <v>2598450</v>
      </c>
      <c r="DI188" t="s">
        <v>219</v>
      </c>
      <c r="DJ188">
        <v>50231</v>
      </c>
      <c r="DK188">
        <v>7169775</v>
      </c>
      <c r="DM188" t="s">
        <v>233</v>
      </c>
      <c r="DN188">
        <v>50232</v>
      </c>
      <c r="DO188">
        <v>51825</v>
      </c>
    </row>
    <row r="189" spans="1:119" x14ac:dyDescent="0.3">
      <c r="A189" t="s">
        <v>220</v>
      </c>
      <c r="B189">
        <v>50186</v>
      </c>
      <c r="C189">
        <v>4358700</v>
      </c>
      <c r="E189" t="s">
        <v>220</v>
      </c>
      <c r="F189">
        <v>50187</v>
      </c>
      <c r="G189">
        <v>14816250</v>
      </c>
      <c r="I189" t="s">
        <v>220</v>
      </c>
      <c r="J189">
        <v>50194</v>
      </c>
      <c r="K189">
        <v>1638975</v>
      </c>
      <c r="M189" t="s">
        <v>220</v>
      </c>
      <c r="N189">
        <v>50195</v>
      </c>
      <c r="O189">
        <v>5141025</v>
      </c>
      <c r="U189" t="s">
        <v>220</v>
      </c>
      <c r="V189">
        <v>50200</v>
      </c>
      <c r="W189">
        <v>10793400</v>
      </c>
      <c r="Y189" t="s">
        <v>220</v>
      </c>
      <c r="Z189">
        <v>50201</v>
      </c>
      <c r="AA189">
        <v>2103825</v>
      </c>
      <c r="AC189" t="s">
        <v>220</v>
      </c>
      <c r="AD189">
        <v>50202</v>
      </c>
      <c r="AE189">
        <v>6300675</v>
      </c>
      <c r="AK189" t="s">
        <v>220</v>
      </c>
      <c r="AL189">
        <v>50204</v>
      </c>
      <c r="AM189">
        <v>11249175</v>
      </c>
      <c r="AO189" t="s">
        <v>220</v>
      </c>
      <c r="AP189">
        <v>50205</v>
      </c>
      <c r="AQ189">
        <v>4488900</v>
      </c>
      <c r="AS189" t="s">
        <v>220</v>
      </c>
      <c r="AT189">
        <v>50206</v>
      </c>
      <c r="AU189">
        <v>5807400</v>
      </c>
      <c r="BE189" t="s">
        <v>220</v>
      </c>
      <c r="BF189">
        <v>50217</v>
      </c>
      <c r="BG189">
        <v>5946300</v>
      </c>
      <c r="BI189" t="s">
        <v>220</v>
      </c>
      <c r="BJ189">
        <v>50218</v>
      </c>
      <c r="BK189">
        <v>1156275</v>
      </c>
      <c r="BM189" t="s">
        <v>220</v>
      </c>
      <c r="BN189">
        <v>50219</v>
      </c>
      <c r="BO189">
        <v>6737025</v>
      </c>
      <c r="BY189" t="s">
        <v>220</v>
      </c>
      <c r="BZ189">
        <v>50222</v>
      </c>
      <c r="CA189">
        <v>355275</v>
      </c>
      <c r="CC189" t="s">
        <v>220</v>
      </c>
      <c r="CD189">
        <v>50223</v>
      </c>
      <c r="CE189">
        <v>14099175</v>
      </c>
      <c r="CG189" t="s">
        <v>220</v>
      </c>
      <c r="CH189">
        <v>50224</v>
      </c>
      <c r="CI189">
        <v>1005600</v>
      </c>
      <c r="CS189" t="s">
        <v>220</v>
      </c>
      <c r="CT189">
        <v>50227</v>
      </c>
      <c r="CU189">
        <v>4235700</v>
      </c>
      <c r="CW189" t="s">
        <v>221</v>
      </c>
      <c r="CX189">
        <v>50228</v>
      </c>
      <c r="CY189">
        <v>195975</v>
      </c>
      <c r="DA189" t="s">
        <v>220</v>
      </c>
      <c r="DB189">
        <v>50229</v>
      </c>
      <c r="DC189">
        <v>2598450</v>
      </c>
      <c r="DI189" t="s">
        <v>220</v>
      </c>
      <c r="DJ189">
        <v>50231</v>
      </c>
      <c r="DK189">
        <v>7169775</v>
      </c>
      <c r="DM189" t="s">
        <v>234</v>
      </c>
      <c r="DN189">
        <v>50232</v>
      </c>
      <c r="DO189">
        <v>51825</v>
      </c>
    </row>
    <row r="190" spans="1:119" x14ac:dyDescent="0.3">
      <c r="A190" t="s">
        <v>221</v>
      </c>
      <c r="B190">
        <v>50186</v>
      </c>
      <c r="C190">
        <v>4358700</v>
      </c>
      <c r="E190" t="s">
        <v>221</v>
      </c>
      <c r="F190">
        <v>50187</v>
      </c>
      <c r="G190">
        <v>14816250</v>
      </c>
      <c r="I190" t="s">
        <v>221</v>
      </c>
      <c r="J190">
        <v>50194</v>
      </c>
      <c r="K190">
        <v>1638975</v>
      </c>
      <c r="M190" t="s">
        <v>221</v>
      </c>
      <c r="N190">
        <v>50195</v>
      </c>
      <c r="O190">
        <v>5141025</v>
      </c>
      <c r="U190" t="s">
        <v>221</v>
      </c>
      <c r="V190">
        <v>50200</v>
      </c>
      <c r="W190">
        <v>10793400</v>
      </c>
      <c r="Y190" t="s">
        <v>221</v>
      </c>
      <c r="Z190">
        <v>50201</v>
      </c>
      <c r="AA190">
        <v>2103825</v>
      </c>
      <c r="AC190" t="s">
        <v>221</v>
      </c>
      <c r="AD190">
        <v>50202</v>
      </c>
      <c r="AE190">
        <v>6300675</v>
      </c>
      <c r="AK190" t="s">
        <v>221</v>
      </c>
      <c r="AL190">
        <v>50204</v>
      </c>
      <c r="AM190">
        <v>11249175</v>
      </c>
      <c r="AO190" t="s">
        <v>221</v>
      </c>
      <c r="AP190">
        <v>50205</v>
      </c>
      <c r="AQ190">
        <v>4488900</v>
      </c>
      <c r="AS190" t="s">
        <v>221</v>
      </c>
      <c r="AT190">
        <v>50206</v>
      </c>
      <c r="AU190">
        <v>5807400</v>
      </c>
      <c r="BE190" t="s">
        <v>221</v>
      </c>
      <c r="BF190">
        <v>50217</v>
      </c>
      <c r="BG190">
        <v>5946300</v>
      </c>
      <c r="BI190" t="s">
        <v>221</v>
      </c>
      <c r="BJ190">
        <v>50218</v>
      </c>
      <c r="BK190">
        <v>1156275</v>
      </c>
      <c r="BM190" t="s">
        <v>221</v>
      </c>
      <c r="BN190">
        <v>50219</v>
      </c>
      <c r="BO190">
        <v>6737025</v>
      </c>
      <c r="BY190" t="s">
        <v>221</v>
      </c>
      <c r="BZ190">
        <v>50222</v>
      </c>
      <c r="CA190">
        <v>355275</v>
      </c>
      <c r="CC190" t="s">
        <v>221</v>
      </c>
      <c r="CD190">
        <v>50223</v>
      </c>
      <c r="CE190">
        <v>14099175</v>
      </c>
      <c r="CG190" t="s">
        <v>221</v>
      </c>
      <c r="CH190">
        <v>50224</v>
      </c>
      <c r="CI190">
        <v>1005600</v>
      </c>
      <c r="CS190" t="s">
        <v>221</v>
      </c>
      <c r="CT190">
        <v>50227</v>
      </c>
      <c r="CU190">
        <v>4235700</v>
      </c>
      <c r="CW190" t="s">
        <v>222</v>
      </c>
      <c r="CX190">
        <v>50228</v>
      </c>
      <c r="CY190">
        <v>192450</v>
      </c>
      <c r="DA190" t="s">
        <v>221</v>
      </c>
      <c r="DB190">
        <v>50229</v>
      </c>
      <c r="DC190">
        <v>2598450</v>
      </c>
      <c r="DI190" t="s">
        <v>221</v>
      </c>
      <c r="DJ190">
        <v>50231</v>
      </c>
      <c r="DK190">
        <v>7169775</v>
      </c>
      <c r="DM190" t="s">
        <v>235</v>
      </c>
      <c r="DN190">
        <v>50232</v>
      </c>
      <c r="DO190">
        <v>51450</v>
      </c>
    </row>
    <row r="191" spans="1:119" x14ac:dyDescent="0.3">
      <c r="A191" t="s">
        <v>222</v>
      </c>
      <c r="B191">
        <v>50186</v>
      </c>
      <c r="C191">
        <v>4356600</v>
      </c>
      <c r="E191" t="s">
        <v>222</v>
      </c>
      <c r="F191">
        <v>50187</v>
      </c>
      <c r="G191">
        <v>14843100</v>
      </c>
      <c r="I191" t="s">
        <v>222</v>
      </c>
      <c r="J191">
        <v>50194</v>
      </c>
      <c r="K191">
        <v>1632375</v>
      </c>
      <c r="M191" t="s">
        <v>222</v>
      </c>
      <c r="N191">
        <v>50195</v>
      </c>
      <c r="O191">
        <v>5129175</v>
      </c>
      <c r="U191" t="s">
        <v>222</v>
      </c>
      <c r="V191">
        <v>50200</v>
      </c>
      <c r="W191">
        <v>10710825</v>
      </c>
      <c r="Y191" t="s">
        <v>222</v>
      </c>
      <c r="Z191">
        <v>50201</v>
      </c>
      <c r="AA191">
        <v>2095500</v>
      </c>
      <c r="AC191" t="s">
        <v>222</v>
      </c>
      <c r="AD191">
        <v>50202</v>
      </c>
      <c r="AE191">
        <v>6258675</v>
      </c>
      <c r="AK191" t="s">
        <v>222</v>
      </c>
      <c r="AL191">
        <v>50204</v>
      </c>
      <c r="AM191">
        <v>11165400</v>
      </c>
      <c r="AO191" t="s">
        <v>222</v>
      </c>
      <c r="AP191">
        <v>50205</v>
      </c>
      <c r="AQ191">
        <v>4568400</v>
      </c>
      <c r="AS191" t="s">
        <v>222</v>
      </c>
      <c r="AT191">
        <v>50206</v>
      </c>
      <c r="AU191">
        <v>5732400</v>
      </c>
      <c r="BE191" t="s">
        <v>222</v>
      </c>
      <c r="BF191">
        <v>50217</v>
      </c>
      <c r="BG191">
        <v>6017250</v>
      </c>
      <c r="BI191" t="s">
        <v>222</v>
      </c>
      <c r="BJ191">
        <v>50218</v>
      </c>
      <c r="BK191">
        <v>1080900</v>
      </c>
      <c r="BM191" t="s">
        <v>222</v>
      </c>
      <c r="BN191">
        <v>50219</v>
      </c>
      <c r="BO191">
        <v>6763275</v>
      </c>
      <c r="BY191" t="s">
        <v>222</v>
      </c>
      <c r="BZ191">
        <v>50222</v>
      </c>
      <c r="CA191">
        <v>332400</v>
      </c>
      <c r="CC191" t="s">
        <v>222</v>
      </c>
      <c r="CD191">
        <v>50223</v>
      </c>
      <c r="CE191">
        <v>14079750</v>
      </c>
      <c r="CG191" t="s">
        <v>222</v>
      </c>
      <c r="CH191">
        <v>50224</v>
      </c>
      <c r="CI191">
        <v>978075</v>
      </c>
      <c r="CS191" t="s">
        <v>222</v>
      </c>
      <c r="CT191">
        <v>50227</v>
      </c>
      <c r="CU191">
        <v>4219650</v>
      </c>
      <c r="CW191" t="s">
        <v>223</v>
      </c>
      <c r="CX191">
        <v>50228</v>
      </c>
      <c r="CY191">
        <v>192450</v>
      </c>
      <c r="DA191" t="s">
        <v>222</v>
      </c>
      <c r="DB191">
        <v>50229</v>
      </c>
      <c r="DC191">
        <v>2555325</v>
      </c>
      <c r="DI191" t="s">
        <v>222</v>
      </c>
      <c r="DJ191">
        <v>50231</v>
      </c>
      <c r="DK191">
        <v>7126125</v>
      </c>
      <c r="DM191" t="s">
        <v>236</v>
      </c>
      <c r="DN191">
        <v>50232</v>
      </c>
      <c r="DO191">
        <v>51450</v>
      </c>
    </row>
    <row r="192" spans="1:119" x14ac:dyDescent="0.3">
      <c r="A192" t="s">
        <v>223</v>
      </c>
      <c r="B192">
        <v>50186</v>
      </c>
      <c r="C192">
        <v>4356600</v>
      </c>
      <c r="E192" t="s">
        <v>223</v>
      </c>
      <c r="F192">
        <v>50187</v>
      </c>
      <c r="G192">
        <v>14843100</v>
      </c>
      <c r="I192" t="s">
        <v>223</v>
      </c>
      <c r="J192">
        <v>50194</v>
      </c>
      <c r="K192">
        <v>1632375</v>
      </c>
      <c r="M192" t="s">
        <v>223</v>
      </c>
      <c r="N192">
        <v>50195</v>
      </c>
      <c r="O192">
        <v>5129175</v>
      </c>
      <c r="U192" t="s">
        <v>223</v>
      </c>
      <c r="V192">
        <v>50200</v>
      </c>
      <c r="W192">
        <v>10710825</v>
      </c>
      <c r="Y192" t="s">
        <v>223</v>
      </c>
      <c r="Z192">
        <v>50201</v>
      </c>
      <c r="AA192">
        <v>2095500</v>
      </c>
      <c r="AC192" t="s">
        <v>223</v>
      </c>
      <c r="AD192">
        <v>50202</v>
      </c>
      <c r="AE192">
        <v>6258675</v>
      </c>
      <c r="AK192" t="s">
        <v>223</v>
      </c>
      <c r="AL192">
        <v>50204</v>
      </c>
      <c r="AM192">
        <v>11165400</v>
      </c>
      <c r="AO192" t="s">
        <v>223</v>
      </c>
      <c r="AP192">
        <v>50205</v>
      </c>
      <c r="AQ192">
        <v>4568400</v>
      </c>
      <c r="AS192" t="s">
        <v>223</v>
      </c>
      <c r="AT192">
        <v>50206</v>
      </c>
      <c r="AU192">
        <v>5732400</v>
      </c>
      <c r="BE192" t="s">
        <v>223</v>
      </c>
      <c r="BF192">
        <v>50217</v>
      </c>
      <c r="BG192">
        <v>6017250</v>
      </c>
      <c r="BI192" t="s">
        <v>223</v>
      </c>
      <c r="BJ192">
        <v>50218</v>
      </c>
      <c r="BK192">
        <v>1080900</v>
      </c>
      <c r="BM192" t="s">
        <v>223</v>
      </c>
      <c r="BN192">
        <v>50219</v>
      </c>
      <c r="BO192">
        <v>6763275</v>
      </c>
      <c r="BY192" t="s">
        <v>223</v>
      </c>
      <c r="BZ192">
        <v>50222</v>
      </c>
      <c r="CA192">
        <v>332400</v>
      </c>
      <c r="CC192" t="s">
        <v>223</v>
      </c>
      <c r="CD192">
        <v>50223</v>
      </c>
      <c r="CE192">
        <v>14079750</v>
      </c>
      <c r="CG192" t="s">
        <v>223</v>
      </c>
      <c r="CH192">
        <v>50224</v>
      </c>
      <c r="CI192">
        <v>978075</v>
      </c>
      <c r="CS192" t="s">
        <v>223</v>
      </c>
      <c r="CT192">
        <v>50227</v>
      </c>
      <c r="CU192">
        <v>4219650</v>
      </c>
      <c r="CW192" t="s">
        <v>224</v>
      </c>
      <c r="CX192">
        <v>50228</v>
      </c>
      <c r="CY192">
        <v>192450</v>
      </c>
      <c r="DA192" t="s">
        <v>223</v>
      </c>
      <c r="DB192">
        <v>50229</v>
      </c>
      <c r="DC192">
        <v>2555325</v>
      </c>
      <c r="DI192" t="s">
        <v>223</v>
      </c>
      <c r="DJ192">
        <v>50231</v>
      </c>
      <c r="DK192">
        <v>7126125</v>
      </c>
      <c r="DM192" t="s">
        <v>237</v>
      </c>
      <c r="DN192">
        <v>50232</v>
      </c>
      <c r="DO192">
        <v>51450</v>
      </c>
    </row>
    <row r="193" spans="1:119" x14ac:dyDescent="0.3">
      <c r="A193" t="s">
        <v>224</v>
      </c>
      <c r="B193">
        <v>50186</v>
      </c>
      <c r="C193">
        <v>4356600</v>
      </c>
      <c r="E193" t="s">
        <v>224</v>
      </c>
      <c r="F193">
        <v>50187</v>
      </c>
      <c r="G193">
        <v>14843100</v>
      </c>
      <c r="I193" t="s">
        <v>224</v>
      </c>
      <c r="J193">
        <v>50194</v>
      </c>
      <c r="K193">
        <v>1632375</v>
      </c>
      <c r="M193" t="s">
        <v>224</v>
      </c>
      <c r="N193">
        <v>50195</v>
      </c>
      <c r="O193">
        <v>5129175</v>
      </c>
      <c r="U193" t="s">
        <v>224</v>
      </c>
      <c r="V193">
        <v>50200</v>
      </c>
      <c r="W193">
        <v>10710825</v>
      </c>
      <c r="Y193" t="s">
        <v>224</v>
      </c>
      <c r="Z193">
        <v>50201</v>
      </c>
      <c r="AA193">
        <v>2095500</v>
      </c>
      <c r="AC193" t="s">
        <v>224</v>
      </c>
      <c r="AD193">
        <v>50202</v>
      </c>
      <c r="AE193">
        <v>6258675</v>
      </c>
      <c r="AK193" t="s">
        <v>224</v>
      </c>
      <c r="AL193">
        <v>50204</v>
      </c>
      <c r="AM193">
        <v>11165400</v>
      </c>
      <c r="AO193" t="s">
        <v>224</v>
      </c>
      <c r="AP193">
        <v>50205</v>
      </c>
      <c r="AQ193">
        <v>4568400</v>
      </c>
      <c r="AS193" t="s">
        <v>224</v>
      </c>
      <c r="AT193">
        <v>50206</v>
      </c>
      <c r="AU193">
        <v>5732400</v>
      </c>
      <c r="BE193" t="s">
        <v>224</v>
      </c>
      <c r="BF193">
        <v>50217</v>
      </c>
      <c r="BG193">
        <v>6017250</v>
      </c>
      <c r="BI193" t="s">
        <v>224</v>
      </c>
      <c r="BJ193">
        <v>50218</v>
      </c>
      <c r="BK193">
        <v>1080900</v>
      </c>
      <c r="BM193" t="s">
        <v>224</v>
      </c>
      <c r="BN193">
        <v>50219</v>
      </c>
      <c r="BO193">
        <v>6763275</v>
      </c>
      <c r="BY193" t="s">
        <v>224</v>
      </c>
      <c r="BZ193">
        <v>50222</v>
      </c>
      <c r="CA193">
        <v>332400</v>
      </c>
      <c r="CC193" t="s">
        <v>224</v>
      </c>
      <c r="CD193">
        <v>50223</v>
      </c>
      <c r="CE193">
        <v>14079750</v>
      </c>
      <c r="CG193" t="s">
        <v>224</v>
      </c>
      <c r="CH193">
        <v>50224</v>
      </c>
      <c r="CI193">
        <v>978075</v>
      </c>
      <c r="CS193" t="s">
        <v>224</v>
      </c>
      <c r="CT193">
        <v>50227</v>
      </c>
      <c r="CU193">
        <v>4219650</v>
      </c>
      <c r="CW193" t="s">
        <v>225</v>
      </c>
      <c r="CX193">
        <v>50228</v>
      </c>
      <c r="CY193">
        <v>191625</v>
      </c>
      <c r="DA193" t="s">
        <v>224</v>
      </c>
      <c r="DB193">
        <v>50229</v>
      </c>
      <c r="DC193">
        <v>2555325</v>
      </c>
      <c r="DI193" t="s">
        <v>224</v>
      </c>
      <c r="DJ193">
        <v>50231</v>
      </c>
      <c r="DK193">
        <v>7126125</v>
      </c>
      <c r="DM193" t="s">
        <v>238</v>
      </c>
      <c r="DN193">
        <v>50232</v>
      </c>
      <c r="DO193">
        <v>49875</v>
      </c>
    </row>
    <row r="194" spans="1:119" x14ac:dyDescent="0.3">
      <c r="A194" t="s">
        <v>225</v>
      </c>
      <c r="B194">
        <v>50186</v>
      </c>
      <c r="C194">
        <v>4349775</v>
      </c>
      <c r="E194" t="s">
        <v>225</v>
      </c>
      <c r="F194">
        <v>50187</v>
      </c>
      <c r="G194">
        <v>14837700</v>
      </c>
      <c r="I194" t="s">
        <v>225</v>
      </c>
      <c r="J194">
        <v>50194</v>
      </c>
      <c r="K194">
        <v>1622625</v>
      </c>
      <c r="M194" t="s">
        <v>225</v>
      </c>
      <c r="N194">
        <v>50195</v>
      </c>
      <c r="O194">
        <v>5122425</v>
      </c>
      <c r="U194" t="s">
        <v>225</v>
      </c>
      <c r="V194">
        <v>50200</v>
      </c>
      <c r="W194">
        <v>10656300</v>
      </c>
      <c r="Y194" t="s">
        <v>225</v>
      </c>
      <c r="Z194">
        <v>50201</v>
      </c>
      <c r="AA194">
        <v>2086725</v>
      </c>
      <c r="AC194" t="s">
        <v>225</v>
      </c>
      <c r="AD194">
        <v>50202</v>
      </c>
      <c r="AE194">
        <v>6173025</v>
      </c>
      <c r="AK194" t="s">
        <v>225</v>
      </c>
      <c r="AL194">
        <v>50204</v>
      </c>
      <c r="AM194">
        <v>11085450</v>
      </c>
      <c r="AO194" t="s">
        <v>225</v>
      </c>
      <c r="AP194">
        <v>50205</v>
      </c>
      <c r="AQ194">
        <v>4592775</v>
      </c>
      <c r="AS194" t="s">
        <v>225</v>
      </c>
      <c r="AT194">
        <v>50206</v>
      </c>
      <c r="AU194">
        <v>5723250</v>
      </c>
      <c r="BE194" t="s">
        <v>225</v>
      </c>
      <c r="BF194">
        <v>50217</v>
      </c>
      <c r="BG194">
        <v>6040575</v>
      </c>
      <c r="BI194" t="s">
        <v>225</v>
      </c>
      <c r="BJ194">
        <v>50218</v>
      </c>
      <c r="BK194">
        <v>1067925</v>
      </c>
      <c r="BM194" t="s">
        <v>225</v>
      </c>
      <c r="BN194">
        <v>50219</v>
      </c>
      <c r="BO194">
        <v>6780600</v>
      </c>
      <c r="BY194" t="s">
        <v>225</v>
      </c>
      <c r="BZ194">
        <v>50222</v>
      </c>
      <c r="CA194">
        <v>323325</v>
      </c>
      <c r="CC194" t="s">
        <v>225</v>
      </c>
      <c r="CD194">
        <v>50223</v>
      </c>
      <c r="CE194">
        <v>14059650</v>
      </c>
      <c r="CG194" t="s">
        <v>225</v>
      </c>
      <c r="CH194">
        <v>50224</v>
      </c>
      <c r="CI194">
        <v>977700</v>
      </c>
      <c r="CS194" t="s">
        <v>225</v>
      </c>
      <c r="CT194">
        <v>50227</v>
      </c>
      <c r="CU194">
        <v>4240200</v>
      </c>
      <c r="CW194" t="s">
        <v>226</v>
      </c>
      <c r="CX194">
        <v>50228</v>
      </c>
      <c r="CY194">
        <v>191625</v>
      </c>
      <c r="DA194" t="s">
        <v>225</v>
      </c>
      <c r="DB194">
        <v>50229</v>
      </c>
      <c r="DC194">
        <v>2559300</v>
      </c>
      <c r="DI194" t="s">
        <v>225</v>
      </c>
      <c r="DJ194">
        <v>50231</v>
      </c>
      <c r="DK194">
        <v>7127700</v>
      </c>
      <c r="DM194" t="s">
        <v>239</v>
      </c>
      <c r="DN194">
        <v>50232</v>
      </c>
      <c r="DO194">
        <v>49875</v>
      </c>
    </row>
    <row r="195" spans="1:119" x14ac:dyDescent="0.3">
      <c r="A195" t="s">
        <v>226</v>
      </c>
      <c r="B195">
        <v>50186</v>
      </c>
      <c r="C195">
        <v>4349775</v>
      </c>
      <c r="E195" t="s">
        <v>226</v>
      </c>
      <c r="F195">
        <v>50187</v>
      </c>
      <c r="G195">
        <v>14837700</v>
      </c>
      <c r="I195" t="s">
        <v>226</v>
      </c>
      <c r="J195">
        <v>50194</v>
      </c>
      <c r="K195">
        <v>1622625</v>
      </c>
      <c r="M195" t="s">
        <v>226</v>
      </c>
      <c r="N195">
        <v>50195</v>
      </c>
      <c r="O195">
        <v>5122425</v>
      </c>
      <c r="U195" t="s">
        <v>226</v>
      </c>
      <c r="V195">
        <v>50200</v>
      </c>
      <c r="W195">
        <v>10656300</v>
      </c>
      <c r="Y195" t="s">
        <v>226</v>
      </c>
      <c r="Z195">
        <v>50201</v>
      </c>
      <c r="AA195">
        <v>2086725</v>
      </c>
      <c r="AC195" t="s">
        <v>226</v>
      </c>
      <c r="AD195">
        <v>50202</v>
      </c>
      <c r="AE195">
        <v>6173025</v>
      </c>
      <c r="AK195" t="s">
        <v>226</v>
      </c>
      <c r="AL195">
        <v>50204</v>
      </c>
      <c r="AM195">
        <v>11085450</v>
      </c>
      <c r="AO195" t="s">
        <v>226</v>
      </c>
      <c r="AP195">
        <v>50205</v>
      </c>
      <c r="AQ195">
        <v>4592775</v>
      </c>
      <c r="AS195" t="s">
        <v>226</v>
      </c>
      <c r="AT195">
        <v>50206</v>
      </c>
      <c r="AU195">
        <v>5723250</v>
      </c>
      <c r="BE195" t="s">
        <v>226</v>
      </c>
      <c r="BF195">
        <v>50217</v>
      </c>
      <c r="BG195">
        <v>6040575</v>
      </c>
      <c r="BI195" t="s">
        <v>226</v>
      </c>
      <c r="BJ195">
        <v>50218</v>
      </c>
      <c r="BK195">
        <v>1067925</v>
      </c>
      <c r="BM195" t="s">
        <v>226</v>
      </c>
      <c r="BN195">
        <v>50219</v>
      </c>
      <c r="BO195">
        <v>6780600</v>
      </c>
      <c r="BY195" t="s">
        <v>226</v>
      </c>
      <c r="BZ195">
        <v>50222</v>
      </c>
      <c r="CA195">
        <v>323325</v>
      </c>
      <c r="CC195" t="s">
        <v>226</v>
      </c>
      <c r="CD195">
        <v>50223</v>
      </c>
      <c r="CE195">
        <v>14059650</v>
      </c>
      <c r="CG195" t="s">
        <v>226</v>
      </c>
      <c r="CH195">
        <v>50224</v>
      </c>
      <c r="CI195">
        <v>977700</v>
      </c>
      <c r="CS195" t="s">
        <v>226</v>
      </c>
      <c r="CT195">
        <v>50227</v>
      </c>
      <c r="CU195">
        <v>4240200</v>
      </c>
      <c r="CW195" t="s">
        <v>227</v>
      </c>
      <c r="CX195">
        <v>50228</v>
      </c>
      <c r="CY195">
        <v>191625</v>
      </c>
      <c r="DA195" t="s">
        <v>226</v>
      </c>
      <c r="DB195">
        <v>50229</v>
      </c>
      <c r="DC195">
        <v>2559300</v>
      </c>
      <c r="DI195" t="s">
        <v>226</v>
      </c>
      <c r="DJ195">
        <v>50231</v>
      </c>
      <c r="DK195">
        <v>7127700</v>
      </c>
      <c r="DM195" t="s">
        <v>240</v>
      </c>
      <c r="DN195">
        <v>50232</v>
      </c>
      <c r="DO195">
        <v>49875</v>
      </c>
    </row>
    <row r="196" spans="1:119" x14ac:dyDescent="0.3">
      <c r="A196" t="s">
        <v>227</v>
      </c>
      <c r="B196">
        <v>50186</v>
      </c>
      <c r="C196">
        <v>4349775</v>
      </c>
      <c r="E196" t="s">
        <v>227</v>
      </c>
      <c r="F196">
        <v>50187</v>
      </c>
      <c r="G196">
        <v>14837700</v>
      </c>
      <c r="I196" t="s">
        <v>227</v>
      </c>
      <c r="J196">
        <v>50194</v>
      </c>
      <c r="K196">
        <v>1622625</v>
      </c>
      <c r="M196" t="s">
        <v>227</v>
      </c>
      <c r="N196">
        <v>50195</v>
      </c>
      <c r="O196">
        <v>5122425</v>
      </c>
      <c r="U196" t="s">
        <v>227</v>
      </c>
      <c r="V196">
        <v>50200</v>
      </c>
      <c r="W196">
        <v>10656300</v>
      </c>
      <c r="Y196" t="s">
        <v>227</v>
      </c>
      <c r="Z196">
        <v>50201</v>
      </c>
      <c r="AA196">
        <v>2086725</v>
      </c>
      <c r="AC196" t="s">
        <v>227</v>
      </c>
      <c r="AD196">
        <v>50202</v>
      </c>
      <c r="AE196">
        <v>6173025</v>
      </c>
      <c r="AK196" t="s">
        <v>227</v>
      </c>
      <c r="AL196">
        <v>50204</v>
      </c>
      <c r="AM196">
        <v>11085450</v>
      </c>
      <c r="AO196" t="s">
        <v>227</v>
      </c>
      <c r="AP196">
        <v>50205</v>
      </c>
      <c r="AQ196">
        <v>4592775</v>
      </c>
      <c r="AS196" t="s">
        <v>227</v>
      </c>
      <c r="AT196">
        <v>50206</v>
      </c>
      <c r="AU196">
        <v>5723250</v>
      </c>
      <c r="BE196" t="s">
        <v>227</v>
      </c>
      <c r="BF196">
        <v>50217</v>
      </c>
      <c r="BG196">
        <v>6040575</v>
      </c>
      <c r="BI196" t="s">
        <v>227</v>
      </c>
      <c r="BJ196">
        <v>50218</v>
      </c>
      <c r="BK196">
        <v>1067925</v>
      </c>
      <c r="BM196" t="s">
        <v>227</v>
      </c>
      <c r="BN196">
        <v>50219</v>
      </c>
      <c r="BO196">
        <v>6780600</v>
      </c>
      <c r="BY196" t="s">
        <v>227</v>
      </c>
      <c r="BZ196">
        <v>50222</v>
      </c>
      <c r="CA196">
        <v>323325</v>
      </c>
      <c r="CC196" t="s">
        <v>227</v>
      </c>
      <c r="CD196">
        <v>50223</v>
      </c>
      <c r="CE196">
        <v>14059650</v>
      </c>
      <c r="CG196" t="s">
        <v>227</v>
      </c>
      <c r="CH196">
        <v>50224</v>
      </c>
      <c r="CI196">
        <v>977700</v>
      </c>
      <c r="CS196" t="s">
        <v>227</v>
      </c>
      <c r="CT196">
        <v>50227</v>
      </c>
      <c r="CU196">
        <v>4240200</v>
      </c>
      <c r="CW196" t="s">
        <v>228</v>
      </c>
      <c r="CX196">
        <v>50228</v>
      </c>
      <c r="CY196">
        <v>191100</v>
      </c>
      <c r="DA196" t="s">
        <v>227</v>
      </c>
      <c r="DB196">
        <v>50229</v>
      </c>
      <c r="DC196">
        <v>2559300</v>
      </c>
      <c r="DI196" t="s">
        <v>227</v>
      </c>
      <c r="DJ196">
        <v>50231</v>
      </c>
      <c r="DK196">
        <v>7127700</v>
      </c>
      <c r="DM196" t="s">
        <v>241</v>
      </c>
      <c r="DN196">
        <v>50232</v>
      </c>
      <c r="DO196">
        <v>49875</v>
      </c>
    </row>
    <row r="197" spans="1:119" x14ac:dyDescent="0.3">
      <c r="A197" t="s">
        <v>228</v>
      </c>
      <c r="B197">
        <v>50186</v>
      </c>
      <c r="C197">
        <v>4354950</v>
      </c>
      <c r="E197" t="s">
        <v>228</v>
      </c>
      <c r="F197">
        <v>50187</v>
      </c>
      <c r="G197">
        <v>14781300</v>
      </c>
      <c r="I197" t="s">
        <v>228</v>
      </c>
      <c r="J197">
        <v>50194</v>
      </c>
      <c r="K197">
        <v>1620450</v>
      </c>
      <c r="M197" t="s">
        <v>228</v>
      </c>
      <c r="N197">
        <v>50195</v>
      </c>
      <c r="O197">
        <v>5007525</v>
      </c>
      <c r="U197" t="s">
        <v>228</v>
      </c>
      <c r="V197">
        <v>50200</v>
      </c>
      <c r="W197">
        <v>10317300</v>
      </c>
      <c r="Y197" t="s">
        <v>228</v>
      </c>
      <c r="Z197">
        <v>50201</v>
      </c>
      <c r="AA197">
        <v>2100300</v>
      </c>
      <c r="AC197" t="s">
        <v>228</v>
      </c>
      <c r="AD197">
        <v>50202</v>
      </c>
      <c r="AE197">
        <v>6040575</v>
      </c>
      <c r="AK197" t="s">
        <v>228</v>
      </c>
      <c r="AL197">
        <v>50204</v>
      </c>
      <c r="AM197">
        <v>10719750</v>
      </c>
      <c r="AO197" t="s">
        <v>228</v>
      </c>
      <c r="AP197">
        <v>50205</v>
      </c>
      <c r="AQ197">
        <v>4705050</v>
      </c>
      <c r="AS197" t="s">
        <v>228</v>
      </c>
      <c r="AT197">
        <v>50206</v>
      </c>
      <c r="AU197">
        <v>5282775</v>
      </c>
      <c r="BE197" t="s">
        <v>228</v>
      </c>
      <c r="BF197">
        <v>50217</v>
      </c>
      <c r="BG197">
        <v>6196050</v>
      </c>
      <c r="BI197" t="s">
        <v>228</v>
      </c>
      <c r="BJ197">
        <v>50218</v>
      </c>
      <c r="BK197">
        <v>908475</v>
      </c>
      <c r="BM197" t="s">
        <v>228</v>
      </c>
      <c r="BN197">
        <v>50219</v>
      </c>
      <c r="BO197">
        <v>7919250</v>
      </c>
      <c r="BY197" t="s">
        <v>228</v>
      </c>
      <c r="BZ197">
        <v>50222</v>
      </c>
      <c r="CA197">
        <v>302625</v>
      </c>
      <c r="CC197" t="s">
        <v>228</v>
      </c>
      <c r="CD197">
        <v>50223</v>
      </c>
      <c r="CE197">
        <v>12726450</v>
      </c>
      <c r="CG197" t="s">
        <v>228</v>
      </c>
      <c r="CH197">
        <v>50224</v>
      </c>
      <c r="CI197">
        <v>914550</v>
      </c>
      <c r="CS197" t="s">
        <v>228</v>
      </c>
      <c r="CT197">
        <v>50227</v>
      </c>
      <c r="CU197">
        <v>4216650</v>
      </c>
      <c r="CW197" t="s">
        <v>229</v>
      </c>
      <c r="CX197">
        <v>50228</v>
      </c>
      <c r="CY197">
        <v>191100</v>
      </c>
      <c r="DA197" t="s">
        <v>228</v>
      </c>
      <c r="DB197">
        <v>50229</v>
      </c>
      <c r="DC197">
        <v>2555775</v>
      </c>
      <c r="DI197" t="s">
        <v>228</v>
      </c>
      <c r="DJ197">
        <v>50231</v>
      </c>
      <c r="DK197">
        <v>7125600</v>
      </c>
      <c r="DM197" t="s">
        <v>242</v>
      </c>
      <c r="DN197">
        <v>50232</v>
      </c>
      <c r="DO197">
        <v>49875</v>
      </c>
    </row>
    <row r="198" spans="1:119" x14ac:dyDescent="0.3">
      <c r="A198" t="s">
        <v>229</v>
      </c>
      <c r="B198">
        <v>50186</v>
      </c>
      <c r="C198">
        <v>4354950</v>
      </c>
      <c r="E198" t="s">
        <v>229</v>
      </c>
      <c r="F198">
        <v>50187</v>
      </c>
      <c r="G198">
        <v>14781300</v>
      </c>
      <c r="I198" t="s">
        <v>229</v>
      </c>
      <c r="J198">
        <v>50194</v>
      </c>
      <c r="K198">
        <v>1620450</v>
      </c>
      <c r="M198" t="s">
        <v>229</v>
      </c>
      <c r="N198">
        <v>50195</v>
      </c>
      <c r="O198">
        <v>5007525</v>
      </c>
      <c r="U198" t="s">
        <v>229</v>
      </c>
      <c r="V198">
        <v>50200</v>
      </c>
      <c r="W198">
        <v>10317300</v>
      </c>
      <c r="Y198" t="s">
        <v>229</v>
      </c>
      <c r="Z198">
        <v>50201</v>
      </c>
      <c r="AA198">
        <v>2100300</v>
      </c>
      <c r="AC198" t="s">
        <v>229</v>
      </c>
      <c r="AD198">
        <v>50202</v>
      </c>
      <c r="AE198">
        <v>6040575</v>
      </c>
      <c r="AK198" t="s">
        <v>229</v>
      </c>
      <c r="AL198">
        <v>50204</v>
      </c>
      <c r="AM198">
        <v>10719750</v>
      </c>
      <c r="AO198" t="s">
        <v>229</v>
      </c>
      <c r="AP198">
        <v>50205</v>
      </c>
      <c r="AQ198">
        <v>4705050</v>
      </c>
      <c r="AS198" t="s">
        <v>229</v>
      </c>
      <c r="AT198">
        <v>50206</v>
      </c>
      <c r="AU198">
        <v>5282775</v>
      </c>
      <c r="BE198" t="s">
        <v>229</v>
      </c>
      <c r="BF198">
        <v>50217</v>
      </c>
      <c r="BG198">
        <v>6196050</v>
      </c>
      <c r="BI198" t="s">
        <v>229</v>
      </c>
      <c r="BJ198">
        <v>50218</v>
      </c>
      <c r="BK198">
        <v>908475</v>
      </c>
      <c r="BM198" t="s">
        <v>229</v>
      </c>
      <c r="BN198">
        <v>50219</v>
      </c>
      <c r="BO198">
        <v>7919250</v>
      </c>
      <c r="BY198" t="s">
        <v>229</v>
      </c>
      <c r="BZ198">
        <v>50222</v>
      </c>
      <c r="CA198">
        <v>302625</v>
      </c>
      <c r="CC198" t="s">
        <v>229</v>
      </c>
      <c r="CD198">
        <v>50223</v>
      </c>
      <c r="CE198">
        <v>12726450</v>
      </c>
      <c r="CG198" t="s">
        <v>229</v>
      </c>
      <c r="CH198">
        <v>50224</v>
      </c>
      <c r="CI198">
        <v>914550</v>
      </c>
      <c r="CS198" t="s">
        <v>229</v>
      </c>
      <c r="CT198">
        <v>50227</v>
      </c>
      <c r="CU198">
        <v>4216650</v>
      </c>
      <c r="CW198" t="s">
        <v>230</v>
      </c>
      <c r="CX198">
        <v>50228</v>
      </c>
      <c r="CY198">
        <v>191100</v>
      </c>
      <c r="DA198" t="s">
        <v>229</v>
      </c>
      <c r="DB198">
        <v>50229</v>
      </c>
      <c r="DC198">
        <v>2555775</v>
      </c>
      <c r="DI198" t="s">
        <v>229</v>
      </c>
      <c r="DJ198">
        <v>50231</v>
      </c>
      <c r="DK198">
        <v>7125600</v>
      </c>
      <c r="DM198" t="s">
        <v>243</v>
      </c>
      <c r="DN198">
        <v>50232</v>
      </c>
      <c r="DO198">
        <v>49875</v>
      </c>
    </row>
    <row r="199" spans="1:119" x14ac:dyDescent="0.3">
      <c r="A199" t="s">
        <v>230</v>
      </c>
      <c r="B199">
        <v>50186</v>
      </c>
      <c r="C199">
        <v>4354950</v>
      </c>
      <c r="E199" t="s">
        <v>230</v>
      </c>
      <c r="F199">
        <v>50187</v>
      </c>
      <c r="G199">
        <v>14781300</v>
      </c>
      <c r="I199" t="s">
        <v>230</v>
      </c>
      <c r="J199">
        <v>50194</v>
      </c>
      <c r="K199">
        <v>1620450</v>
      </c>
      <c r="M199" t="s">
        <v>230</v>
      </c>
      <c r="N199">
        <v>50195</v>
      </c>
      <c r="O199">
        <v>5007525</v>
      </c>
      <c r="U199" t="s">
        <v>230</v>
      </c>
      <c r="V199">
        <v>50200</v>
      </c>
      <c r="W199">
        <v>10317300</v>
      </c>
      <c r="Y199" t="s">
        <v>230</v>
      </c>
      <c r="Z199">
        <v>50201</v>
      </c>
      <c r="AA199">
        <v>2100300</v>
      </c>
      <c r="AC199" t="s">
        <v>230</v>
      </c>
      <c r="AD199">
        <v>50202</v>
      </c>
      <c r="AE199">
        <v>6040575</v>
      </c>
      <c r="AK199" t="s">
        <v>230</v>
      </c>
      <c r="AL199">
        <v>50204</v>
      </c>
      <c r="AM199">
        <v>10719750</v>
      </c>
      <c r="AO199" t="s">
        <v>230</v>
      </c>
      <c r="AP199">
        <v>50205</v>
      </c>
      <c r="AQ199">
        <v>4705050</v>
      </c>
      <c r="AS199" t="s">
        <v>230</v>
      </c>
      <c r="AT199">
        <v>50206</v>
      </c>
      <c r="AU199">
        <v>5282775</v>
      </c>
      <c r="BE199" t="s">
        <v>230</v>
      </c>
      <c r="BF199">
        <v>50217</v>
      </c>
      <c r="BG199">
        <v>6196050</v>
      </c>
      <c r="BI199" t="s">
        <v>230</v>
      </c>
      <c r="BJ199">
        <v>50218</v>
      </c>
      <c r="BK199">
        <v>908475</v>
      </c>
      <c r="BM199" t="s">
        <v>230</v>
      </c>
      <c r="BN199">
        <v>50219</v>
      </c>
      <c r="BO199">
        <v>7919250</v>
      </c>
      <c r="BY199" t="s">
        <v>230</v>
      </c>
      <c r="BZ199">
        <v>50222</v>
      </c>
      <c r="CA199">
        <v>302625</v>
      </c>
      <c r="CC199" t="s">
        <v>230</v>
      </c>
      <c r="CD199">
        <v>50223</v>
      </c>
      <c r="CE199">
        <v>12726450</v>
      </c>
      <c r="CG199" t="s">
        <v>230</v>
      </c>
      <c r="CH199">
        <v>50224</v>
      </c>
      <c r="CI199">
        <v>914550</v>
      </c>
      <c r="CS199" t="s">
        <v>230</v>
      </c>
      <c r="CT199">
        <v>50227</v>
      </c>
      <c r="CU199">
        <v>4216650</v>
      </c>
      <c r="CW199" t="s">
        <v>231</v>
      </c>
      <c r="CX199">
        <v>50228</v>
      </c>
      <c r="CY199">
        <v>190275</v>
      </c>
      <c r="DA199" t="s">
        <v>230</v>
      </c>
      <c r="DB199">
        <v>50229</v>
      </c>
      <c r="DC199">
        <v>2555775</v>
      </c>
      <c r="DI199" t="s">
        <v>230</v>
      </c>
      <c r="DJ199">
        <v>50231</v>
      </c>
      <c r="DK199">
        <v>7125600</v>
      </c>
      <c r="DM199" t="s">
        <v>244</v>
      </c>
      <c r="DN199">
        <v>50232</v>
      </c>
      <c r="DO199">
        <v>49650</v>
      </c>
    </row>
    <row r="200" spans="1:119" x14ac:dyDescent="0.3">
      <c r="A200" t="s">
        <v>231</v>
      </c>
      <c r="B200">
        <v>50186</v>
      </c>
      <c r="C200">
        <v>4323750</v>
      </c>
      <c r="E200" t="s">
        <v>231</v>
      </c>
      <c r="F200">
        <v>50187</v>
      </c>
      <c r="G200">
        <v>14729925</v>
      </c>
      <c r="I200" t="s">
        <v>231</v>
      </c>
      <c r="J200">
        <v>50194</v>
      </c>
      <c r="K200">
        <v>1621350</v>
      </c>
      <c r="M200" t="s">
        <v>231</v>
      </c>
      <c r="N200">
        <v>50195</v>
      </c>
      <c r="O200">
        <v>5000775</v>
      </c>
      <c r="U200" t="s">
        <v>231</v>
      </c>
      <c r="V200">
        <v>50200</v>
      </c>
      <c r="W200">
        <v>10121400</v>
      </c>
      <c r="Y200" t="s">
        <v>231</v>
      </c>
      <c r="Z200">
        <v>50201</v>
      </c>
      <c r="AA200">
        <v>2098650</v>
      </c>
      <c r="AC200" t="s">
        <v>231</v>
      </c>
      <c r="AD200">
        <v>50202</v>
      </c>
      <c r="AE200">
        <v>5994900</v>
      </c>
      <c r="AK200" t="s">
        <v>231</v>
      </c>
      <c r="AL200">
        <v>50204</v>
      </c>
      <c r="AM200">
        <v>10689600</v>
      </c>
      <c r="AO200" t="s">
        <v>231</v>
      </c>
      <c r="AP200">
        <v>50205</v>
      </c>
      <c r="AQ200">
        <v>4877775</v>
      </c>
      <c r="AS200" t="s">
        <v>231</v>
      </c>
      <c r="AT200">
        <v>50206</v>
      </c>
      <c r="AU200">
        <v>5179200</v>
      </c>
      <c r="BE200" t="s">
        <v>231</v>
      </c>
      <c r="BF200">
        <v>50217</v>
      </c>
      <c r="BG200">
        <v>6212775</v>
      </c>
      <c r="BI200" t="s">
        <v>231</v>
      </c>
      <c r="BJ200">
        <v>50218</v>
      </c>
      <c r="BK200">
        <v>874875</v>
      </c>
      <c r="BM200" t="s">
        <v>231</v>
      </c>
      <c r="BN200">
        <v>50219</v>
      </c>
      <c r="BO200">
        <v>8371125</v>
      </c>
      <c r="BY200" t="s">
        <v>231</v>
      </c>
      <c r="BZ200">
        <v>50222</v>
      </c>
      <c r="CA200">
        <v>290550</v>
      </c>
      <c r="CC200" t="s">
        <v>231</v>
      </c>
      <c r="CD200">
        <v>50223</v>
      </c>
      <c r="CE200">
        <v>12634800</v>
      </c>
      <c r="CG200" t="s">
        <v>231</v>
      </c>
      <c r="CH200">
        <v>50224</v>
      </c>
      <c r="CI200">
        <v>900375</v>
      </c>
      <c r="CS200" t="s">
        <v>231</v>
      </c>
      <c r="CT200">
        <v>50227</v>
      </c>
      <c r="CU200">
        <v>4194900</v>
      </c>
      <c r="CW200" t="s">
        <v>232</v>
      </c>
      <c r="CX200">
        <v>50228</v>
      </c>
      <c r="CY200">
        <v>190275</v>
      </c>
      <c r="DA200" t="s">
        <v>231</v>
      </c>
      <c r="DB200">
        <v>50229</v>
      </c>
      <c r="DC200">
        <v>2539125</v>
      </c>
      <c r="DI200" t="s">
        <v>231</v>
      </c>
      <c r="DJ200">
        <v>50231</v>
      </c>
      <c r="DK200">
        <v>7095225</v>
      </c>
      <c r="DM200" t="s">
        <v>245</v>
      </c>
      <c r="DN200">
        <v>50232</v>
      </c>
      <c r="DO200">
        <v>49650</v>
      </c>
    </row>
    <row r="201" spans="1:119" x14ac:dyDescent="0.3">
      <c r="A201" t="s">
        <v>232</v>
      </c>
      <c r="B201">
        <v>50186</v>
      </c>
      <c r="C201">
        <v>4323750</v>
      </c>
      <c r="E201" t="s">
        <v>232</v>
      </c>
      <c r="F201">
        <v>50187</v>
      </c>
      <c r="G201">
        <v>14729925</v>
      </c>
      <c r="I201" t="s">
        <v>232</v>
      </c>
      <c r="J201">
        <v>50194</v>
      </c>
      <c r="K201">
        <v>1621350</v>
      </c>
      <c r="M201" t="s">
        <v>232</v>
      </c>
      <c r="N201">
        <v>50195</v>
      </c>
      <c r="O201">
        <v>5000775</v>
      </c>
      <c r="U201" t="s">
        <v>232</v>
      </c>
      <c r="V201">
        <v>50200</v>
      </c>
      <c r="W201">
        <v>10121400</v>
      </c>
      <c r="Y201" t="s">
        <v>232</v>
      </c>
      <c r="Z201">
        <v>50201</v>
      </c>
      <c r="AA201">
        <v>2098650</v>
      </c>
      <c r="AC201" t="s">
        <v>232</v>
      </c>
      <c r="AD201">
        <v>50202</v>
      </c>
      <c r="AE201">
        <v>5994900</v>
      </c>
      <c r="AK201" t="s">
        <v>232</v>
      </c>
      <c r="AL201">
        <v>50204</v>
      </c>
      <c r="AM201">
        <v>10689600</v>
      </c>
      <c r="AO201" t="s">
        <v>232</v>
      </c>
      <c r="AP201">
        <v>50205</v>
      </c>
      <c r="AQ201">
        <v>4877775</v>
      </c>
      <c r="AS201" t="s">
        <v>232</v>
      </c>
      <c r="AT201">
        <v>50206</v>
      </c>
      <c r="AU201">
        <v>5179200</v>
      </c>
      <c r="BE201" t="s">
        <v>232</v>
      </c>
      <c r="BF201">
        <v>50217</v>
      </c>
      <c r="BG201">
        <v>6212775</v>
      </c>
      <c r="BI201" t="s">
        <v>232</v>
      </c>
      <c r="BJ201">
        <v>50218</v>
      </c>
      <c r="BK201">
        <v>874875</v>
      </c>
      <c r="BM201" t="s">
        <v>232</v>
      </c>
      <c r="BN201">
        <v>50219</v>
      </c>
      <c r="BO201">
        <v>8371125</v>
      </c>
      <c r="BY201" t="s">
        <v>232</v>
      </c>
      <c r="BZ201">
        <v>50222</v>
      </c>
      <c r="CA201">
        <v>290550</v>
      </c>
      <c r="CC201" t="s">
        <v>232</v>
      </c>
      <c r="CD201">
        <v>50223</v>
      </c>
      <c r="CE201">
        <v>12634800</v>
      </c>
      <c r="CG201" t="s">
        <v>232</v>
      </c>
      <c r="CH201">
        <v>50224</v>
      </c>
      <c r="CI201">
        <v>900375</v>
      </c>
      <c r="CS201" t="s">
        <v>232</v>
      </c>
      <c r="CT201">
        <v>50227</v>
      </c>
      <c r="CU201">
        <v>4194900</v>
      </c>
      <c r="CW201" t="s">
        <v>233</v>
      </c>
      <c r="CX201">
        <v>50228</v>
      </c>
      <c r="CY201">
        <v>190275</v>
      </c>
      <c r="DA201" t="s">
        <v>232</v>
      </c>
      <c r="DB201">
        <v>50229</v>
      </c>
      <c r="DC201">
        <v>2539125</v>
      </c>
      <c r="DI201" t="s">
        <v>232</v>
      </c>
      <c r="DJ201">
        <v>50231</v>
      </c>
      <c r="DK201">
        <v>7095225</v>
      </c>
      <c r="DM201" t="s">
        <v>246</v>
      </c>
      <c r="DN201">
        <v>50232</v>
      </c>
      <c r="DO201">
        <v>49650</v>
      </c>
    </row>
    <row r="202" spans="1:119" x14ac:dyDescent="0.3">
      <c r="A202" t="s">
        <v>233</v>
      </c>
      <c r="B202">
        <v>50186</v>
      </c>
      <c r="C202">
        <v>4323750</v>
      </c>
      <c r="E202" t="s">
        <v>233</v>
      </c>
      <c r="F202">
        <v>50187</v>
      </c>
      <c r="G202">
        <v>14729925</v>
      </c>
      <c r="I202" t="s">
        <v>233</v>
      </c>
      <c r="J202">
        <v>50194</v>
      </c>
      <c r="K202">
        <v>1621350</v>
      </c>
      <c r="M202" t="s">
        <v>233</v>
      </c>
      <c r="N202">
        <v>50195</v>
      </c>
      <c r="O202">
        <v>5000775</v>
      </c>
      <c r="U202" t="s">
        <v>233</v>
      </c>
      <c r="V202">
        <v>50200</v>
      </c>
      <c r="W202">
        <v>10121400</v>
      </c>
      <c r="Y202" t="s">
        <v>233</v>
      </c>
      <c r="Z202">
        <v>50201</v>
      </c>
      <c r="AA202">
        <v>2098650</v>
      </c>
      <c r="AC202" t="s">
        <v>233</v>
      </c>
      <c r="AD202">
        <v>50202</v>
      </c>
      <c r="AE202">
        <v>5994900</v>
      </c>
      <c r="AK202" t="s">
        <v>233</v>
      </c>
      <c r="AL202">
        <v>50204</v>
      </c>
      <c r="AM202">
        <v>10689600</v>
      </c>
      <c r="AO202" t="s">
        <v>233</v>
      </c>
      <c r="AP202">
        <v>50205</v>
      </c>
      <c r="AQ202">
        <v>4877775</v>
      </c>
      <c r="AS202" t="s">
        <v>233</v>
      </c>
      <c r="AT202">
        <v>50206</v>
      </c>
      <c r="AU202">
        <v>5179200</v>
      </c>
      <c r="BE202" t="s">
        <v>233</v>
      </c>
      <c r="BF202">
        <v>50217</v>
      </c>
      <c r="BG202">
        <v>6212775</v>
      </c>
      <c r="BI202" t="s">
        <v>233</v>
      </c>
      <c r="BJ202">
        <v>50218</v>
      </c>
      <c r="BK202">
        <v>874875</v>
      </c>
      <c r="BM202" t="s">
        <v>233</v>
      </c>
      <c r="BN202">
        <v>50219</v>
      </c>
      <c r="BO202">
        <v>8371125</v>
      </c>
      <c r="BY202" t="s">
        <v>233</v>
      </c>
      <c r="BZ202">
        <v>50222</v>
      </c>
      <c r="CA202">
        <v>290550</v>
      </c>
      <c r="CC202" t="s">
        <v>233</v>
      </c>
      <c r="CD202">
        <v>50223</v>
      </c>
      <c r="CE202">
        <v>12634800</v>
      </c>
      <c r="CG202" t="s">
        <v>233</v>
      </c>
      <c r="CH202">
        <v>50224</v>
      </c>
      <c r="CI202">
        <v>900375</v>
      </c>
      <c r="CS202" t="s">
        <v>233</v>
      </c>
      <c r="CT202">
        <v>50227</v>
      </c>
      <c r="CU202">
        <v>4194900</v>
      </c>
      <c r="CW202" t="s">
        <v>234</v>
      </c>
      <c r="CX202">
        <v>50228</v>
      </c>
      <c r="CY202">
        <v>189975</v>
      </c>
      <c r="DA202" t="s">
        <v>233</v>
      </c>
      <c r="DB202">
        <v>50229</v>
      </c>
      <c r="DC202">
        <v>2539125</v>
      </c>
      <c r="DI202" t="s">
        <v>233</v>
      </c>
      <c r="DJ202">
        <v>50231</v>
      </c>
      <c r="DK202">
        <v>7095225</v>
      </c>
      <c r="DM202" t="s">
        <v>247</v>
      </c>
      <c r="DN202">
        <v>50232</v>
      </c>
      <c r="DO202">
        <v>49575</v>
      </c>
    </row>
    <row r="203" spans="1:119" x14ac:dyDescent="0.3">
      <c r="A203" t="s">
        <v>234</v>
      </c>
      <c r="B203">
        <v>50186</v>
      </c>
      <c r="C203">
        <v>4327350</v>
      </c>
      <c r="E203" t="s">
        <v>234</v>
      </c>
      <c r="F203">
        <v>50187</v>
      </c>
      <c r="G203">
        <v>14457375</v>
      </c>
      <c r="I203" t="s">
        <v>234</v>
      </c>
      <c r="J203">
        <v>50194</v>
      </c>
      <c r="K203">
        <v>1607700</v>
      </c>
      <c r="M203" t="s">
        <v>234</v>
      </c>
      <c r="N203">
        <v>50195</v>
      </c>
      <c r="O203">
        <v>4849950</v>
      </c>
      <c r="U203" t="s">
        <v>234</v>
      </c>
      <c r="V203">
        <v>50200</v>
      </c>
      <c r="W203">
        <v>9821400</v>
      </c>
      <c r="Y203" t="s">
        <v>234</v>
      </c>
      <c r="Z203">
        <v>50201</v>
      </c>
      <c r="AA203">
        <v>2090100</v>
      </c>
      <c r="AC203" t="s">
        <v>234</v>
      </c>
      <c r="AD203">
        <v>50202</v>
      </c>
      <c r="AE203">
        <v>5940975</v>
      </c>
      <c r="AK203" t="s">
        <v>234</v>
      </c>
      <c r="AL203">
        <v>50204</v>
      </c>
      <c r="AM203">
        <v>10506225</v>
      </c>
      <c r="AO203" t="s">
        <v>234</v>
      </c>
      <c r="AP203">
        <v>50205</v>
      </c>
      <c r="AQ203">
        <v>4903425</v>
      </c>
      <c r="AS203" t="s">
        <v>234</v>
      </c>
      <c r="AT203">
        <v>50206</v>
      </c>
      <c r="AU203">
        <v>4869000</v>
      </c>
      <c r="BE203" t="s">
        <v>234</v>
      </c>
      <c r="BF203">
        <v>50217</v>
      </c>
      <c r="BG203">
        <v>6245025</v>
      </c>
      <c r="BI203" t="s">
        <v>234</v>
      </c>
      <c r="BJ203">
        <v>50218</v>
      </c>
      <c r="BK203">
        <v>825675</v>
      </c>
      <c r="BM203" t="s">
        <v>234</v>
      </c>
      <c r="BN203">
        <v>50219</v>
      </c>
      <c r="BO203">
        <v>9078900</v>
      </c>
      <c r="BY203" t="s">
        <v>234</v>
      </c>
      <c r="BZ203">
        <v>50222</v>
      </c>
      <c r="CA203">
        <v>269100</v>
      </c>
      <c r="CC203" t="s">
        <v>234</v>
      </c>
      <c r="CD203">
        <v>50223</v>
      </c>
      <c r="CE203">
        <v>11991375</v>
      </c>
      <c r="CG203" t="s">
        <v>234</v>
      </c>
      <c r="CH203">
        <v>50224</v>
      </c>
      <c r="CI203">
        <v>861900</v>
      </c>
      <c r="CS203" t="s">
        <v>234</v>
      </c>
      <c r="CT203">
        <v>50227</v>
      </c>
      <c r="CU203">
        <v>4305750</v>
      </c>
      <c r="CW203" t="s">
        <v>235</v>
      </c>
      <c r="CX203">
        <v>50228</v>
      </c>
      <c r="CY203">
        <v>189975</v>
      </c>
      <c r="DA203" t="s">
        <v>234</v>
      </c>
      <c r="DB203">
        <v>50229</v>
      </c>
      <c r="DC203">
        <v>2564400</v>
      </c>
      <c r="DI203" t="s">
        <v>234</v>
      </c>
      <c r="DJ203">
        <v>50231</v>
      </c>
      <c r="DK203">
        <v>7208625</v>
      </c>
      <c r="DM203" t="s">
        <v>249</v>
      </c>
      <c r="DN203">
        <v>50232</v>
      </c>
      <c r="DO203">
        <v>49575</v>
      </c>
    </row>
    <row r="204" spans="1:119" x14ac:dyDescent="0.3">
      <c r="A204" t="s">
        <v>235</v>
      </c>
      <c r="B204">
        <v>50186</v>
      </c>
      <c r="C204">
        <v>4327350</v>
      </c>
      <c r="E204" t="s">
        <v>235</v>
      </c>
      <c r="F204">
        <v>50187</v>
      </c>
      <c r="G204">
        <v>14457375</v>
      </c>
      <c r="I204" t="s">
        <v>235</v>
      </c>
      <c r="J204">
        <v>50194</v>
      </c>
      <c r="K204">
        <v>1607700</v>
      </c>
      <c r="M204" t="s">
        <v>235</v>
      </c>
      <c r="N204">
        <v>50195</v>
      </c>
      <c r="O204">
        <v>4849950</v>
      </c>
      <c r="U204" t="s">
        <v>235</v>
      </c>
      <c r="V204">
        <v>50200</v>
      </c>
      <c r="W204">
        <v>9821400</v>
      </c>
      <c r="Y204" t="s">
        <v>235</v>
      </c>
      <c r="Z204">
        <v>50201</v>
      </c>
      <c r="AA204">
        <v>2090100</v>
      </c>
      <c r="AC204" t="s">
        <v>235</v>
      </c>
      <c r="AD204">
        <v>50202</v>
      </c>
      <c r="AE204">
        <v>5940975</v>
      </c>
      <c r="AK204" t="s">
        <v>235</v>
      </c>
      <c r="AL204">
        <v>50204</v>
      </c>
      <c r="AM204">
        <v>10506225</v>
      </c>
      <c r="AO204" t="s">
        <v>235</v>
      </c>
      <c r="AP204">
        <v>50205</v>
      </c>
      <c r="AQ204">
        <v>4903425</v>
      </c>
      <c r="AS204" t="s">
        <v>235</v>
      </c>
      <c r="AT204">
        <v>50206</v>
      </c>
      <c r="AU204">
        <v>4869000</v>
      </c>
      <c r="BE204" t="s">
        <v>235</v>
      </c>
      <c r="BF204">
        <v>50217</v>
      </c>
      <c r="BG204">
        <v>6245025</v>
      </c>
      <c r="BI204" t="s">
        <v>235</v>
      </c>
      <c r="BJ204">
        <v>50218</v>
      </c>
      <c r="BK204">
        <v>825675</v>
      </c>
      <c r="BM204" t="s">
        <v>235</v>
      </c>
      <c r="BN204">
        <v>50219</v>
      </c>
      <c r="BO204">
        <v>9078900</v>
      </c>
      <c r="BY204" t="s">
        <v>235</v>
      </c>
      <c r="BZ204">
        <v>50222</v>
      </c>
      <c r="CA204">
        <v>269100</v>
      </c>
      <c r="CC204" t="s">
        <v>235</v>
      </c>
      <c r="CD204">
        <v>50223</v>
      </c>
      <c r="CE204">
        <v>11991375</v>
      </c>
      <c r="CG204" t="s">
        <v>235</v>
      </c>
      <c r="CH204">
        <v>50224</v>
      </c>
      <c r="CI204">
        <v>861900</v>
      </c>
      <c r="CS204" t="s">
        <v>235</v>
      </c>
      <c r="CT204">
        <v>50227</v>
      </c>
      <c r="CU204">
        <v>4305750</v>
      </c>
      <c r="CW204" t="s">
        <v>236</v>
      </c>
      <c r="CX204">
        <v>50228</v>
      </c>
      <c r="CY204">
        <v>189975</v>
      </c>
      <c r="DA204" t="s">
        <v>235</v>
      </c>
      <c r="DB204">
        <v>50229</v>
      </c>
      <c r="DC204">
        <v>2564400</v>
      </c>
      <c r="DI204" t="s">
        <v>235</v>
      </c>
      <c r="DJ204">
        <v>50231</v>
      </c>
      <c r="DK204">
        <v>7208625</v>
      </c>
      <c r="DM204" t="s">
        <v>250</v>
      </c>
      <c r="DN204">
        <v>50232</v>
      </c>
      <c r="DO204">
        <v>49125</v>
      </c>
    </row>
    <row r="205" spans="1:119" x14ac:dyDescent="0.3">
      <c r="A205" t="s">
        <v>236</v>
      </c>
      <c r="B205">
        <v>50186</v>
      </c>
      <c r="C205">
        <v>4327350</v>
      </c>
      <c r="E205" t="s">
        <v>236</v>
      </c>
      <c r="F205">
        <v>50187</v>
      </c>
      <c r="G205">
        <v>14457375</v>
      </c>
      <c r="I205" t="s">
        <v>236</v>
      </c>
      <c r="J205">
        <v>50194</v>
      </c>
      <c r="K205">
        <v>1607700</v>
      </c>
      <c r="M205" t="s">
        <v>236</v>
      </c>
      <c r="N205">
        <v>50195</v>
      </c>
      <c r="O205">
        <v>4849950</v>
      </c>
      <c r="U205" t="s">
        <v>236</v>
      </c>
      <c r="V205">
        <v>50200</v>
      </c>
      <c r="W205">
        <v>9821400</v>
      </c>
      <c r="Y205" t="s">
        <v>236</v>
      </c>
      <c r="Z205">
        <v>50201</v>
      </c>
      <c r="AA205">
        <v>2090100</v>
      </c>
      <c r="AC205" t="s">
        <v>236</v>
      </c>
      <c r="AD205">
        <v>50202</v>
      </c>
      <c r="AE205">
        <v>5940975</v>
      </c>
      <c r="AK205" t="s">
        <v>236</v>
      </c>
      <c r="AL205">
        <v>50204</v>
      </c>
      <c r="AM205">
        <v>10506225</v>
      </c>
      <c r="AO205" t="s">
        <v>236</v>
      </c>
      <c r="AP205">
        <v>50205</v>
      </c>
      <c r="AQ205">
        <v>4903425</v>
      </c>
      <c r="AS205" t="s">
        <v>236</v>
      </c>
      <c r="AT205">
        <v>50206</v>
      </c>
      <c r="AU205">
        <v>4869000</v>
      </c>
      <c r="BE205" t="s">
        <v>236</v>
      </c>
      <c r="BF205">
        <v>50217</v>
      </c>
      <c r="BG205">
        <v>6245025</v>
      </c>
      <c r="BI205" t="s">
        <v>236</v>
      </c>
      <c r="BJ205">
        <v>50218</v>
      </c>
      <c r="BK205">
        <v>825675</v>
      </c>
      <c r="BM205" t="s">
        <v>236</v>
      </c>
      <c r="BN205">
        <v>50219</v>
      </c>
      <c r="BO205">
        <v>9078900</v>
      </c>
      <c r="BY205" t="s">
        <v>236</v>
      </c>
      <c r="BZ205">
        <v>50222</v>
      </c>
      <c r="CA205">
        <v>269100</v>
      </c>
      <c r="CC205" t="s">
        <v>236</v>
      </c>
      <c r="CD205">
        <v>50223</v>
      </c>
      <c r="CE205">
        <v>11991375</v>
      </c>
      <c r="CG205" t="s">
        <v>236</v>
      </c>
      <c r="CH205">
        <v>50224</v>
      </c>
      <c r="CI205">
        <v>861900</v>
      </c>
      <c r="CS205" t="s">
        <v>236</v>
      </c>
      <c r="CT205">
        <v>50227</v>
      </c>
      <c r="CU205">
        <v>4305750</v>
      </c>
      <c r="CW205" t="s">
        <v>237</v>
      </c>
      <c r="CX205">
        <v>50228</v>
      </c>
      <c r="CY205">
        <v>187500</v>
      </c>
      <c r="DA205" t="s">
        <v>236</v>
      </c>
      <c r="DB205">
        <v>50229</v>
      </c>
      <c r="DC205">
        <v>2564400</v>
      </c>
      <c r="DI205" t="s">
        <v>236</v>
      </c>
      <c r="DJ205">
        <v>50231</v>
      </c>
      <c r="DK205">
        <v>7208625</v>
      </c>
      <c r="DM205" t="s">
        <v>251</v>
      </c>
      <c r="DN205">
        <v>50232</v>
      </c>
      <c r="DO205">
        <v>49125</v>
      </c>
    </row>
    <row r="206" spans="1:119" x14ac:dyDescent="0.3">
      <c r="A206" t="s">
        <v>237</v>
      </c>
      <c r="B206">
        <v>50186</v>
      </c>
      <c r="C206">
        <v>4346475</v>
      </c>
      <c r="E206" t="s">
        <v>237</v>
      </c>
      <c r="F206">
        <v>50187</v>
      </c>
      <c r="G206">
        <v>14284650</v>
      </c>
      <c r="I206" t="s">
        <v>237</v>
      </c>
      <c r="J206">
        <v>50194</v>
      </c>
      <c r="K206">
        <v>1604700</v>
      </c>
      <c r="M206" t="s">
        <v>237</v>
      </c>
      <c r="N206">
        <v>50195</v>
      </c>
      <c r="O206">
        <v>4827225</v>
      </c>
      <c r="U206" t="s">
        <v>237</v>
      </c>
      <c r="V206">
        <v>50200</v>
      </c>
      <c r="W206">
        <v>9516600</v>
      </c>
      <c r="Y206" t="s">
        <v>237</v>
      </c>
      <c r="Z206">
        <v>50201</v>
      </c>
      <c r="AA206">
        <v>2102775</v>
      </c>
      <c r="AC206" t="s">
        <v>237</v>
      </c>
      <c r="AD206">
        <v>50202</v>
      </c>
      <c r="AE206">
        <v>5715225</v>
      </c>
      <c r="AK206" t="s">
        <v>237</v>
      </c>
      <c r="AL206">
        <v>50204</v>
      </c>
      <c r="AM206">
        <v>10001925</v>
      </c>
      <c r="AO206" t="s">
        <v>237</v>
      </c>
      <c r="AP206">
        <v>50205</v>
      </c>
      <c r="AQ206">
        <v>4973025</v>
      </c>
      <c r="AS206" t="s">
        <v>237</v>
      </c>
      <c r="AT206">
        <v>50206</v>
      </c>
      <c r="AU206">
        <v>4675725</v>
      </c>
      <c r="BE206" t="s">
        <v>237</v>
      </c>
      <c r="BF206">
        <v>50217</v>
      </c>
      <c r="BG206">
        <v>6278550</v>
      </c>
      <c r="BI206" t="s">
        <v>237</v>
      </c>
      <c r="BJ206">
        <v>50218</v>
      </c>
      <c r="BK206">
        <v>771300</v>
      </c>
      <c r="BM206" t="s">
        <v>237</v>
      </c>
      <c r="BN206">
        <v>50219</v>
      </c>
      <c r="BO206">
        <v>9511500</v>
      </c>
      <c r="BY206" t="s">
        <v>237</v>
      </c>
      <c r="BZ206">
        <v>50222</v>
      </c>
      <c r="CA206">
        <v>256275</v>
      </c>
      <c r="CC206" t="s">
        <v>237</v>
      </c>
      <c r="CD206">
        <v>50223</v>
      </c>
      <c r="CE206">
        <v>11692200</v>
      </c>
      <c r="CG206" t="s">
        <v>237</v>
      </c>
      <c r="CH206">
        <v>50224</v>
      </c>
      <c r="CI206">
        <v>814275</v>
      </c>
      <c r="CS206" t="s">
        <v>237</v>
      </c>
      <c r="CT206">
        <v>50227</v>
      </c>
      <c r="CU206">
        <v>4312950</v>
      </c>
      <c r="CW206" t="s">
        <v>238</v>
      </c>
      <c r="CX206">
        <v>50228</v>
      </c>
      <c r="CY206">
        <v>187500</v>
      </c>
      <c r="DA206" t="s">
        <v>237</v>
      </c>
      <c r="DB206">
        <v>50229</v>
      </c>
      <c r="DC206">
        <v>2572575</v>
      </c>
      <c r="DI206" t="s">
        <v>237</v>
      </c>
      <c r="DJ206">
        <v>50231</v>
      </c>
      <c r="DK206">
        <v>7187625</v>
      </c>
      <c r="DM206" t="s">
        <v>252</v>
      </c>
      <c r="DN206">
        <v>50232</v>
      </c>
      <c r="DO206">
        <v>48525</v>
      </c>
    </row>
    <row r="207" spans="1:119" x14ac:dyDescent="0.3">
      <c r="A207" t="s">
        <v>238</v>
      </c>
      <c r="B207">
        <v>50186</v>
      </c>
      <c r="C207">
        <v>4346475</v>
      </c>
      <c r="E207" t="s">
        <v>238</v>
      </c>
      <c r="F207">
        <v>50187</v>
      </c>
      <c r="G207">
        <v>14284650</v>
      </c>
      <c r="I207" t="s">
        <v>238</v>
      </c>
      <c r="J207">
        <v>50194</v>
      </c>
      <c r="K207">
        <v>1604700</v>
      </c>
      <c r="M207" t="s">
        <v>238</v>
      </c>
      <c r="N207">
        <v>50195</v>
      </c>
      <c r="O207">
        <v>4827225</v>
      </c>
      <c r="U207" t="s">
        <v>238</v>
      </c>
      <c r="V207">
        <v>50200</v>
      </c>
      <c r="W207">
        <v>9516600</v>
      </c>
      <c r="Y207" t="s">
        <v>238</v>
      </c>
      <c r="Z207">
        <v>50201</v>
      </c>
      <c r="AA207">
        <v>2102775</v>
      </c>
      <c r="AC207" t="s">
        <v>238</v>
      </c>
      <c r="AD207">
        <v>50202</v>
      </c>
      <c r="AE207">
        <v>5715225</v>
      </c>
      <c r="AK207" t="s">
        <v>238</v>
      </c>
      <c r="AL207">
        <v>50204</v>
      </c>
      <c r="AM207">
        <v>10001925</v>
      </c>
      <c r="AO207" t="s">
        <v>238</v>
      </c>
      <c r="AP207">
        <v>50205</v>
      </c>
      <c r="AQ207">
        <v>4973025</v>
      </c>
      <c r="AS207" t="s">
        <v>238</v>
      </c>
      <c r="AT207">
        <v>50206</v>
      </c>
      <c r="AU207">
        <v>4675725</v>
      </c>
      <c r="BE207" t="s">
        <v>238</v>
      </c>
      <c r="BF207">
        <v>50217</v>
      </c>
      <c r="BG207">
        <v>6278550</v>
      </c>
      <c r="BI207" t="s">
        <v>238</v>
      </c>
      <c r="BJ207">
        <v>50218</v>
      </c>
      <c r="BK207">
        <v>771300</v>
      </c>
      <c r="BM207" t="s">
        <v>238</v>
      </c>
      <c r="BN207">
        <v>50219</v>
      </c>
      <c r="BO207">
        <v>9511500</v>
      </c>
      <c r="BY207" t="s">
        <v>238</v>
      </c>
      <c r="BZ207">
        <v>50222</v>
      </c>
      <c r="CA207">
        <v>256275</v>
      </c>
      <c r="CC207" t="s">
        <v>238</v>
      </c>
      <c r="CD207">
        <v>50223</v>
      </c>
      <c r="CE207">
        <v>11692200</v>
      </c>
      <c r="CG207" t="s">
        <v>238</v>
      </c>
      <c r="CH207">
        <v>50224</v>
      </c>
      <c r="CI207">
        <v>814275</v>
      </c>
      <c r="CS207" t="s">
        <v>238</v>
      </c>
      <c r="CT207">
        <v>50227</v>
      </c>
      <c r="CU207">
        <v>4312950</v>
      </c>
      <c r="CW207" t="s">
        <v>239</v>
      </c>
      <c r="CX207">
        <v>50228</v>
      </c>
      <c r="CY207">
        <v>187500</v>
      </c>
      <c r="DA207" t="s">
        <v>238</v>
      </c>
      <c r="DB207">
        <v>50229</v>
      </c>
      <c r="DC207">
        <v>2572575</v>
      </c>
      <c r="DI207" t="s">
        <v>238</v>
      </c>
      <c r="DJ207">
        <v>50231</v>
      </c>
      <c r="DK207">
        <v>7187625</v>
      </c>
      <c r="DM207" t="s">
        <v>253</v>
      </c>
      <c r="DN207">
        <v>50232</v>
      </c>
      <c r="DO207">
        <v>48525</v>
      </c>
    </row>
    <row r="208" spans="1:119" x14ac:dyDescent="0.3">
      <c r="A208" t="s">
        <v>239</v>
      </c>
      <c r="B208">
        <v>50186</v>
      </c>
      <c r="C208">
        <v>4346475</v>
      </c>
      <c r="E208" t="s">
        <v>239</v>
      </c>
      <c r="F208">
        <v>50187</v>
      </c>
      <c r="G208">
        <v>14284650</v>
      </c>
      <c r="I208" t="s">
        <v>239</v>
      </c>
      <c r="J208">
        <v>50194</v>
      </c>
      <c r="K208">
        <v>1604700</v>
      </c>
      <c r="M208" t="s">
        <v>239</v>
      </c>
      <c r="N208">
        <v>50195</v>
      </c>
      <c r="O208">
        <v>4827225</v>
      </c>
      <c r="U208" t="s">
        <v>239</v>
      </c>
      <c r="V208">
        <v>50200</v>
      </c>
      <c r="W208">
        <v>9516600</v>
      </c>
      <c r="Y208" t="s">
        <v>239</v>
      </c>
      <c r="Z208">
        <v>50201</v>
      </c>
      <c r="AA208">
        <v>2102775</v>
      </c>
      <c r="AC208" t="s">
        <v>239</v>
      </c>
      <c r="AD208">
        <v>50202</v>
      </c>
      <c r="AE208">
        <v>5715225</v>
      </c>
      <c r="AK208" t="s">
        <v>239</v>
      </c>
      <c r="AL208">
        <v>50204</v>
      </c>
      <c r="AM208">
        <v>10001925</v>
      </c>
      <c r="AO208" t="s">
        <v>239</v>
      </c>
      <c r="AP208">
        <v>50205</v>
      </c>
      <c r="AQ208">
        <v>4973025</v>
      </c>
      <c r="AS208" t="s">
        <v>239</v>
      </c>
      <c r="AT208">
        <v>50206</v>
      </c>
      <c r="AU208">
        <v>4675725</v>
      </c>
      <c r="BE208" t="s">
        <v>239</v>
      </c>
      <c r="BF208">
        <v>50217</v>
      </c>
      <c r="BG208">
        <v>6278550</v>
      </c>
      <c r="BI208" t="s">
        <v>239</v>
      </c>
      <c r="BJ208">
        <v>50218</v>
      </c>
      <c r="BK208">
        <v>771300</v>
      </c>
      <c r="BM208" t="s">
        <v>239</v>
      </c>
      <c r="BN208">
        <v>50219</v>
      </c>
      <c r="BO208">
        <v>9511500</v>
      </c>
      <c r="BY208" t="s">
        <v>239</v>
      </c>
      <c r="BZ208">
        <v>50222</v>
      </c>
      <c r="CA208">
        <v>256275</v>
      </c>
      <c r="CC208" t="s">
        <v>239</v>
      </c>
      <c r="CD208">
        <v>50223</v>
      </c>
      <c r="CE208">
        <v>11692200</v>
      </c>
      <c r="CG208" t="s">
        <v>239</v>
      </c>
      <c r="CH208">
        <v>50224</v>
      </c>
      <c r="CI208">
        <v>814275</v>
      </c>
      <c r="CS208" t="s">
        <v>239</v>
      </c>
      <c r="CT208">
        <v>50227</v>
      </c>
      <c r="CU208">
        <v>4312950</v>
      </c>
      <c r="CW208" t="s">
        <v>240</v>
      </c>
      <c r="CX208">
        <v>50228</v>
      </c>
      <c r="CY208">
        <v>187500</v>
      </c>
      <c r="DA208" t="s">
        <v>239</v>
      </c>
      <c r="DB208">
        <v>50229</v>
      </c>
      <c r="DC208">
        <v>2572575</v>
      </c>
      <c r="DI208" t="s">
        <v>239</v>
      </c>
      <c r="DJ208">
        <v>50231</v>
      </c>
      <c r="DK208">
        <v>7187625</v>
      </c>
      <c r="DM208" t="s">
        <v>254</v>
      </c>
      <c r="DN208">
        <v>50232</v>
      </c>
      <c r="DO208">
        <v>48525</v>
      </c>
    </row>
    <row r="209" spans="1:119" x14ac:dyDescent="0.3">
      <c r="A209" t="s">
        <v>240</v>
      </c>
      <c r="B209">
        <v>50186</v>
      </c>
      <c r="C209">
        <v>4286400</v>
      </c>
      <c r="E209" t="s">
        <v>240</v>
      </c>
      <c r="F209">
        <v>50187</v>
      </c>
      <c r="G209">
        <v>14193900</v>
      </c>
      <c r="I209" t="s">
        <v>240</v>
      </c>
      <c r="J209">
        <v>50194</v>
      </c>
      <c r="K209">
        <v>1596450</v>
      </c>
      <c r="M209" t="s">
        <v>240</v>
      </c>
      <c r="N209">
        <v>50195</v>
      </c>
      <c r="O209">
        <v>4773225</v>
      </c>
      <c r="U209" t="s">
        <v>240</v>
      </c>
      <c r="V209">
        <v>50200</v>
      </c>
      <c r="W209">
        <v>9429675</v>
      </c>
      <c r="Y209" t="s">
        <v>240</v>
      </c>
      <c r="Z209">
        <v>50201</v>
      </c>
      <c r="AA209">
        <v>2118900</v>
      </c>
      <c r="AC209" t="s">
        <v>240</v>
      </c>
      <c r="AD209">
        <v>50202</v>
      </c>
      <c r="AE209">
        <v>5622450</v>
      </c>
      <c r="AK209" t="s">
        <v>240</v>
      </c>
      <c r="AL209">
        <v>50204</v>
      </c>
      <c r="AM209">
        <v>9816000</v>
      </c>
      <c r="AO209" t="s">
        <v>240</v>
      </c>
      <c r="AP209">
        <v>50205</v>
      </c>
      <c r="AQ209">
        <v>5132100</v>
      </c>
      <c r="AS209" t="s">
        <v>240</v>
      </c>
      <c r="AT209">
        <v>50206</v>
      </c>
      <c r="AU209">
        <v>4446900</v>
      </c>
      <c r="BE209" t="s">
        <v>240</v>
      </c>
      <c r="BF209">
        <v>50217</v>
      </c>
      <c r="BG209">
        <v>6285750</v>
      </c>
      <c r="BI209" t="s">
        <v>240</v>
      </c>
      <c r="BJ209">
        <v>50218</v>
      </c>
      <c r="BK209">
        <v>787650</v>
      </c>
      <c r="BM209" t="s">
        <v>240</v>
      </c>
      <c r="BN209">
        <v>50219</v>
      </c>
      <c r="BO209">
        <v>9691800</v>
      </c>
      <c r="BY209" t="s">
        <v>240</v>
      </c>
      <c r="BZ209">
        <v>50222</v>
      </c>
      <c r="CA209">
        <v>248550</v>
      </c>
      <c r="CC209" t="s">
        <v>240</v>
      </c>
      <c r="CD209">
        <v>50223</v>
      </c>
      <c r="CE209">
        <v>11531325</v>
      </c>
      <c r="CG209" t="s">
        <v>240</v>
      </c>
      <c r="CH209">
        <v>50224</v>
      </c>
      <c r="CI209">
        <v>787200</v>
      </c>
      <c r="CS209" t="s">
        <v>240</v>
      </c>
      <c r="CT209">
        <v>50227</v>
      </c>
      <c r="CU209">
        <v>4357500</v>
      </c>
      <c r="CW209" t="s">
        <v>241</v>
      </c>
      <c r="CX209">
        <v>50228</v>
      </c>
      <c r="CY209">
        <v>187200</v>
      </c>
      <c r="DA209" t="s">
        <v>240</v>
      </c>
      <c r="DB209">
        <v>50229</v>
      </c>
      <c r="DC209">
        <v>2573400</v>
      </c>
      <c r="DI209" t="s">
        <v>240</v>
      </c>
      <c r="DJ209">
        <v>50231</v>
      </c>
      <c r="DK209">
        <v>7201800</v>
      </c>
      <c r="DM209" t="s">
        <v>255</v>
      </c>
      <c r="DN209">
        <v>50232</v>
      </c>
      <c r="DO209">
        <v>48525</v>
      </c>
    </row>
    <row r="210" spans="1:119" x14ac:dyDescent="0.3">
      <c r="A210" t="s">
        <v>241</v>
      </c>
      <c r="B210">
        <v>50186</v>
      </c>
      <c r="C210">
        <v>4286400</v>
      </c>
      <c r="E210" t="s">
        <v>241</v>
      </c>
      <c r="F210">
        <v>50187</v>
      </c>
      <c r="G210">
        <v>14193900</v>
      </c>
      <c r="I210" t="s">
        <v>241</v>
      </c>
      <c r="J210">
        <v>50194</v>
      </c>
      <c r="K210">
        <v>1596450</v>
      </c>
      <c r="M210" t="s">
        <v>241</v>
      </c>
      <c r="N210">
        <v>50195</v>
      </c>
      <c r="O210">
        <v>4773225</v>
      </c>
      <c r="U210" t="s">
        <v>241</v>
      </c>
      <c r="V210">
        <v>50200</v>
      </c>
      <c r="W210">
        <v>9429675</v>
      </c>
      <c r="Y210" t="s">
        <v>241</v>
      </c>
      <c r="Z210">
        <v>50201</v>
      </c>
      <c r="AA210">
        <v>2118900</v>
      </c>
      <c r="AC210" t="s">
        <v>241</v>
      </c>
      <c r="AD210">
        <v>50202</v>
      </c>
      <c r="AE210">
        <v>5622450</v>
      </c>
      <c r="AK210" t="s">
        <v>241</v>
      </c>
      <c r="AL210">
        <v>50204</v>
      </c>
      <c r="AM210">
        <v>9816000</v>
      </c>
      <c r="AO210" t="s">
        <v>241</v>
      </c>
      <c r="AP210">
        <v>50205</v>
      </c>
      <c r="AQ210">
        <v>5132100</v>
      </c>
      <c r="AS210" t="s">
        <v>241</v>
      </c>
      <c r="AT210">
        <v>50206</v>
      </c>
      <c r="AU210">
        <v>4446900</v>
      </c>
      <c r="BE210" t="s">
        <v>241</v>
      </c>
      <c r="BF210">
        <v>50217</v>
      </c>
      <c r="BG210">
        <v>6285750</v>
      </c>
      <c r="BI210" t="s">
        <v>241</v>
      </c>
      <c r="BJ210">
        <v>50218</v>
      </c>
      <c r="BK210">
        <v>787650</v>
      </c>
      <c r="BM210" t="s">
        <v>241</v>
      </c>
      <c r="BN210">
        <v>50219</v>
      </c>
      <c r="BO210">
        <v>9691800</v>
      </c>
      <c r="BY210" t="s">
        <v>241</v>
      </c>
      <c r="BZ210">
        <v>50222</v>
      </c>
      <c r="CA210">
        <v>248550</v>
      </c>
      <c r="CC210" t="s">
        <v>241</v>
      </c>
      <c r="CD210">
        <v>50223</v>
      </c>
      <c r="CE210">
        <v>11531325</v>
      </c>
      <c r="CG210" t="s">
        <v>241</v>
      </c>
      <c r="CH210">
        <v>50224</v>
      </c>
      <c r="CI210">
        <v>787200</v>
      </c>
      <c r="CS210" t="s">
        <v>241</v>
      </c>
      <c r="CT210">
        <v>50227</v>
      </c>
      <c r="CU210">
        <v>4357500</v>
      </c>
      <c r="CW210" t="s">
        <v>242</v>
      </c>
      <c r="CX210">
        <v>50228</v>
      </c>
      <c r="CY210">
        <v>187200</v>
      </c>
      <c r="DA210" t="s">
        <v>241</v>
      </c>
      <c r="DB210">
        <v>50229</v>
      </c>
      <c r="DC210">
        <v>2573400</v>
      </c>
      <c r="DI210" t="s">
        <v>241</v>
      </c>
      <c r="DJ210">
        <v>50231</v>
      </c>
      <c r="DK210">
        <v>7201800</v>
      </c>
      <c r="DM210" t="s">
        <v>256</v>
      </c>
      <c r="DN210">
        <v>50232</v>
      </c>
      <c r="DO210">
        <v>48525</v>
      </c>
    </row>
    <row r="211" spans="1:119" x14ac:dyDescent="0.3">
      <c r="A211" t="s">
        <v>242</v>
      </c>
      <c r="B211">
        <v>50186</v>
      </c>
      <c r="C211">
        <v>4286400</v>
      </c>
      <c r="E211" t="s">
        <v>242</v>
      </c>
      <c r="F211">
        <v>50187</v>
      </c>
      <c r="G211">
        <v>14193900</v>
      </c>
      <c r="I211" t="s">
        <v>242</v>
      </c>
      <c r="J211">
        <v>50194</v>
      </c>
      <c r="K211">
        <v>1596450</v>
      </c>
      <c r="M211" t="s">
        <v>242</v>
      </c>
      <c r="N211">
        <v>50195</v>
      </c>
      <c r="O211">
        <v>4773225</v>
      </c>
      <c r="U211" t="s">
        <v>242</v>
      </c>
      <c r="V211">
        <v>50200</v>
      </c>
      <c r="W211">
        <v>9429675</v>
      </c>
      <c r="Y211" t="s">
        <v>242</v>
      </c>
      <c r="Z211">
        <v>50201</v>
      </c>
      <c r="AA211">
        <v>2118900</v>
      </c>
      <c r="AC211" t="s">
        <v>242</v>
      </c>
      <c r="AD211">
        <v>50202</v>
      </c>
      <c r="AE211">
        <v>5622450</v>
      </c>
      <c r="AK211" t="s">
        <v>242</v>
      </c>
      <c r="AL211">
        <v>50204</v>
      </c>
      <c r="AM211">
        <v>9816000</v>
      </c>
      <c r="AO211" t="s">
        <v>242</v>
      </c>
      <c r="AP211">
        <v>50205</v>
      </c>
      <c r="AQ211">
        <v>5132100</v>
      </c>
      <c r="AS211" t="s">
        <v>242</v>
      </c>
      <c r="AT211">
        <v>50206</v>
      </c>
      <c r="AU211">
        <v>4446900</v>
      </c>
      <c r="BE211" t="s">
        <v>242</v>
      </c>
      <c r="BF211">
        <v>50217</v>
      </c>
      <c r="BG211">
        <v>6285750</v>
      </c>
      <c r="BI211" t="s">
        <v>242</v>
      </c>
      <c r="BJ211">
        <v>50218</v>
      </c>
      <c r="BK211">
        <v>787650</v>
      </c>
      <c r="BM211" t="s">
        <v>242</v>
      </c>
      <c r="BN211">
        <v>50219</v>
      </c>
      <c r="BO211">
        <v>9691800</v>
      </c>
      <c r="BY211" t="s">
        <v>242</v>
      </c>
      <c r="BZ211">
        <v>50222</v>
      </c>
      <c r="CA211">
        <v>248550</v>
      </c>
      <c r="CC211" t="s">
        <v>242</v>
      </c>
      <c r="CD211">
        <v>50223</v>
      </c>
      <c r="CE211">
        <v>11531325</v>
      </c>
      <c r="CG211" t="s">
        <v>242</v>
      </c>
      <c r="CH211">
        <v>50224</v>
      </c>
      <c r="CI211">
        <v>787200</v>
      </c>
      <c r="CS211" t="s">
        <v>242</v>
      </c>
      <c r="CT211">
        <v>50227</v>
      </c>
      <c r="CU211">
        <v>4357500</v>
      </c>
      <c r="CW211" t="s">
        <v>243</v>
      </c>
      <c r="CX211">
        <v>50228</v>
      </c>
      <c r="CY211">
        <v>187200</v>
      </c>
      <c r="DA211" t="s">
        <v>242</v>
      </c>
      <c r="DB211">
        <v>50229</v>
      </c>
      <c r="DC211">
        <v>2573400</v>
      </c>
      <c r="DI211" t="s">
        <v>242</v>
      </c>
      <c r="DJ211">
        <v>50231</v>
      </c>
      <c r="DK211">
        <v>7201800</v>
      </c>
      <c r="DM211" t="s">
        <v>257</v>
      </c>
      <c r="DN211">
        <v>50232</v>
      </c>
      <c r="DO211">
        <v>48525</v>
      </c>
    </row>
    <row r="212" spans="1:119" x14ac:dyDescent="0.3">
      <c r="A212" t="s">
        <v>243</v>
      </c>
      <c r="B212">
        <v>50186</v>
      </c>
      <c r="C212">
        <v>4305300</v>
      </c>
      <c r="E212" t="s">
        <v>243</v>
      </c>
      <c r="F212">
        <v>50187</v>
      </c>
      <c r="G212">
        <v>14099475</v>
      </c>
      <c r="I212" t="s">
        <v>243</v>
      </c>
      <c r="J212">
        <v>50194</v>
      </c>
      <c r="K212">
        <v>1606425</v>
      </c>
      <c r="M212" t="s">
        <v>243</v>
      </c>
      <c r="N212">
        <v>50195</v>
      </c>
      <c r="O212">
        <v>4761975</v>
      </c>
      <c r="U212" t="s">
        <v>243</v>
      </c>
      <c r="V212">
        <v>50200</v>
      </c>
      <c r="W212">
        <v>9402075</v>
      </c>
      <c r="Y212" t="s">
        <v>243</v>
      </c>
      <c r="Z212">
        <v>50201</v>
      </c>
      <c r="AA212">
        <v>2165325</v>
      </c>
      <c r="AC212" t="s">
        <v>243</v>
      </c>
      <c r="AD212">
        <v>50202</v>
      </c>
      <c r="AE212">
        <v>5513700</v>
      </c>
      <c r="AK212" t="s">
        <v>243</v>
      </c>
      <c r="AL212">
        <v>50204</v>
      </c>
      <c r="AM212">
        <v>9881925</v>
      </c>
      <c r="AO212" t="s">
        <v>243</v>
      </c>
      <c r="AP212">
        <v>50205</v>
      </c>
      <c r="AQ212">
        <v>5299950</v>
      </c>
      <c r="AS212" t="s">
        <v>243</v>
      </c>
      <c r="AT212">
        <v>50206</v>
      </c>
      <c r="AU212">
        <v>4303950</v>
      </c>
      <c r="BE212" t="s">
        <v>243</v>
      </c>
      <c r="BF212">
        <v>50217</v>
      </c>
      <c r="BG212">
        <v>6343275</v>
      </c>
      <c r="BI212" t="s">
        <v>243</v>
      </c>
      <c r="BJ212">
        <v>50218</v>
      </c>
      <c r="BK212">
        <v>771525</v>
      </c>
      <c r="BM212" t="s">
        <v>243</v>
      </c>
      <c r="BN212">
        <v>50219</v>
      </c>
      <c r="BO212">
        <v>9690075</v>
      </c>
      <c r="BY212" t="s">
        <v>243</v>
      </c>
      <c r="BZ212">
        <v>50222</v>
      </c>
      <c r="CA212">
        <v>243225</v>
      </c>
      <c r="CC212" t="s">
        <v>243</v>
      </c>
      <c r="CD212">
        <v>50223</v>
      </c>
      <c r="CE212">
        <v>11560500</v>
      </c>
      <c r="CG212" t="s">
        <v>243</v>
      </c>
      <c r="CH212">
        <v>50224</v>
      </c>
      <c r="CI212">
        <v>762825</v>
      </c>
      <c r="CS212" t="s">
        <v>243</v>
      </c>
      <c r="CT212">
        <v>50227</v>
      </c>
      <c r="CU212">
        <v>4314375</v>
      </c>
      <c r="CW212" t="s">
        <v>244</v>
      </c>
      <c r="CX212">
        <v>50228</v>
      </c>
      <c r="CY212">
        <v>178575</v>
      </c>
      <c r="DA212" t="s">
        <v>243</v>
      </c>
      <c r="DB212">
        <v>50229</v>
      </c>
      <c r="DC212">
        <v>2567475</v>
      </c>
      <c r="DI212" t="s">
        <v>243</v>
      </c>
      <c r="DJ212">
        <v>50231</v>
      </c>
      <c r="DK212">
        <v>7229100</v>
      </c>
      <c r="DM212" t="s">
        <v>258</v>
      </c>
      <c r="DN212">
        <v>50232</v>
      </c>
      <c r="DO212">
        <v>48525</v>
      </c>
    </row>
    <row r="213" spans="1:119" x14ac:dyDescent="0.3">
      <c r="A213" t="s">
        <v>244</v>
      </c>
      <c r="B213">
        <v>50186</v>
      </c>
      <c r="C213">
        <v>4305300</v>
      </c>
      <c r="E213" t="s">
        <v>244</v>
      </c>
      <c r="F213">
        <v>50187</v>
      </c>
      <c r="G213">
        <v>14099475</v>
      </c>
      <c r="I213" t="s">
        <v>244</v>
      </c>
      <c r="J213">
        <v>50194</v>
      </c>
      <c r="K213">
        <v>1606425</v>
      </c>
      <c r="M213" t="s">
        <v>244</v>
      </c>
      <c r="N213">
        <v>50195</v>
      </c>
      <c r="O213">
        <v>4761975</v>
      </c>
      <c r="U213" t="s">
        <v>244</v>
      </c>
      <c r="V213">
        <v>50200</v>
      </c>
      <c r="W213">
        <v>9402075</v>
      </c>
      <c r="Y213" t="s">
        <v>244</v>
      </c>
      <c r="Z213">
        <v>50201</v>
      </c>
      <c r="AA213">
        <v>2165325</v>
      </c>
      <c r="AC213" t="s">
        <v>244</v>
      </c>
      <c r="AD213">
        <v>50202</v>
      </c>
      <c r="AE213">
        <v>5513700</v>
      </c>
      <c r="AK213" t="s">
        <v>244</v>
      </c>
      <c r="AL213">
        <v>50204</v>
      </c>
      <c r="AM213">
        <v>9881925</v>
      </c>
      <c r="AO213" t="s">
        <v>244</v>
      </c>
      <c r="AP213">
        <v>50205</v>
      </c>
      <c r="AQ213">
        <v>5299950</v>
      </c>
      <c r="AS213" t="s">
        <v>244</v>
      </c>
      <c r="AT213">
        <v>50206</v>
      </c>
      <c r="AU213">
        <v>4303950</v>
      </c>
      <c r="BE213" t="s">
        <v>244</v>
      </c>
      <c r="BF213">
        <v>50217</v>
      </c>
      <c r="BG213">
        <v>6343275</v>
      </c>
      <c r="BI213" t="s">
        <v>244</v>
      </c>
      <c r="BJ213">
        <v>50218</v>
      </c>
      <c r="BK213">
        <v>771525</v>
      </c>
      <c r="BM213" t="s">
        <v>244</v>
      </c>
      <c r="BN213">
        <v>50219</v>
      </c>
      <c r="BO213">
        <v>9690075</v>
      </c>
      <c r="BY213" t="s">
        <v>244</v>
      </c>
      <c r="BZ213">
        <v>50222</v>
      </c>
      <c r="CA213">
        <v>243225</v>
      </c>
      <c r="CC213" t="s">
        <v>244</v>
      </c>
      <c r="CD213">
        <v>50223</v>
      </c>
      <c r="CE213">
        <v>11560500</v>
      </c>
      <c r="CG213" t="s">
        <v>244</v>
      </c>
      <c r="CH213">
        <v>50224</v>
      </c>
      <c r="CI213">
        <v>762825</v>
      </c>
      <c r="CS213" t="s">
        <v>244</v>
      </c>
      <c r="CT213">
        <v>50227</v>
      </c>
      <c r="CU213">
        <v>4314375</v>
      </c>
      <c r="CW213" t="s">
        <v>245</v>
      </c>
      <c r="CX213">
        <v>50228</v>
      </c>
      <c r="CY213">
        <v>178575</v>
      </c>
      <c r="DA213" t="s">
        <v>244</v>
      </c>
      <c r="DB213">
        <v>50229</v>
      </c>
      <c r="DC213">
        <v>2567475</v>
      </c>
      <c r="DI213" t="s">
        <v>244</v>
      </c>
      <c r="DJ213">
        <v>50231</v>
      </c>
      <c r="DK213">
        <v>7229100</v>
      </c>
      <c r="DM213" t="s">
        <v>259</v>
      </c>
      <c r="DN213">
        <v>50232</v>
      </c>
      <c r="DO213">
        <v>48750</v>
      </c>
    </row>
    <row r="214" spans="1:119" x14ac:dyDescent="0.3">
      <c r="A214" t="s">
        <v>245</v>
      </c>
      <c r="B214">
        <v>50186</v>
      </c>
      <c r="C214">
        <v>4305300</v>
      </c>
      <c r="E214" t="s">
        <v>245</v>
      </c>
      <c r="F214">
        <v>50187</v>
      </c>
      <c r="G214">
        <v>14099475</v>
      </c>
      <c r="I214" t="s">
        <v>245</v>
      </c>
      <c r="J214">
        <v>50194</v>
      </c>
      <c r="K214">
        <v>1606425</v>
      </c>
      <c r="M214" t="s">
        <v>245</v>
      </c>
      <c r="N214">
        <v>50195</v>
      </c>
      <c r="O214">
        <v>4761975</v>
      </c>
      <c r="U214" t="s">
        <v>245</v>
      </c>
      <c r="V214">
        <v>50200</v>
      </c>
      <c r="W214">
        <v>9402075</v>
      </c>
      <c r="Y214" t="s">
        <v>245</v>
      </c>
      <c r="Z214">
        <v>50201</v>
      </c>
      <c r="AA214">
        <v>2165325</v>
      </c>
      <c r="AC214" t="s">
        <v>245</v>
      </c>
      <c r="AD214">
        <v>50202</v>
      </c>
      <c r="AE214">
        <v>5513700</v>
      </c>
      <c r="AK214" t="s">
        <v>245</v>
      </c>
      <c r="AL214">
        <v>50204</v>
      </c>
      <c r="AM214">
        <v>9881925</v>
      </c>
      <c r="AO214" t="s">
        <v>245</v>
      </c>
      <c r="AP214">
        <v>50205</v>
      </c>
      <c r="AQ214">
        <v>5299950</v>
      </c>
      <c r="AS214" t="s">
        <v>245</v>
      </c>
      <c r="AT214">
        <v>50206</v>
      </c>
      <c r="AU214">
        <v>4303950</v>
      </c>
      <c r="BE214" t="s">
        <v>245</v>
      </c>
      <c r="BF214">
        <v>50217</v>
      </c>
      <c r="BG214">
        <v>6343275</v>
      </c>
      <c r="BI214" t="s">
        <v>245</v>
      </c>
      <c r="BJ214">
        <v>50218</v>
      </c>
      <c r="BK214">
        <v>771525</v>
      </c>
      <c r="BM214" t="s">
        <v>245</v>
      </c>
      <c r="BN214">
        <v>50219</v>
      </c>
      <c r="BO214">
        <v>9690075</v>
      </c>
      <c r="BY214" t="s">
        <v>245</v>
      </c>
      <c r="BZ214">
        <v>50222</v>
      </c>
      <c r="CA214">
        <v>243225</v>
      </c>
      <c r="CC214" t="s">
        <v>245</v>
      </c>
      <c r="CD214">
        <v>50223</v>
      </c>
      <c r="CE214">
        <v>11560500</v>
      </c>
      <c r="CG214" t="s">
        <v>245</v>
      </c>
      <c r="CH214">
        <v>50224</v>
      </c>
      <c r="CI214">
        <v>762825</v>
      </c>
      <c r="CS214" t="s">
        <v>245</v>
      </c>
      <c r="CT214">
        <v>50227</v>
      </c>
      <c r="CU214">
        <v>4314375</v>
      </c>
      <c r="CW214" t="s">
        <v>246</v>
      </c>
      <c r="CX214">
        <v>50228</v>
      </c>
      <c r="CY214">
        <v>178425</v>
      </c>
      <c r="DA214" t="s">
        <v>245</v>
      </c>
      <c r="DB214">
        <v>50229</v>
      </c>
      <c r="DC214">
        <v>2567475</v>
      </c>
      <c r="DI214" t="s">
        <v>245</v>
      </c>
      <c r="DJ214">
        <v>50231</v>
      </c>
      <c r="DK214">
        <v>7229100</v>
      </c>
      <c r="DM214" t="s">
        <v>260</v>
      </c>
      <c r="DN214">
        <v>50232</v>
      </c>
      <c r="DO214">
        <v>48750</v>
      </c>
    </row>
    <row r="215" spans="1:119" x14ac:dyDescent="0.3">
      <c r="A215" t="s">
        <v>246</v>
      </c>
      <c r="B215">
        <v>50186</v>
      </c>
      <c r="C215">
        <v>4310775</v>
      </c>
      <c r="E215" t="s">
        <v>246</v>
      </c>
      <c r="F215">
        <v>50187</v>
      </c>
      <c r="G215">
        <v>14126250</v>
      </c>
      <c r="I215" t="s">
        <v>246</v>
      </c>
      <c r="J215">
        <v>50194</v>
      </c>
      <c r="K215">
        <v>1589700</v>
      </c>
      <c r="M215" t="s">
        <v>246</v>
      </c>
      <c r="N215">
        <v>50195</v>
      </c>
      <c r="O215">
        <v>4766475</v>
      </c>
      <c r="U215" t="s">
        <v>246</v>
      </c>
      <c r="V215">
        <v>50200</v>
      </c>
      <c r="W215">
        <v>9378300</v>
      </c>
      <c r="Y215" t="s">
        <v>246</v>
      </c>
      <c r="Z215">
        <v>50201</v>
      </c>
      <c r="AA215">
        <v>2208150</v>
      </c>
      <c r="AC215" t="s">
        <v>246</v>
      </c>
      <c r="AD215">
        <v>50202</v>
      </c>
      <c r="AE215">
        <v>5536575</v>
      </c>
      <c r="AK215" t="s">
        <v>246</v>
      </c>
      <c r="AL215">
        <v>50204</v>
      </c>
      <c r="AM215">
        <v>9956925</v>
      </c>
      <c r="AO215" t="s">
        <v>246</v>
      </c>
      <c r="AP215">
        <v>50205</v>
      </c>
      <c r="AQ215">
        <v>5247225</v>
      </c>
      <c r="AS215" t="s">
        <v>246</v>
      </c>
      <c r="AT215">
        <v>50206</v>
      </c>
      <c r="AU215">
        <v>4204350</v>
      </c>
      <c r="BE215" t="s">
        <v>246</v>
      </c>
      <c r="BF215">
        <v>50217</v>
      </c>
      <c r="BG215">
        <v>6358500</v>
      </c>
      <c r="BI215" t="s">
        <v>246</v>
      </c>
      <c r="BJ215">
        <v>50218</v>
      </c>
      <c r="BK215">
        <v>758700</v>
      </c>
      <c r="BM215" t="s">
        <v>246</v>
      </c>
      <c r="BN215">
        <v>50219</v>
      </c>
      <c r="BO215">
        <v>9880725</v>
      </c>
      <c r="BY215" t="s">
        <v>246</v>
      </c>
      <c r="BZ215">
        <v>50222</v>
      </c>
      <c r="CA215">
        <v>242850</v>
      </c>
      <c r="CC215" t="s">
        <v>246</v>
      </c>
      <c r="CD215">
        <v>50223</v>
      </c>
      <c r="CE215">
        <v>11281425</v>
      </c>
      <c r="CG215" t="s">
        <v>246</v>
      </c>
      <c r="CH215">
        <v>50224</v>
      </c>
      <c r="CI215">
        <v>763125</v>
      </c>
      <c r="CS215" t="s">
        <v>246</v>
      </c>
      <c r="CT215">
        <v>50227</v>
      </c>
      <c r="CU215">
        <v>4350825</v>
      </c>
      <c r="CW215" t="s">
        <v>247</v>
      </c>
      <c r="CX215">
        <v>50228</v>
      </c>
      <c r="CY215">
        <v>178425</v>
      </c>
      <c r="DA215" t="s">
        <v>246</v>
      </c>
      <c r="DB215">
        <v>50229</v>
      </c>
      <c r="DC215">
        <v>2557500</v>
      </c>
      <c r="DI215" t="s">
        <v>246</v>
      </c>
      <c r="DJ215">
        <v>50231</v>
      </c>
      <c r="DK215">
        <v>7205850</v>
      </c>
      <c r="DM215" t="s">
        <v>261</v>
      </c>
      <c r="DN215">
        <v>50232</v>
      </c>
      <c r="DO215">
        <v>48750</v>
      </c>
    </row>
    <row r="216" spans="1:119" x14ac:dyDescent="0.3">
      <c r="A216" t="s">
        <v>247</v>
      </c>
      <c r="B216">
        <v>50186</v>
      </c>
      <c r="C216">
        <v>4310775</v>
      </c>
      <c r="E216" t="s">
        <v>247</v>
      </c>
      <c r="F216">
        <v>50187</v>
      </c>
      <c r="G216">
        <v>14126250</v>
      </c>
      <c r="I216" t="s">
        <v>247</v>
      </c>
      <c r="J216">
        <v>50194</v>
      </c>
      <c r="K216">
        <v>1589700</v>
      </c>
      <c r="M216" t="s">
        <v>247</v>
      </c>
      <c r="N216">
        <v>50195</v>
      </c>
      <c r="O216">
        <v>4766475</v>
      </c>
      <c r="U216" t="s">
        <v>247</v>
      </c>
      <c r="V216">
        <v>50200</v>
      </c>
      <c r="W216">
        <v>9378300</v>
      </c>
      <c r="Y216" t="s">
        <v>247</v>
      </c>
      <c r="Z216">
        <v>50201</v>
      </c>
      <c r="AA216">
        <v>2208150</v>
      </c>
      <c r="AC216" t="s">
        <v>247</v>
      </c>
      <c r="AD216">
        <v>50202</v>
      </c>
      <c r="AE216">
        <v>5536575</v>
      </c>
      <c r="AK216" t="s">
        <v>247</v>
      </c>
      <c r="AL216">
        <v>50204</v>
      </c>
      <c r="AM216">
        <v>9956925</v>
      </c>
      <c r="AO216" t="s">
        <v>247</v>
      </c>
      <c r="AP216">
        <v>50205</v>
      </c>
      <c r="AQ216">
        <v>5247225</v>
      </c>
      <c r="AS216" t="s">
        <v>247</v>
      </c>
      <c r="AT216">
        <v>50206</v>
      </c>
      <c r="AU216">
        <v>4204350</v>
      </c>
      <c r="BE216" t="s">
        <v>247</v>
      </c>
      <c r="BF216">
        <v>50217</v>
      </c>
      <c r="BG216">
        <v>6358500</v>
      </c>
      <c r="BI216" t="s">
        <v>247</v>
      </c>
      <c r="BJ216">
        <v>50218</v>
      </c>
      <c r="BK216">
        <v>758700</v>
      </c>
      <c r="BM216" t="s">
        <v>247</v>
      </c>
      <c r="BN216">
        <v>50219</v>
      </c>
      <c r="BO216">
        <v>9880725</v>
      </c>
      <c r="BY216" t="s">
        <v>247</v>
      </c>
      <c r="BZ216">
        <v>50222</v>
      </c>
      <c r="CA216">
        <v>242850</v>
      </c>
      <c r="CC216" t="s">
        <v>247</v>
      </c>
      <c r="CD216">
        <v>50223</v>
      </c>
      <c r="CE216">
        <v>11281425</v>
      </c>
      <c r="CG216" t="s">
        <v>247</v>
      </c>
      <c r="CH216">
        <v>50224</v>
      </c>
      <c r="CI216">
        <v>763125</v>
      </c>
      <c r="CS216" t="s">
        <v>247</v>
      </c>
      <c r="CT216">
        <v>50227</v>
      </c>
      <c r="CU216">
        <v>4350825</v>
      </c>
      <c r="CW216" t="s">
        <v>248</v>
      </c>
      <c r="CX216">
        <v>50228</v>
      </c>
      <c r="CY216">
        <v>178425</v>
      </c>
      <c r="DA216" t="s">
        <v>247</v>
      </c>
      <c r="DB216">
        <v>50229</v>
      </c>
      <c r="DC216">
        <v>2557500</v>
      </c>
      <c r="DI216" t="s">
        <v>247</v>
      </c>
      <c r="DJ216">
        <v>50231</v>
      </c>
      <c r="DK216">
        <v>7205850</v>
      </c>
      <c r="DM216" t="s">
        <v>263</v>
      </c>
      <c r="DN216">
        <v>50232</v>
      </c>
      <c r="DO216">
        <v>48900</v>
      </c>
    </row>
    <row r="217" spans="1:119" x14ac:dyDescent="0.3">
      <c r="A217" t="s">
        <v>248</v>
      </c>
      <c r="B217">
        <v>50186</v>
      </c>
      <c r="C217">
        <v>4310775</v>
      </c>
      <c r="E217" t="s">
        <v>248</v>
      </c>
      <c r="F217">
        <v>50187</v>
      </c>
      <c r="G217">
        <v>14126250</v>
      </c>
      <c r="I217" t="s">
        <v>248</v>
      </c>
      <c r="J217">
        <v>50194</v>
      </c>
      <c r="K217">
        <v>1589700</v>
      </c>
      <c r="M217" t="s">
        <v>248</v>
      </c>
      <c r="N217">
        <v>50195</v>
      </c>
      <c r="O217">
        <v>4766475</v>
      </c>
      <c r="U217" t="s">
        <v>248</v>
      </c>
      <c r="V217">
        <v>50200</v>
      </c>
      <c r="W217">
        <v>9378300</v>
      </c>
      <c r="Y217" t="s">
        <v>248</v>
      </c>
      <c r="Z217">
        <v>50201</v>
      </c>
      <c r="AA217">
        <v>2208150</v>
      </c>
      <c r="AC217" t="s">
        <v>248</v>
      </c>
      <c r="AD217">
        <v>50202</v>
      </c>
      <c r="AE217">
        <v>5536575</v>
      </c>
      <c r="AK217" t="s">
        <v>248</v>
      </c>
      <c r="AL217">
        <v>50204</v>
      </c>
      <c r="AM217">
        <v>9956925</v>
      </c>
      <c r="AO217" t="s">
        <v>248</v>
      </c>
      <c r="AP217">
        <v>50205</v>
      </c>
      <c r="AQ217">
        <v>5247225</v>
      </c>
      <c r="AS217" t="s">
        <v>248</v>
      </c>
      <c r="AT217">
        <v>50206</v>
      </c>
      <c r="AU217">
        <v>4204350</v>
      </c>
      <c r="BE217" t="s">
        <v>248</v>
      </c>
      <c r="BF217">
        <v>50217</v>
      </c>
      <c r="BG217">
        <v>6358500</v>
      </c>
      <c r="BI217" t="s">
        <v>248</v>
      </c>
      <c r="BJ217">
        <v>50218</v>
      </c>
      <c r="BK217">
        <v>758700</v>
      </c>
      <c r="BM217" t="s">
        <v>248</v>
      </c>
      <c r="BN217">
        <v>50219</v>
      </c>
      <c r="BO217">
        <v>9880725</v>
      </c>
      <c r="BY217" t="s">
        <v>248</v>
      </c>
      <c r="BZ217">
        <v>50222</v>
      </c>
      <c r="CA217">
        <v>242850</v>
      </c>
      <c r="CC217" t="s">
        <v>248</v>
      </c>
      <c r="CD217">
        <v>50223</v>
      </c>
      <c r="CE217">
        <v>11281425</v>
      </c>
      <c r="CG217" t="s">
        <v>248</v>
      </c>
      <c r="CH217">
        <v>50224</v>
      </c>
      <c r="CI217">
        <v>763125</v>
      </c>
      <c r="CS217" t="s">
        <v>248</v>
      </c>
      <c r="CT217">
        <v>50227</v>
      </c>
      <c r="CU217">
        <v>4350825</v>
      </c>
      <c r="CW217" t="s">
        <v>249</v>
      </c>
      <c r="CX217">
        <v>50228</v>
      </c>
      <c r="CY217">
        <v>178500</v>
      </c>
      <c r="DA217" t="s">
        <v>248</v>
      </c>
      <c r="DB217">
        <v>50229</v>
      </c>
      <c r="DC217">
        <v>2557500</v>
      </c>
      <c r="DI217" t="s">
        <v>248</v>
      </c>
      <c r="DJ217">
        <v>50231</v>
      </c>
      <c r="DK217">
        <v>7205850</v>
      </c>
      <c r="DM217" t="s">
        <v>264</v>
      </c>
      <c r="DN217">
        <v>50232</v>
      </c>
      <c r="DO217">
        <v>48900</v>
      </c>
    </row>
    <row r="218" spans="1:119" x14ac:dyDescent="0.3">
      <c r="A218" t="s">
        <v>249</v>
      </c>
      <c r="B218">
        <v>50186</v>
      </c>
      <c r="C218">
        <v>4289025</v>
      </c>
      <c r="E218" t="s">
        <v>249</v>
      </c>
      <c r="F218">
        <v>50187</v>
      </c>
      <c r="G218">
        <v>14025750</v>
      </c>
      <c r="I218" t="s">
        <v>249</v>
      </c>
      <c r="J218">
        <v>50194</v>
      </c>
      <c r="K218">
        <v>1581150</v>
      </c>
      <c r="M218" t="s">
        <v>249</v>
      </c>
      <c r="N218">
        <v>50195</v>
      </c>
      <c r="O218">
        <v>4750725</v>
      </c>
      <c r="U218" t="s">
        <v>249</v>
      </c>
      <c r="V218">
        <v>50200</v>
      </c>
      <c r="W218">
        <v>9214350</v>
      </c>
      <c r="Y218" t="s">
        <v>249</v>
      </c>
      <c r="Z218">
        <v>50201</v>
      </c>
      <c r="AA218">
        <v>2235750</v>
      </c>
      <c r="AC218" t="s">
        <v>249</v>
      </c>
      <c r="AD218">
        <v>50202</v>
      </c>
      <c r="AE218">
        <v>5433000</v>
      </c>
      <c r="AK218" t="s">
        <v>249</v>
      </c>
      <c r="AL218">
        <v>50204</v>
      </c>
      <c r="AM218">
        <v>9794550</v>
      </c>
      <c r="AO218" t="s">
        <v>249</v>
      </c>
      <c r="AP218">
        <v>50205</v>
      </c>
      <c r="AQ218">
        <v>5236500</v>
      </c>
      <c r="AS218" t="s">
        <v>249</v>
      </c>
      <c r="AT218">
        <v>50206</v>
      </c>
      <c r="AU218">
        <v>4010175</v>
      </c>
      <c r="BE218" t="s">
        <v>249</v>
      </c>
      <c r="BF218">
        <v>50217</v>
      </c>
      <c r="BG218">
        <v>6566025</v>
      </c>
      <c r="BI218" t="s">
        <v>249</v>
      </c>
      <c r="BJ218">
        <v>50218</v>
      </c>
      <c r="BK218">
        <v>727500</v>
      </c>
      <c r="BM218" t="s">
        <v>249</v>
      </c>
      <c r="BN218">
        <v>50219</v>
      </c>
      <c r="BO218">
        <v>9715500</v>
      </c>
      <c r="BY218" t="s">
        <v>249</v>
      </c>
      <c r="BZ218">
        <v>50222</v>
      </c>
      <c r="CA218">
        <v>245400</v>
      </c>
      <c r="CC218" t="s">
        <v>249</v>
      </c>
      <c r="CD218">
        <v>50223</v>
      </c>
      <c r="CE218">
        <v>11077950</v>
      </c>
      <c r="CG218" t="s">
        <v>249</v>
      </c>
      <c r="CH218">
        <v>50224</v>
      </c>
      <c r="CI218">
        <v>751050</v>
      </c>
      <c r="CS218" t="s">
        <v>249</v>
      </c>
      <c r="CT218">
        <v>50227</v>
      </c>
      <c r="CU218">
        <v>4350075</v>
      </c>
      <c r="CW218" t="s">
        <v>250</v>
      </c>
      <c r="CX218">
        <v>50228</v>
      </c>
      <c r="CY218">
        <v>178500</v>
      </c>
      <c r="DA218" t="s">
        <v>249</v>
      </c>
      <c r="DB218">
        <v>50229</v>
      </c>
      <c r="DC218">
        <v>2597775</v>
      </c>
      <c r="DI218" t="s">
        <v>249</v>
      </c>
      <c r="DJ218">
        <v>50231</v>
      </c>
      <c r="DK218">
        <v>7139250</v>
      </c>
      <c r="DM218" t="s">
        <v>265</v>
      </c>
      <c r="DN218">
        <v>50232</v>
      </c>
      <c r="DO218">
        <v>48600</v>
      </c>
    </row>
    <row r="219" spans="1:119" x14ac:dyDescent="0.3">
      <c r="A219" t="s">
        <v>250</v>
      </c>
      <c r="B219">
        <v>50186</v>
      </c>
      <c r="C219">
        <v>4289025</v>
      </c>
      <c r="E219" t="s">
        <v>250</v>
      </c>
      <c r="F219">
        <v>50187</v>
      </c>
      <c r="G219">
        <v>14025750</v>
      </c>
      <c r="I219" t="s">
        <v>250</v>
      </c>
      <c r="J219">
        <v>50194</v>
      </c>
      <c r="K219">
        <v>1581150</v>
      </c>
      <c r="M219" t="s">
        <v>250</v>
      </c>
      <c r="N219">
        <v>50195</v>
      </c>
      <c r="O219">
        <v>4750725</v>
      </c>
      <c r="U219" t="s">
        <v>250</v>
      </c>
      <c r="V219">
        <v>50200</v>
      </c>
      <c r="W219">
        <v>9214350</v>
      </c>
      <c r="Y219" t="s">
        <v>250</v>
      </c>
      <c r="Z219">
        <v>50201</v>
      </c>
      <c r="AA219">
        <v>2235750</v>
      </c>
      <c r="AC219" t="s">
        <v>250</v>
      </c>
      <c r="AD219">
        <v>50202</v>
      </c>
      <c r="AE219">
        <v>5433000</v>
      </c>
      <c r="AK219" t="s">
        <v>250</v>
      </c>
      <c r="AL219">
        <v>50204</v>
      </c>
      <c r="AM219">
        <v>9794550</v>
      </c>
      <c r="AO219" t="s">
        <v>250</v>
      </c>
      <c r="AP219">
        <v>50205</v>
      </c>
      <c r="AQ219">
        <v>5236500</v>
      </c>
      <c r="AS219" t="s">
        <v>250</v>
      </c>
      <c r="AT219">
        <v>50206</v>
      </c>
      <c r="AU219">
        <v>4010175</v>
      </c>
      <c r="BE219" t="s">
        <v>250</v>
      </c>
      <c r="BF219">
        <v>50217</v>
      </c>
      <c r="BG219">
        <v>6566025</v>
      </c>
      <c r="BI219" t="s">
        <v>250</v>
      </c>
      <c r="BJ219">
        <v>50218</v>
      </c>
      <c r="BK219">
        <v>727500</v>
      </c>
      <c r="BM219" t="s">
        <v>250</v>
      </c>
      <c r="BN219">
        <v>50219</v>
      </c>
      <c r="BO219">
        <v>9715500</v>
      </c>
      <c r="BY219" t="s">
        <v>250</v>
      </c>
      <c r="BZ219">
        <v>50222</v>
      </c>
      <c r="CA219">
        <v>245400</v>
      </c>
      <c r="CC219" t="s">
        <v>250</v>
      </c>
      <c r="CD219">
        <v>50223</v>
      </c>
      <c r="CE219">
        <v>11077950</v>
      </c>
      <c r="CG219" t="s">
        <v>250</v>
      </c>
      <c r="CH219">
        <v>50224</v>
      </c>
      <c r="CI219">
        <v>751050</v>
      </c>
      <c r="CS219" t="s">
        <v>250</v>
      </c>
      <c r="CT219">
        <v>50227</v>
      </c>
      <c r="CU219">
        <v>4350075</v>
      </c>
      <c r="CW219" t="s">
        <v>251</v>
      </c>
      <c r="CX219">
        <v>50228</v>
      </c>
      <c r="CY219">
        <v>178500</v>
      </c>
      <c r="DA219" t="s">
        <v>250</v>
      </c>
      <c r="DB219">
        <v>50229</v>
      </c>
      <c r="DC219">
        <v>2597775</v>
      </c>
      <c r="DI219" t="s">
        <v>250</v>
      </c>
      <c r="DJ219">
        <v>50231</v>
      </c>
      <c r="DK219">
        <v>7139250</v>
      </c>
      <c r="DM219" t="s">
        <v>266</v>
      </c>
      <c r="DN219">
        <v>50232</v>
      </c>
      <c r="DO219">
        <v>48600</v>
      </c>
    </row>
    <row r="220" spans="1:119" x14ac:dyDescent="0.3">
      <c r="A220" t="s">
        <v>251</v>
      </c>
      <c r="B220">
        <v>50186</v>
      </c>
      <c r="C220">
        <v>4289025</v>
      </c>
      <c r="E220" t="s">
        <v>251</v>
      </c>
      <c r="F220">
        <v>50187</v>
      </c>
      <c r="G220">
        <v>14025750</v>
      </c>
      <c r="I220" t="s">
        <v>251</v>
      </c>
      <c r="J220">
        <v>50194</v>
      </c>
      <c r="K220">
        <v>1581150</v>
      </c>
      <c r="M220" t="s">
        <v>251</v>
      </c>
      <c r="N220">
        <v>50195</v>
      </c>
      <c r="O220">
        <v>4750725</v>
      </c>
      <c r="U220" t="s">
        <v>251</v>
      </c>
      <c r="V220">
        <v>50200</v>
      </c>
      <c r="W220">
        <v>9214350</v>
      </c>
      <c r="Y220" t="s">
        <v>251</v>
      </c>
      <c r="Z220">
        <v>50201</v>
      </c>
      <c r="AA220">
        <v>2235750</v>
      </c>
      <c r="AC220" t="s">
        <v>251</v>
      </c>
      <c r="AD220">
        <v>50202</v>
      </c>
      <c r="AE220">
        <v>5433000</v>
      </c>
      <c r="AK220" t="s">
        <v>251</v>
      </c>
      <c r="AL220">
        <v>50204</v>
      </c>
      <c r="AM220">
        <v>9794550</v>
      </c>
      <c r="AO220" t="s">
        <v>251</v>
      </c>
      <c r="AP220">
        <v>50205</v>
      </c>
      <c r="AQ220">
        <v>5236500</v>
      </c>
      <c r="AS220" t="s">
        <v>251</v>
      </c>
      <c r="AT220">
        <v>50206</v>
      </c>
      <c r="AU220">
        <v>4010175</v>
      </c>
      <c r="BE220" t="s">
        <v>251</v>
      </c>
      <c r="BF220">
        <v>50217</v>
      </c>
      <c r="BG220">
        <v>6566025</v>
      </c>
      <c r="BI220" t="s">
        <v>251</v>
      </c>
      <c r="BJ220">
        <v>50218</v>
      </c>
      <c r="BK220">
        <v>727500</v>
      </c>
      <c r="BM220" t="s">
        <v>251</v>
      </c>
      <c r="BN220">
        <v>50219</v>
      </c>
      <c r="BO220">
        <v>9715500</v>
      </c>
      <c r="BY220" t="s">
        <v>251</v>
      </c>
      <c r="BZ220">
        <v>50222</v>
      </c>
      <c r="CA220">
        <v>245400</v>
      </c>
      <c r="CC220" t="s">
        <v>251</v>
      </c>
      <c r="CD220">
        <v>50223</v>
      </c>
      <c r="CE220">
        <v>11077950</v>
      </c>
      <c r="CG220" t="s">
        <v>251</v>
      </c>
      <c r="CH220">
        <v>50224</v>
      </c>
      <c r="CI220">
        <v>751050</v>
      </c>
      <c r="CS220" t="s">
        <v>251</v>
      </c>
      <c r="CT220">
        <v>50227</v>
      </c>
      <c r="CU220">
        <v>4350075</v>
      </c>
      <c r="CW220" t="s">
        <v>252</v>
      </c>
      <c r="CX220">
        <v>50228</v>
      </c>
      <c r="CY220">
        <v>178875</v>
      </c>
      <c r="DA220" t="s">
        <v>251</v>
      </c>
      <c r="DB220">
        <v>50229</v>
      </c>
      <c r="DC220">
        <v>2597775</v>
      </c>
      <c r="DI220" t="s">
        <v>251</v>
      </c>
      <c r="DJ220">
        <v>50231</v>
      </c>
      <c r="DK220">
        <v>7139250</v>
      </c>
      <c r="DM220" t="s">
        <v>267</v>
      </c>
      <c r="DN220">
        <v>50232</v>
      </c>
      <c r="DO220">
        <v>48600</v>
      </c>
    </row>
    <row r="221" spans="1:119" x14ac:dyDescent="0.3">
      <c r="A221" t="s">
        <v>252</v>
      </c>
      <c r="B221">
        <v>50186</v>
      </c>
      <c r="C221">
        <v>4257750</v>
      </c>
      <c r="E221" t="s">
        <v>252</v>
      </c>
      <c r="F221">
        <v>50187</v>
      </c>
      <c r="G221">
        <v>14137125</v>
      </c>
      <c r="I221" t="s">
        <v>252</v>
      </c>
      <c r="J221">
        <v>50194</v>
      </c>
      <c r="K221">
        <v>1570350</v>
      </c>
      <c r="M221" t="s">
        <v>252</v>
      </c>
      <c r="N221">
        <v>50195</v>
      </c>
      <c r="O221">
        <v>4784100</v>
      </c>
      <c r="U221" t="s">
        <v>252</v>
      </c>
      <c r="V221">
        <v>50200</v>
      </c>
      <c r="W221">
        <v>9267225</v>
      </c>
      <c r="Y221" t="s">
        <v>252</v>
      </c>
      <c r="Z221">
        <v>50201</v>
      </c>
      <c r="AA221">
        <v>2211150</v>
      </c>
      <c r="AC221" t="s">
        <v>252</v>
      </c>
      <c r="AD221">
        <v>50202</v>
      </c>
      <c r="AE221">
        <v>5443200</v>
      </c>
      <c r="AK221" t="s">
        <v>252</v>
      </c>
      <c r="AL221">
        <v>50204</v>
      </c>
      <c r="AM221">
        <v>9855225</v>
      </c>
      <c r="AO221" t="s">
        <v>252</v>
      </c>
      <c r="AP221">
        <v>50205</v>
      </c>
      <c r="AQ221">
        <v>5261550</v>
      </c>
      <c r="AS221" t="s">
        <v>252</v>
      </c>
      <c r="AT221">
        <v>50206</v>
      </c>
      <c r="AU221">
        <v>4060725</v>
      </c>
      <c r="BE221" t="s">
        <v>252</v>
      </c>
      <c r="BF221">
        <v>50217</v>
      </c>
      <c r="BG221">
        <v>6654525</v>
      </c>
      <c r="BI221" t="s">
        <v>252</v>
      </c>
      <c r="BJ221">
        <v>50218</v>
      </c>
      <c r="BK221">
        <v>735450</v>
      </c>
      <c r="BM221" t="s">
        <v>252</v>
      </c>
      <c r="BN221">
        <v>50219</v>
      </c>
      <c r="BO221">
        <v>9704325</v>
      </c>
      <c r="BY221" t="s">
        <v>252</v>
      </c>
      <c r="BZ221">
        <v>50222</v>
      </c>
      <c r="CA221">
        <v>250725</v>
      </c>
      <c r="CC221" t="s">
        <v>252</v>
      </c>
      <c r="CD221">
        <v>50223</v>
      </c>
      <c r="CE221">
        <v>11331150</v>
      </c>
      <c r="CG221" t="s">
        <v>252</v>
      </c>
      <c r="CH221">
        <v>50224</v>
      </c>
      <c r="CI221">
        <v>740475</v>
      </c>
      <c r="CS221" t="s">
        <v>252</v>
      </c>
      <c r="CT221">
        <v>50227</v>
      </c>
      <c r="CU221">
        <v>4434975</v>
      </c>
      <c r="CW221" t="s">
        <v>253</v>
      </c>
      <c r="CX221">
        <v>50228</v>
      </c>
      <c r="CY221">
        <v>178875</v>
      </c>
      <c r="DA221" t="s">
        <v>252</v>
      </c>
      <c r="DB221">
        <v>50229</v>
      </c>
      <c r="DC221">
        <v>2600775</v>
      </c>
      <c r="DI221" t="s">
        <v>252</v>
      </c>
      <c r="DJ221">
        <v>50231</v>
      </c>
      <c r="DK221">
        <v>7093800</v>
      </c>
      <c r="DM221" t="s">
        <v>268</v>
      </c>
      <c r="DN221">
        <v>50232</v>
      </c>
      <c r="DO221">
        <v>48525</v>
      </c>
    </row>
    <row r="222" spans="1:119" x14ac:dyDescent="0.3">
      <c r="A222" t="s">
        <v>253</v>
      </c>
      <c r="B222">
        <v>50186</v>
      </c>
      <c r="C222">
        <v>4257750</v>
      </c>
      <c r="E222" t="s">
        <v>253</v>
      </c>
      <c r="F222">
        <v>50187</v>
      </c>
      <c r="G222">
        <v>14137125</v>
      </c>
      <c r="I222" t="s">
        <v>253</v>
      </c>
      <c r="J222">
        <v>50194</v>
      </c>
      <c r="K222">
        <v>1570350</v>
      </c>
      <c r="M222" t="s">
        <v>253</v>
      </c>
      <c r="N222">
        <v>50195</v>
      </c>
      <c r="O222">
        <v>4784100</v>
      </c>
      <c r="U222" t="s">
        <v>253</v>
      </c>
      <c r="V222">
        <v>50200</v>
      </c>
      <c r="W222">
        <v>9267225</v>
      </c>
      <c r="Y222" t="s">
        <v>253</v>
      </c>
      <c r="Z222">
        <v>50201</v>
      </c>
      <c r="AA222">
        <v>2211150</v>
      </c>
      <c r="AC222" t="s">
        <v>253</v>
      </c>
      <c r="AD222">
        <v>50202</v>
      </c>
      <c r="AE222">
        <v>5443200</v>
      </c>
      <c r="AK222" t="s">
        <v>253</v>
      </c>
      <c r="AL222">
        <v>50204</v>
      </c>
      <c r="AM222">
        <v>9855225</v>
      </c>
      <c r="AO222" t="s">
        <v>253</v>
      </c>
      <c r="AP222">
        <v>50205</v>
      </c>
      <c r="AQ222">
        <v>5261550</v>
      </c>
      <c r="AS222" t="s">
        <v>253</v>
      </c>
      <c r="AT222">
        <v>50206</v>
      </c>
      <c r="AU222">
        <v>4060725</v>
      </c>
      <c r="BE222" t="s">
        <v>253</v>
      </c>
      <c r="BF222">
        <v>50217</v>
      </c>
      <c r="BG222">
        <v>6654525</v>
      </c>
      <c r="BI222" t="s">
        <v>253</v>
      </c>
      <c r="BJ222">
        <v>50218</v>
      </c>
      <c r="BK222">
        <v>735450</v>
      </c>
      <c r="BM222" t="s">
        <v>253</v>
      </c>
      <c r="BN222">
        <v>50219</v>
      </c>
      <c r="BO222">
        <v>9704325</v>
      </c>
      <c r="BY222" t="s">
        <v>253</v>
      </c>
      <c r="BZ222">
        <v>50222</v>
      </c>
      <c r="CA222">
        <v>250725</v>
      </c>
      <c r="CC222" t="s">
        <v>253</v>
      </c>
      <c r="CD222">
        <v>50223</v>
      </c>
      <c r="CE222">
        <v>11331150</v>
      </c>
      <c r="CG222" t="s">
        <v>253</v>
      </c>
      <c r="CH222">
        <v>50224</v>
      </c>
      <c r="CI222">
        <v>740475</v>
      </c>
      <c r="CS222" t="s">
        <v>253</v>
      </c>
      <c r="CT222">
        <v>50227</v>
      </c>
      <c r="CU222">
        <v>4434975</v>
      </c>
      <c r="CW222" t="s">
        <v>254</v>
      </c>
      <c r="CX222">
        <v>50228</v>
      </c>
      <c r="CY222">
        <v>178875</v>
      </c>
      <c r="DA222" t="s">
        <v>253</v>
      </c>
      <c r="DB222">
        <v>50229</v>
      </c>
      <c r="DC222">
        <v>2600775</v>
      </c>
      <c r="DI222" t="s">
        <v>253</v>
      </c>
      <c r="DJ222">
        <v>50231</v>
      </c>
      <c r="DK222">
        <v>7093800</v>
      </c>
      <c r="DM222" t="s">
        <v>269</v>
      </c>
      <c r="DN222">
        <v>50232</v>
      </c>
      <c r="DO222">
        <v>48525</v>
      </c>
    </row>
    <row r="223" spans="1:119" x14ac:dyDescent="0.3">
      <c r="A223" t="s">
        <v>254</v>
      </c>
      <c r="B223">
        <v>50186</v>
      </c>
      <c r="C223">
        <v>4257750</v>
      </c>
      <c r="E223" t="s">
        <v>254</v>
      </c>
      <c r="F223">
        <v>50187</v>
      </c>
      <c r="G223">
        <v>14137125</v>
      </c>
      <c r="I223" t="s">
        <v>254</v>
      </c>
      <c r="J223">
        <v>50194</v>
      </c>
      <c r="K223">
        <v>1570350</v>
      </c>
      <c r="M223" t="s">
        <v>254</v>
      </c>
      <c r="N223">
        <v>50195</v>
      </c>
      <c r="O223">
        <v>4784100</v>
      </c>
      <c r="U223" t="s">
        <v>254</v>
      </c>
      <c r="V223">
        <v>50200</v>
      </c>
      <c r="W223">
        <v>9267225</v>
      </c>
      <c r="Y223" t="s">
        <v>254</v>
      </c>
      <c r="Z223">
        <v>50201</v>
      </c>
      <c r="AA223">
        <v>2211150</v>
      </c>
      <c r="AC223" t="s">
        <v>254</v>
      </c>
      <c r="AD223">
        <v>50202</v>
      </c>
      <c r="AE223">
        <v>5443200</v>
      </c>
      <c r="AK223" t="s">
        <v>254</v>
      </c>
      <c r="AL223">
        <v>50204</v>
      </c>
      <c r="AM223">
        <v>9855225</v>
      </c>
      <c r="AO223" t="s">
        <v>254</v>
      </c>
      <c r="AP223">
        <v>50205</v>
      </c>
      <c r="AQ223">
        <v>5261550</v>
      </c>
      <c r="AS223" t="s">
        <v>254</v>
      </c>
      <c r="AT223">
        <v>50206</v>
      </c>
      <c r="AU223">
        <v>4060725</v>
      </c>
      <c r="BE223" t="s">
        <v>254</v>
      </c>
      <c r="BF223">
        <v>50217</v>
      </c>
      <c r="BG223">
        <v>6654525</v>
      </c>
      <c r="BI223" t="s">
        <v>254</v>
      </c>
      <c r="BJ223">
        <v>50218</v>
      </c>
      <c r="BK223">
        <v>735450</v>
      </c>
      <c r="BM223" t="s">
        <v>254</v>
      </c>
      <c r="BN223">
        <v>50219</v>
      </c>
      <c r="BO223">
        <v>9704325</v>
      </c>
      <c r="BY223" t="s">
        <v>254</v>
      </c>
      <c r="BZ223">
        <v>50222</v>
      </c>
      <c r="CA223">
        <v>250725</v>
      </c>
      <c r="CC223" t="s">
        <v>254</v>
      </c>
      <c r="CD223">
        <v>50223</v>
      </c>
      <c r="CE223">
        <v>11331150</v>
      </c>
      <c r="CG223" t="s">
        <v>254</v>
      </c>
      <c r="CH223">
        <v>50224</v>
      </c>
      <c r="CI223">
        <v>740475</v>
      </c>
      <c r="CS223" t="s">
        <v>254</v>
      </c>
      <c r="CT223">
        <v>50227</v>
      </c>
      <c r="CU223">
        <v>4434975</v>
      </c>
      <c r="CW223" t="s">
        <v>255</v>
      </c>
      <c r="CX223">
        <v>50228</v>
      </c>
      <c r="CY223">
        <v>179550</v>
      </c>
      <c r="DA223" t="s">
        <v>254</v>
      </c>
      <c r="DB223">
        <v>50229</v>
      </c>
      <c r="DC223">
        <v>2600775</v>
      </c>
      <c r="DI223" t="s">
        <v>254</v>
      </c>
      <c r="DJ223">
        <v>50231</v>
      </c>
      <c r="DK223">
        <v>7093800</v>
      </c>
      <c r="DM223" t="s">
        <v>271</v>
      </c>
      <c r="DN223">
        <v>50232</v>
      </c>
      <c r="DO223">
        <v>48750</v>
      </c>
    </row>
    <row r="224" spans="1:119" x14ac:dyDescent="0.3">
      <c r="A224" t="s">
        <v>255</v>
      </c>
      <c r="B224">
        <v>50186</v>
      </c>
      <c r="C224">
        <v>4279425</v>
      </c>
      <c r="E224" t="s">
        <v>255</v>
      </c>
      <c r="F224">
        <v>50187</v>
      </c>
      <c r="G224">
        <v>14506200</v>
      </c>
      <c r="I224" t="s">
        <v>255</v>
      </c>
      <c r="J224">
        <v>50194</v>
      </c>
      <c r="K224">
        <v>1570575</v>
      </c>
      <c r="M224" t="s">
        <v>255</v>
      </c>
      <c r="N224">
        <v>50195</v>
      </c>
      <c r="O224">
        <v>4811925</v>
      </c>
      <c r="U224" t="s">
        <v>255</v>
      </c>
      <c r="V224">
        <v>50200</v>
      </c>
      <c r="W224">
        <v>9508875</v>
      </c>
      <c r="Y224" t="s">
        <v>255</v>
      </c>
      <c r="Z224">
        <v>50201</v>
      </c>
      <c r="AA224">
        <v>2244375</v>
      </c>
      <c r="AC224" t="s">
        <v>255</v>
      </c>
      <c r="AD224">
        <v>50202</v>
      </c>
      <c r="AE224">
        <v>5437350</v>
      </c>
      <c r="AK224" t="s">
        <v>255</v>
      </c>
      <c r="AL224">
        <v>50204</v>
      </c>
      <c r="AM224">
        <v>10005750</v>
      </c>
      <c r="AO224" t="s">
        <v>255</v>
      </c>
      <c r="AP224">
        <v>50205</v>
      </c>
      <c r="AQ224">
        <v>5322825</v>
      </c>
      <c r="AS224" t="s">
        <v>255</v>
      </c>
      <c r="AT224">
        <v>50206</v>
      </c>
      <c r="AU224">
        <v>4226625</v>
      </c>
      <c r="BE224" t="s">
        <v>255</v>
      </c>
      <c r="BF224">
        <v>50217</v>
      </c>
      <c r="BG224">
        <v>6648225</v>
      </c>
      <c r="BI224" t="s">
        <v>255</v>
      </c>
      <c r="BJ224">
        <v>50218</v>
      </c>
      <c r="BK224">
        <v>751425</v>
      </c>
      <c r="BM224" t="s">
        <v>255</v>
      </c>
      <c r="BN224">
        <v>50219</v>
      </c>
      <c r="BO224">
        <v>9710400</v>
      </c>
      <c r="BY224" t="s">
        <v>255</v>
      </c>
      <c r="BZ224">
        <v>50222</v>
      </c>
      <c r="CA224">
        <v>252600</v>
      </c>
      <c r="CC224" t="s">
        <v>255</v>
      </c>
      <c r="CD224">
        <v>50223</v>
      </c>
      <c r="CE224">
        <v>11272275</v>
      </c>
      <c r="CG224" t="s">
        <v>255</v>
      </c>
      <c r="CH224">
        <v>50224</v>
      </c>
      <c r="CI224">
        <v>733875</v>
      </c>
      <c r="CS224" t="s">
        <v>255</v>
      </c>
      <c r="CT224">
        <v>50227</v>
      </c>
      <c r="CU224">
        <v>4407450</v>
      </c>
      <c r="CW224" t="s">
        <v>256</v>
      </c>
      <c r="CX224">
        <v>50228</v>
      </c>
      <c r="CY224">
        <v>179550</v>
      </c>
      <c r="DA224" t="s">
        <v>255</v>
      </c>
      <c r="DB224">
        <v>50229</v>
      </c>
      <c r="DC224">
        <v>2602950</v>
      </c>
      <c r="DI224" t="s">
        <v>255</v>
      </c>
      <c r="DJ224">
        <v>50231</v>
      </c>
      <c r="DK224">
        <v>7111875</v>
      </c>
      <c r="DM224" t="s">
        <v>272</v>
      </c>
      <c r="DN224">
        <v>50232</v>
      </c>
      <c r="DO224">
        <v>48750</v>
      </c>
    </row>
    <row r="225" spans="1:119" x14ac:dyDescent="0.3">
      <c r="A225" t="s">
        <v>256</v>
      </c>
      <c r="B225">
        <v>50186</v>
      </c>
      <c r="C225">
        <v>4279425</v>
      </c>
      <c r="E225" t="s">
        <v>256</v>
      </c>
      <c r="F225">
        <v>50187</v>
      </c>
      <c r="G225">
        <v>14506200</v>
      </c>
      <c r="I225" t="s">
        <v>256</v>
      </c>
      <c r="J225">
        <v>50194</v>
      </c>
      <c r="K225">
        <v>1570575</v>
      </c>
      <c r="M225" t="s">
        <v>256</v>
      </c>
      <c r="N225">
        <v>50195</v>
      </c>
      <c r="O225">
        <v>4811925</v>
      </c>
      <c r="U225" t="s">
        <v>256</v>
      </c>
      <c r="V225">
        <v>50200</v>
      </c>
      <c r="W225">
        <v>9508875</v>
      </c>
      <c r="Y225" t="s">
        <v>256</v>
      </c>
      <c r="Z225">
        <v>50201</v>
      </c>
      <c r="AA225">
        <v>2244375</v>
      </c>
      <c r="AC225" t="s">
        <v>256</v>
      </c>
      <c r="AD225">
        <v>50202</v>
      </c>
      <c r="AE225">
        <v>5437350</v>
      </c>
      <c r="AK225" t="s">
        <v>256</v>
      </c>
      <c r="AL225">
        <v>50204</v>
      </c>
      <c r="AM225">
        <v>10005750</v>
      </c>
      <c r="AO225" t="s">
        <v>256</v>
      </c>
      <c r="AP225">
        <v>50205</v>
      </c>
      <c r="AQ225">
        <v>5322825</v>
      </c>
      <c r="AS225" t="s">
        <v>256</v>
      </c>
      <c r="AT225">
        <v>50206</v>
      </c>
      <c r="AU225">
        <v>4226625</v>
      </c>
      <c r="BE225" t="s">
        <v>256</v>
      </c>
      <c r="BF225">
        <v>50217</v>
      </c>
      <c r="BG225">
        <v>6648225</v>
      </c>
      <c r="BI225" t="s">
        <v>256</v>
      </c>
      <c r="BJ225">
        <v>50218</v>
      </c>
      <c r="BK225">
        <v>751425</v>
      </c>
      <c r="BM225" t="s">
        <v>256</v>
      </c>
      <c r="BN225">
        <v>50219</v>
      </c>
      <c r="BO225">
        <v>9710400</v>
      </c>
      <c r="BY225" t="s">
        <v>256</v>
      </c>
      <c r="BZ225">
        <v>50222</v>
      </c>
      <c r="CA225">
        <v>252600</v>
      </c>
      <c r="CC225" t="s">
        <v>256</v>
      </c>
      <c r="CD225">
        <v>50223</v>
      </c>
      <c r="CE225">
        <v>11272275</v>
      </c>
      <c r="CG225" t="s">
        <v>256</v>
      </c>
      <c r="CH225">
        <v>50224</v>
      </c>
      <c r="CI225">
        <v>733875</v>
      </c>
      <c r="CS225" t="s">
        <v>256</v>
      </c>
      <c r="CT225">
        <v>50227</v>
      </c>
      <c r="CU225">
        <v>4407450</v>
      </c>
      <c r="CW225" t="s">
        <v>257</v>
      </c>
      <c r="CX225">
        <v>50228</v>
      </c>
      <c r="CY225">
        <v>179550</v>
      </c>
      <c r="DA225" t="s">
        <v>256</v>
      </c>
      <c r="DB225">
        <v>50229</v>
      </c>
      <c r="DC225">
        <v>2602950</v>
      </c>
      <c r="DI225" t="s">
        <v>256</v>
      </c>
      <c r="DJ225">
        <v>50231</v>
      </c>
      <c r="DK225">
        <v>7111875</v>
      </c>
      <c r="DM225" t="s">
        <v>273</v>
      </c>
      <c r="DN225">
        <v>50232</v>
      </c>
      <c r="DO225">
        <v>48750</v>
      </c>
    </row>
    <row r="226" spans="1:119" x14ac:dyDescent="0.3">
      <c r="A226" t="s">
        <v>257</v>
      </c>
      <c r="B226">
        <v>50186</v>
      </c>
      <c r="C226">
        <v>4279425</v>
      </c>
      <c r="E226" t="s">
        <v>257</v>
      </c>
      <c r="F226">
        <v>50187</v>
      </c>
      <c r="G226">
        <v>14506200</v>
      </c>
      <c r="I226" t="s">
        <v>257</v>
      </c>
      <c r="J226">
        <v>50194</v>
      </c>
      <c r="K226">
        <v>1570575</v>
      </c>
      <c r="M226" t="s">
        <v>257</v>
      </c>
      <c r="N226">
        <v>50195</v>
      </c>
      <c r="O226">
        <v>4811925</v>
      </c>
      <c r="U226" t="s">
        <v>257</v>
      </c>
      <c r="V226">
        <v>50200</v>
      </c>
      <c r="W226">
        <v>9508875</v>
      </c>
      <c r="Y226" t="s">
        <v>257</v>
      </c>
      <c r="Z226">
        <v>50201</v>
      </c>
      <c r="AA226">
        <v>2244375</v>
      </c>
      <c r="AC226" t="s">
        <v>257</v>
      </c>
      <c r="AD226">
        <v>50202</v>
      </c>
      <c r="AE226">
        <v>5437350</v>
      </c>
      <c r="AK226" t="s">
        <v>257</v>
      </c>
      <c r="AL226">
        <v>50204</v>
      </c>
      <c r="AM226">
        <v>10005750</v>
      </c>
      <c r="AO226" t="s">
        <v>257</v>
      </c>
      <c r="AP226">
        <v>50205</v>
      </c>
      <c r="AQ226">
        <v>5322825</v>
      </c>
      <c r="AS226" t="s">
        <v>257</v>
      </c>
      <c r="AT226">
        <v>50206</v>
      </c>
      <c r="AU226">
        <v>4226625</v>
      </c>
      <c r="BE226" t="s">
        <v>257</v>
      </c>
      <c r="BF226">
        <v>50217</v>
      </c>
      <c r="BG226">
        <v>6648225</v>
      </c>
      <c r="BI226" t="s">
        <v>257</v>
      </c>
      <c r="BJ226">
        <v>50218</v>
      </c>
      <c r="BK226">
        <v>751425</v>
      </c>
      <c r="BM226" t="s">
        <v>257</v>
      </c>
      <c r="BN226">
        <v>50219</v>
      </c>
      <c r="BO226">
        <v>9710400</v>
      </c>
      <c r="BY226" t="s">
        <v>257</v>
      </c>
      <c r="BZ226">
        <v>50222</v>
      </c>
      <c r="CA226">
        <v>252600</v>
      </c>
      <c r="CC226" t="s">
        <v>257</v>
      </c>
      <c r="CD226">
        <v>50223</v>
      </c>
      <c r="CE226">
        <v>11272275</v>
      </c>
      <c r="CG226" t="s">
        <v>257</v>
      </c>
      <c r="CH226">
        <v>50224</v>
      </c>
      <c r="CI226">
        <v>733875</v>
      </c>
      <c r="CS226" t="s">
        <v>257</v>
      </c>
      <c r="CT226">
        <v>50227</v>
      </c>
      <c r="CU226">
        <v>4407450</v>
      </c>
      <c r="CW226" t="s">
        <v>258</v>
      </c>
      <c r="CX226">
        <v>50228</v>
      </c>
      <c r="CY226">
        <v>179550</v>
      </c>
      <c r="DA226" t="s">
        <v>257</v>
      </c>
      <c r="DB226">
        <v>50229</v>
      </c>
      <c r="DC226">
        <v>2602950</v>
      </c>
      <c r="DI226" t="s">
        <v>257</v>
      </c>
      <c r="DJ226">
        <v>50231</v>
      </c>
      <c r="DK226">
        <v>7111875</v>
      </c>
      <c r="DM226" t="s">
        <v>274</v>
      </c>
      <c r="DN226">
        <v>50232</v>
      </c>
      <c r="DO226">
        <v>48750</v>
      </c>
    </row>
    <row r="227" spans="1:119" x14ac:dyDescent="0.3">
      <c r="A227" t="s">
        <v>258</v>
      </c>
      <c r="B227">
        <v>50186</v>
      </c>
      <c r="C227">
        <v>4210725</v>
      </c>
      <c r="E227" t="s">
        <v>258</v>
      </c>
      <c r="F227">
        <v>50187</v>
      </c>
      <c r="G227">
        <v>14548725</v>
      </c>
      <c r="I227" t="s">
        <v>258</v>
      </c>
      <c r="J227">
        <v>50194</v>
      </c>
      <c r="K227">
        <v>1561725</v>
      </c>
      <c r="M227" t="s">
        <v>258</v>
      </c>
      <c r="N227">
        <v>50195</v>
      </c>
      <c r="O227">
        <v>4889325</v>
      </c>
      <c r="U227" t="s">
        <v>258</v>
      </c>
      <c r="V227">
        <v>50200</v>
      </c>
      <c r="W227">
        <v>9484050</v>
      </c>
      <c r="Y227" t="s">
        <v>258</v>
      </c>
      <c r="Z227">
        <v>50201</v>
      </c>
      <c r="AA227">
        <v>2216625</v>
      </c>
      <c r="AC227" t="s">
        <v>258</v>
      </c>
      <c r="AD227">
        <v>50202</v>
      </c>
      <c r="AE227">
        <v>5380950</v>
      </c>
      <c r="AK227" t="s">
        <v>258</v>
      </c>
      <c r="AL227">
        <v>50204</v>
      </c>
      <c r="AM227">
        <v>9861825</v>
      </c>
      <c r="AO227" t="s">
        <v>258</v>
      </c>
      <c r="AP227">
        <v>50205</v>
      </c>
      <c r="AQ227">
        <v>5330625</v>
      </c>
      <c r="AS227" t="s">
        <v>258</v>
      </c>
      <c r="AT227">
        <v>50206</v>
      </c>
      <c r="AU227">
        <v>4107225</v>
      </c>
      <c r="BE227" t="s">
        <v>258</v>
      </c>
      <c r="BF227">
        <v>50217</v>
      </c>
      <c r="BG227">
        <v>6698025</v>
      </c>
      <c r="BI227" t="s">
        <v>258</v>
      </c>
      <c r="BJ227">
        <v>50218</v>
      </c>
      <c r="BK227">
        <v>768750</v>
      </c>
      <c r="BM227" t="s">
        <v>258</v>
      </c>
      <c r="BN227">
        <v>50219</v>
      </c>
      <c r="BO227">
        <v>9689775</v>
      </c>
      <c r="BY227" t="s">
        <v>258</v>
      </c>
      <c r="BZ227">
        <v>50222</v>
      </c>
      <c r="CA227">
        <v>254325</v>
      </c>
      <c r="CC227" t="s">
        <v>258</v>
      </c>
      <c r="CD227">
        <v>50223</v>
      </c>
      <c r="CE227">
        <v>11372400</v>
      </c>
      <c r="CG227" t="s">
        <v>258</v>
      </c>
      <c r="CH227">
        <v>50224</v>
      </c>
      <c r="CI227">
        <v>745500</v>
      </c>
      <c r="CS227" t="s">
        <v>258</v>
      </c>
      <c r="CT227">
        <v>50227</v>
      </c>
      <c r="CU227">
        <v>4256250</v>
      </c>
      <c r="CW227" t="s">
        <v>259</v>
      </c>
      <c r="CX227">
        <v>50228</v>
      </c>
      <c r="CY227">
        <v>181275</v>
      </c>
      <c r="DA227" t="s">
        <v>258</v>
      </c>
      <c r="DB227">
        <v>50229</v>
      </c>
      <c r="DC227">
        <v>2602800</v>
      </c>
      <c r="DI227" t="s">
        <v>258</v>
      </c>
      <c r="DJ227">
        <v>50231</v>
      </c>
      <c r="DK227">
        <v>7097550</v>
      </c>
      <c r="DM227" t="s">
        <v>275</v>
      </c>
      <c r="DN227">
        <v>50232</v>
      </c>
      <c r="DO227">
        <v>48750</v>
      </c>
    </row>
    <row r="228" spans="1:119" x14ac:dyDescent="0.3">
      <c r="A228" t="s">
        <v>259</v>
      </c>
      <c r="B228">
        <v>50186</v>
      </c>
      <c r="C228">
        <v>4210725</v>
      </c>
      <c r="E228" t="s">
        <v>259</v>
      </c>
      <c r="F228">
        <v>50187</v>
      </c>
      <c r="G228">
        <v>14548725</v>
      </c>
      <c r="I228" t="s">
        <v>259</v>
      </c>
      <c r="J228">
        <v>50194</v>
      </c>
      <c r="K228">
        <v>1561725</v>
      </c>
      <c r="M228" t="s">
        <v>259</v>
      </c>
      <c r="N228">
        <v>50195</v>
      </c>
      <c r="O228">
        <v>4889325</v>
      </c>
      <c r="U228" t="s">
        <v>259</v>
      </c>
      <c r="V228">
        <v>50200</v>
      </c>
      <c r="W228">
        <v>9484050</v>
      </c>
      <c r="Y228" t="s">
        <v>259</v>
      </c>
      <c r="Z228">
        <v>50201</v>
      </c>
      <c r="AA228">
        <v>2216625</v>
      </c>
      <c r="AC228" t="s">
        <v>259</v>
      </c>
      <c r="AD228">
        <v>50202</v>
      </c>
      <c r="AE228">
        <v>5380950</v>
      </c>
      <c r="AK228" t="s">
        <v>259</v>
      </c>
      <c r="AL228">
        <v>50204</v>
      </c>
      <c r="AM228">
        <v>9861825</v>
      </c>
      <c r="AO228" t="s">
        <v>259</v>
      </c>
      <c r="AP228">
        <v>50205</v>
      </c>
      <c r="AQ228">
        <v>5330625</v>
      </c>
      <c r="AS228" t="s">
        <v>259</v>
      </c>
      <c r="AT228">
        <v>50206</v>
      </c>
      <c r="AU228">
        <v>4107225</v>
      </c>
      <c r="BE228" t="s">
        <v>259</v>
      </c>
      <c r="BF228">
        <v>50217</v>
      </c>
      <c r="BG228">
        <v>6698025</v>
      </c>
      <c r="BI228" t="s">
        <v>259</v>
      </c>
      <c r="BJ228">
        <v>50218</v>
      </c>
      <c r="BK228">
        <v>768750</v>
      </c>
      <c r="BM228" t="s">
        <v>259</v>
      </c>
      <c r="BN228">
        <v>50219</v>
      </c>
      <c r="BO228">
        <v>9689775</v>
      </c>
      <c r="BY228" t="s">
        <v>259</v>
      </c>
      <c r="BZ228">
        <v>50222</v>
      </c>
      <c r="CA228">
        <v>254325</v>
      </c>
      <c r="CC228" t="s">
        <v>259</v>
      </c>
      <c r="CD228">
        <v>50223</v>
      </c>
      <c r="CE228">
        <v>11372400</v>
      </c>
      <c r="CG228" t="s">
        <v>259</v>
      </c>
      <c r="CH228">
        <v>50224</v>
      </c>
      <c r="CI228">
        <v>745500</v>
      </c>
      <c r="CS228" t="s">
        <v>259</v>
      </c>
      <c r="CT228">
        <v>50227</v>
      </c>
      <c r="CU228">
        <v>4256250</v>
      </c>
      <c r="CW228" t="s">
        <v>260</v>
      </c>
      <c r="CX228">
        <v>50228</v>
      </c>
      <c r="CY228">
        <v>181275</v>
      </c>
      <c r="DA228" t="s">
        <v>259</v>
      </c>
      <c r="DB228">
        <v>50229</v>
      </c>
      <c r="DC228">
        <v>2602800</v>
      </c>
      <c r="DI228" t="s">
        <v>259</v>
      </c>
      <c r="DJ228">
        <v>50231</v>
      </c>
      <c r="DK228">
        <v>7097550</v>
      </c>
      <c r="DM228" t="s">
        <v>276</v>
      </c>
      <c r="DN228">
        <v>50232</v>
      </c>
      <c r="DO228">
        <v>48750</v>
      </c>
    </row>
    <row r="229" spans="1:119" x14ac:dyDescent="0.3">
      <c r="A229" t="s">
        <v>260</v>
      </c>
      <c r="B229">
        <v>50186</v>
      </c>
      <c r="C229">
        <v>4210725</v>
      </c>
      <c r="E229" t="s">
        <v>260</v>
      </c>
      <c r="F229">
        <v>50187</v>
      </c>
      <c r="G229">
        <v>14548725</v>
      </c>
      <c r="I229" t="s">
        <v>260</v>
      </c>
      <c r="J229">
        <v>50194</v>
      </c>
      <c r="K229">
        <v>1561725</v>
      </c>
      <c r="M229" t="s">
        <v>260</v>
      </c>
      <c r="N229">
        <v>50195</v>
      </c>
      <c r="O229">
        <v>4889325</v>
      </c>
      <c r="U229" t="s">
        <v>260</v>
      </c>
      <c r="V229">
        <v>50200</v>
      </c>
      <c r="W229">
        <v>9484050</v>
      </c>
      <c r="Y229" t="s">
        <v>260</v>
      </c>
      <c r="Z229">
        <v>50201</v>
      </c>
      <c r="AA229">
        <v>2216625</v>
      </c>
      <c r="AC229" t="s">
        <v>260</v>
      </c>
      <c r="AD229">
        <v>50202</v>
      </c>
      <c r="AE229">
        <v>5380950</v>
      </c>
      <c r="AK229" t="s">
        <v>260</v>
      </c>
      <c r="AL229">
        <v>50204</v>
      </c>
      <c r="AM229">
        <v>9861825</v>
      </c>
      <c r="AO229" t="s">
        <v>260</v>
      </c>
      <c r="AP229">
        <v>50205</v>
      </c>
      <c r="AQ229">
        <v>5330625</v>
      </c>
      <c r="AS229" t="s">
        <v>260</v>
      </c>
      <c r="AT229">
        <v>50206</v>
      </c>
      <c r="AU229">
        <v>4107225</v>
      </c>
      <c r="BE229" t="s">
        <v>260</v>
      </c>
      <c r="BF229">
        <v>50217</v>
      </c>
      <c r="BG229">
        <v>6698025</v>
      </c>
      <c r="BI229" t="s">
        <v>260</v>
      </c>
      <c r="BJ229">
        <v>50218</v>
      </c>
      <c r="BK229">
        <v>768750</v>
      </c>
      <c r="BM229" t="s">
        <v>260</v>
      </c>
      <c r="BN229">
        <v>50219</v>
      </c>
      <c r="BO229">
        <v>9689775</v>
      </c>
      <c r="BY229" t="s">
        <v>260</v>
      </c>
      <c r="BZ229">
        <v>50222</v>
      </c>
      <c r="CA229">
        <v>254325</v>
      </c>
      <c r="CC229" t="s">
        <v>260</v>
      </c>
      <c r="CD229">
        <v>50223</v>
      </c>
      <c r="CE229">
        <v>11372400</v>
      </c>
      <c r="CG229" t="s">
        <v>260</v>
      </c>
      <c r="CH229">
        <v>50224</v>
      </c>
      <c r="CI229">
        <v>745500</v>
      </c>
      <c r="CS229" t="s">
        <v>260</v>
      </c>
      <c r="CT229">
        <v>50227</v>
      </c>
      <c r="CU229">
        <v>4256250</v>
      </c>
      <c r="CW229" t="s">
        <v>261</v>
      </c>
      <c r="CX229">
        <v>50228</v>
      </c>
      <c r="CY229">
        <v>183000</v>
      </c>
      <c r="DA229" t="s">
        <v>260</v>
      </c>
      <c r="DB229">
        <v>50229</v>
      </c>
      <c r="DC229">
        <v>2602800</v>
      </c>
      <c r="DI229" t="s">
        <v>260</v>
      </c>
      <c r="DJ229">
        <v>50231</v>
      </c>
      <c r="DK229">
        <v>7097550</v>
      </c>
      <c r="DM229" t="s">
        <v>277</v>
      </c>
      <c r="DN229">
        <v>50232</v>
      </c>
      <c r="DO229">
        <v>54075</v>
      </c>
    </row>
    <row r="230" spans="1:119" x14ac:dyDescent="0.3">
      <c r="A230" t="s">
        <v>261</v>
      </c>
      <c r="B230">
        <v>50186</v>
      </c>
      <c r="C230">
        <v>4198800</v>
      </c>
      <c r="E230" t="s">
        <v>261</v>
      </c>
      <c r="F230">
        <v>50187</v>
      </c>
      <c r="G230">
        <v>14657850</v>
      </c>
      <c r="I230" t="s">
        <v>261</v>
      </c>
      <c r="J230">
        <v>50194</v>
      </c>
      <c r="K230">
        <v>1560075</v>
      </c>
      <c r="M230" t="s">
        <v>261</v>
      </c>
      <c r="N230">
        <v>50195</v>
      </c>
      <c r="O230">
        <v>4853100</v>
      </c>
      <c r="U230" t="s">
        <v>261</v>
      </c>
      <c r="V230">
        <v>50200</v>
      </c>
      <c r="W230">
        <v>9641925</v>
      </c>
      <c r="Y230" t="s">
        <v>261</v>
      </c>
      <c r="Z230">
        <v>50201</v>
      </c>
      <c r="AA230">
        <v>2256225</v>
      </c>
      <c r="AC230" t="s">
        <v>261</v>
      </c>
      <c r="AD230">
        <v>50202</v>
      </c>
      <c r="AE230">
        <v>5502975</v>
      </c>
      <c r="AK230" t="s">
        <v>261</v>
      </c>
      <c r="AL230">
        <v>50204</v>
      </c>
      <c r="AM230">
        <v>9890550</v>
      </c>
      <c r="AO230" t="s">
        <v>261</v>
      </c>
      <c r="AP230">
        <v>50205</v>
      </c>
      <c r="AQ230">
        <v>5344425</v>
      </c>
      <c r="AS230" t="s">
        <v>261</v>
      </c>
      <c r="AT230">
        <v>50206</v>
      </c>
      <c r="AU230">
        <v>4346325</v>
      </c>
      <c r="BE230" t="s">
        <v>261</v>
      </c>
      <c r="BF230">
        <v>50217</v>
      </c>
      <c r="BG230">
        <v>6716025</v>
      </c>
      <c r="BI230" t="s">
        <v>261</v>
      </c>
      <c r="BJ230">
        <v>50218</v>
      </c>
      <c r="BK230">
        <v>790650</v>
      </c>
      <c r="BM230" t="s">
        <v>261</v>
      </c>
      <c r="BN230">
        <v>50219</v>
      </c>
      <c r="BO230">
        <v>9692625</v>
      </c>
      <c r="BY230" t="s">
        <v>261</v>
      </c>
      <c r="BZ230">
        <v>50222</v>
      </c>
      <c r="CA230">
        <v>261150</v>
      </c>
      <c r="CC230" t="s">
        <v>261</v>
      </c>
      <c r="CD230">
        <v>50223</v>
      </c>
      <c r="CE230">
        <v>11561925</v>
      </c>
      <c r="CG230" t="s">
        <v>261</v>
      </c>
      <c r="CH230">
        <v>50224</v>
      </c>
      <c r="CI230">
        <v>751425</v>
      </c>
      <c r="CS230" t="s">
        <v>261</v>
      </c>
      <c r="CT230">
        <v>50227</v>
      </c>
      <c r="CU230">
        <v>4259250</v>
      </c>
      <c r="CW230" t="s">
        <v>262</v>
      </c>
      <c r="CX230">
        <v>50228</v>
      </c>
      <c r="CY230">
        <v>183000</v>
      </c>
      <c r="DA230" t="s">
        <v>261</v>
      </c>
      <c r="DB230">
        <v>50229</v>
      </c>
      <c r="DC230">
        <v>2629725</v>
      </c>
      <c r="DI230" t="s">
        <v>261</v>
      </c>
      <c r="DJ230">
        <v>50231</v>
      </c>
      <c r="DK230">
        <v>7077525</v>
      </c>
      <c r="DM230" t="s">
        <v>278</v>
      </c>
      <c r="DN230">
        <v>50232</v>
      </c>
      <c r="DO230">
        <v>54075</v>
      </c>
    </row>
    <row r="231" spans="1:119" x14ac:dyDescent="0.3">
      <c r="A231" t="s">
        <v>262</v>
      </c>
      <c r="B231">
        <v>50186</v>
      </c>
      <c r="C231">
        <v>4198800</v>
      </c>
      <c r="E231" t="s">
        <v>262</v>
      </c>
      <c r="F231">
        <v>50187</v>
      </c>
      <c r="G231">
        <v>14657850</v>
      </c>
      <c r="I231" t="s">
        <v>262</v>
      </c>
      <c r="J231">
        <v>50194</v>
      </c>
      <c r="K231">
        <v>1560075</v>
      </c>
      <c r="M231" t="s">
        <v>262</v>
      </c>
      <c r="N231">
        <v>50195</v>
      </c>
      <c r="O231">
        <v>4853100</v>
      </c>
      <c r="U231" t="s">
        <v>262</v>
      </c>
      <c r="V231">
        <v>50200</v>
      </c>
      <c r="W231">
        <v>9641925</v>
      </c>
      <c r="Y231" t="s">
        <v>262</v>
      </c>
      <c r="Z231">
        <v>50201</v>
      </c>
      <c r="AA231">
        <v>2256225</v>
      </c>
      <c r="AC231" t="s">
        <v>262</v>
      </c>
      <c r="AD231">
        <v>50202</v>
      </c>
      <c r="AE231">
        <v>5502975</v>
      </c>
      <c r="AK231" t="s">
        <v>262</v>
      </c>
      <c r="AL231">
        <v>50204</v>
      </c>
      <c r="AM231">
        <v>9890550</v>
      </c>
      <c r="AO231" t="s">
        <v>262</v>
      </c>
      <c r="AP231">
        <v>50205</v>
      </c>
      <c r="AQ231">
        <v>5344425</v>
      </c>
      <c r="AS231" t="s">
        <v>262</v>
      </c>
      <c r="AT231">
        <v>50206</v>
      </c>
      <c r="AU231">
        <v>4346325</v>
      </c>
      <c r="BE231" t="s">
        <v>262</v>
      </c>
      <c r="BF231">
        <v>50217</v>
      </c>
      <c r="BG231">
        <v>6716025</v>
      </c>
      <c r="BI231" t="s">
        <v>262</v>
      </c>
      <c r="BJ231">
        <v>50218</v>
      </c>
      <c r="BK231">
        <v>790650</v>
      </c>
      <c r="BM231" t="s">
        <v>262</v>
      </c>
      <c r="BN231">
        <v>50219</v>
      </c>
      <c r="BO231">
        <v>9692625</v>
      </c>
      <c r="BY231" t="s">
        <v>262</v>
      </c>
      <c r="BZ231">
        <v>50222</v>
      </c>
      <c r="CA231">
        <v>261150</v>
      </c>
      <c r="CC231" t="s">
        <v>262</v>
      </c>
      <c r="CD231">
        <v>50223</v>
      </c>
      <c r="CE231">
        <v>11561925</v>
      </c>
      <c r="CG231" t="s">
        <v>262</v>
      </c>
      <c r="CH231">
        <v>50224</v>
      </c>
      <c r="CI231">
        <v>751425</v>
      </c>
      <c r="CS231" t="s">
        <v>262</v>
      </c>
      <c r="CT231">
        <v>50227</v>
      </c>
      <c r="CU231">
        <v>4259250</v>
      </c>
      <c r="CW231" t="s">
        <v>263</v>
      </c>
      <c r="CX231">
        <v>50228</v>
      </c>
      <c r="CY231">
        <v>183000</v>
      </c>
      <c r="DA231" t="s">
        <v>262</v>
      </c>
      <c r="DB231">
        <v>50229</v>
      </c>
      <c r="DC231">
        <v>2629725</v>
      </c>
      <c r="DI231" t="s">
        <v>262</v>
      </c>
      <c r="DJ231">
        <v>50231</v>
      </c>
      <c r="DK231">
        <v>7077525</v>
      </c>
      <c r="DM231" t="s">
        <v>279</v>
      </c>
      <c r="DN231">
        <v>50232</v>
      </c>
      <c r="DO231">
        <v>54075</v>
      </c>
    </row>
    <row r="232" spans="1:119" x14ac:dyDescent="0.3">
      <c r="A232" t="s">
        <v>263</v>
      </c>
      <c r="B232">
        <v>50186</v>
      </c>
      <c r="C232">
        <v>4198800</v>
      </c>
      <c r="E232" t="s">
        <v>263</v>
      </c>
      <c r="F232">
        <v>50187</v>
      </c>
      <c r="G232">
        <v>14657850</v>
      </c>
      <c r="I232" t="s">
        <v>263</v>
      </c>
      <c r="J232">
        <v>50194</v>
      </c>
      <c r="K232">
        <v>1560075</v>
      </c>
      <c r="M232" t="s">
        <v>263</v>
      </c>
      <c r="N232">
        <v>50195</v>
      </c>
      <c r="O232">
        <v>4853100</v>
      </c>
      <c r="U232" t="s">
        <v>263</v>
      </c>
      <c r="V232">
        <v>50200</v>
      </c>
      <c r="W232">
        <v>9641925</v>
      </c>
      <c r="Y232" t="s">
        <v>263</v>
      </c>
      <c r="Z232">
        <v>50201</v>
      </c>
      <c r="AA232">
        <v>2256225</v>
      </c>
      <c r="AC232" t="s">
        <v>263</v>
      </c>
      <c r="AD232">
        <v>50202</v>
      </c>
      <c r="AE232">
        <v>5502975</v>
      </c>
      <c r="AK232" t="s">
        <v>263</v>
      </c>
      <c r="AL232">
        <v>50204</v>
      </c>
      <c r="AM232">
        <v>9890550</v>
      </c>
      <c r="AO232" t="s">
        <v>263</v>
      </c>
      <c r="AP232">
        <v>50205</v>
      </c>
      <c r="AQ232">
        <v>5344425</v>
      </c>
      <c r="AS232" t="s">
        <v>263</v>
      </c>
      <c r="AT232">
        <v>50206</v>
      </c>
      <c r="AU232">
        <v>4346325</v>
      </c>
      <c r="BE232" t="s">
        <v>263</v>
      </c>
      <c r="BF232">
        <v>50217</v>
      </c>
      <c r="BG232">
        <v>6716025</v>
      </c>
      <c r="BI232" t="s">
        <v>263</v>
      </c>
      <c r="BJ232">
        <v>50218</v>
      </c>
      <c r="BK232">
        <v>790650</v>
      </c>
      <c r="BM232" t="s">
        <v>263</v>
      </c>
      <c r="BN232">
        <v>50219</v>
      </c>
      <c r="BO232">
        <v>9692625</v>
      </c>
      <c r="BY232" t="s">
        <v>263</v>
      </c>
      <c r="BZ232">
        <v>50222</v>
      </c>
      <c r="CA232">
        <v>261150</v>
      </c>
      <c r="CC232" t="s">
        <v>263</v>
      </c>
      <c r="CD232">
        <v>50223</v>
      </c>
      <c r="CE232">
        <v>11561925</v>
      </c>
      <c r="CG232" t="s">
        <v>263</v>
      </c>
      <c r="CH232">
        <v>50224</v>
      </c>
      <c r="CI232">
        <v>751425</v>
      </c>
      <c r="CS232" t="s">
        <v>263</v>
      </c>
      <c r="CT232">
        <v>50227</v>
      </c>
      <c r="CU232">
        <v>4259250</v>
      </c>
      <c r="CW232" t="s">
        <v>264</v>
      </c>
      <c r="CX232">
        <v>50228</v>
      </c>
      <c r="CY232">
        <v>184275</v>
      </c>
      <c r="DA232" t="s">
        <v>263</v>
      </c>
      <c r="DB232">
        <v>50229</v>
      </c>
      <c r="DC232">
        <v>2629725</v>
      </c>
      <c r="DI232" t="s">
        <v>263</v>
      </c>
      <c r="DJ232">
        <v>50231</v>
      </c>
      <c r="DK232">
        <v>7077525</v>
      </c>
      <c r="DM232" t="s">
        <v>280</v>
      </c>
      <c r="DN232">
        <v>50232</v>
      </c>
      <c r="DO232">
        <v>55425</v>
      </c>
    </row>
    <row r="233" spans="1:119" x14ac:dyDescent="0.3">
      <c r="A233" t="s">
        <v>264</v>
      </c>
      <c r="B233">
        <v>50186</v>
      </c>
      <c r="C233">
        <v>4184700</v>
      </c>
      <c r="E233" t="s">
        <v>264</v>
      </c>
      <c r="F233">
        <v>50187</v>
      </c>
      <c r="G233">
        <v>14735475</v>
      </c>
      <c r="I233" t="s">
        <v>264</v>
      </c>
      <c r="J233">
        <v>50194</v>
      </c>
      <c r="K233">
        <v>1564650</v>
      </c>
      <c r="M233" t="s">
        <v>264</v>
      </c>
      <c r="N233">
        <v>50195</v>
      </c>
      <c r="O233">
        <v>4832475</v>
      </c>
      <c r="U233" t="s">
        <v>264</v>
      </c>
      <c r="V233">
        <v>50200</v>
      </c>
      <c r="W233">
        <v>9688875</v>
      </c>
      <c r="Y233" t="s">
        <v>264</v>
      </c>
      <c r="Z233">
        <v>50201</v>
      </c>
      <c r="AA233">
        <v>2204100</v>
      </c>
      <c r="AC233" t="s">
        <v>264</v>
      </c>
      <c r="AD233">
        <v>50202</v>
      </c>
      <c r="AE233">
        <v>5498250</v>
      </c>
      <c r="AK233" t="s">
        <v>264</v>
      </c>
      <c r="AL233">
        <v>50204</v>
      </c>
      <c r="AM233">
        <v>10049700</v>
      </c>
      <c r="AO233" t="s">
        <v>264</v>
      </c>
      <c r="AP233">
        <v>50205</v>
      </c>
      <c r="AQ233">
        <v>5154000</v>
      </c>
      <c r="AS233" t="s">
        <v>264</v>
      </c>
      <c r="AT233">
        <v>50206</v>
      </c>
      <c r="AU233">
        <v>4417800</v>
      </c>
      <c r="BE233" t="s">
        <v>264</v>
      </c>
      <c r="BF233">
        <v>50217</v>
      </c>
      <c r="BG233">
        <v>6470250</v>
      </c>
      <c r="BI233" t="s">
        <v>264</v>
      </c>
      <c r="BJ233">
        <v>50218</v>
      </c>
      <c r="BK233">
        <v>811650</v>
      </c>
      <c r="BM233" t="s">
        <v>264</v>
      </c>
      <c r="BN233">
        <v>50219</v>
      </c>
      <c r="BO233">
        <v>9831900</v>
      </c>
      <c r="BY233" t="s">
        <v>264</v>
      </c>
      <c r="BZ233">
        <v>50222</v>
      </c>
      <c r="CA233">
        <v>259350</v>
      </c>
      <c r="CC233" t="s">
        <v>264</v>
      </c>
      <c r="CD233">
        <v>50223</v>
      </c>
      <c r="CE233">
        <v>11465550</v>
      </c>
      <c r="CG233" t="s">
        <v>264</v>
      </c>
      <c r="CH233">
        <v>50224</v>
      </c>
      <c r="CI233">
        <v>761100</v>
      </c>
      <c r="CS233" t="s">
        <v>264</v>
      </c>
      <c r="CT233">
        <v>50227</v>
      </c>
      <c r="CU233">
        <v>4276275</v>
      </c>
      <c r="CW233" t="s">
        <v>265</v>
      </c>
      <c r="CX233">
        <v>50228</v>
      </c>
      <c r="CY233">
        <v>184275</v>
      </c>
      <c r="DA233" t="s">
        <v>264</v>
      </c>
      <c r="DB233">
        <v>50229</v>
      </c>
      <c r="DC233">
        <v>2686725</v>
      </c>
      <c r="DI233" t="s">
        <v>264</v>
      </c>
      <c r="DJ233">
        <v>50231</v>
      </c>
      <c r="DK233">
        <v>7117200</v>
      </c>
      <c r="DM233" t="s">
        <v>281</v>
      </c>
      <c r="DN233">
        <v>50232</v>
      </c>
      <c r="DO233">
        <v>55425</v>
      </c>
    </row>
    <row r="234" spans="1:119" x14ac:dyDescent="0.3">
      <c r="A234" t="s">
        <v>265</v>
      </c>
      <c r="B234">
        <v>50186</v>
      </c>
      <c r="C234">
        <v>4184700</v>
      </c>
      <c r="E234" t="s">
        <v>265</v>
      </c>
      <c r="F234">
        <v>50187</v>
      </c>
      <c r="G234">
        <v>14735475</v>
      </c>
      <c r="I234" t="s">
        <v>265</v>
      </c>
      <c r="J234">
        <v>50194</v>
      </c>
      <c r="K234">
        <v>1564650</v>
      </c>
      <c r="M234" t="s">
        <v>265</v>
      </c>
      <c r="N234">
        <v>50195</v>
      </c>
      <c r="O234">
        <v>4832475</v>
      </c>
      <c r="U234" t="s">
        <v>265</v>
      </c>
      <c r="V234">
        <v>50200</v>
      </c>
      <c r="W234">
        <v>9688875</v>
      </c>
      <c r="Y234" t="s">
        <v>265</v>
      </c>
      <c r="Z234">
        <v>50201</v>
      </c>
      <c r="AA234">
        <v>2204100</v>
      </c>
      <c r="AC234" t="s">
        <v>265</v>
      </c>
      <c r="AD234">
        <v>50202</v>
      </c>
      <c r="AE234">
        <v>5498250</v>
      </c>
      <c r="AK234" t="s">
        <v>265</v>
      </c>
      <c r="AL234">
        <v>50204</v>
      </c>
      <c r="AM234">
        <v>10049700</v>
      </c>
      <c r="AO234" t="s">
        <v>265</v>
      </c>
      <c r="AP234">
        <v>50205</v>
      </c>
      <c r="AQ234">
        <v>5154000</v>
      </c>
      <c r="AS234" t="s">
        <v>265</v>
      </c>
      <c r="AT234">
        <v>50206</v>
      </c>
      <c r="AU234">
        <v>4417800</v>
      </c>
      <c r="BE234" t="s">
        <v>265</v>
      </c>
      <c r="BF234">
        <v>50217</v>
      </c>
      <c r="BG234">
        <v>6470250</v>
      </c>
      <c r="BI234" t="s">
        <v>265</v>
      </c>
      <c r="BJ234">
        <v>50218</v>
      </c>
      <c r="BK234">
        <v>811650</v>
      </c>
      <c r="BM234" t="s">
        <v>265</v>
      </c>
      <c r="BN234">
        <v>50219</v>
      </c>
      <c r="BO234">
        <v>9831900</v>
      </c>
      <c r="BY234" t="s">
        <v>265</v>
      </c>
      <c r="BZ234">
        <v>50222</v>
      </c>
      <c r="CA234">
        <v>259350</v>
      </c>
      <c r="CC234" t="s">
        <v>265</v>
      </c>
      <c r="CD234">
        <v>50223</v>
      </c>
      <c r="CE234">
        <v>11465550</v>
      </c>
      <c r="CG234" t="s">
        <v>265</v>
      </c>
      <c r="CH234">
        <v>50224</v>
      </c>
      <c r="CI234">
        <v>761100</v>
      </c>
      <c r="CS234" t="s">
        <v>265</v>
      </c>
      <c r="CT234">
        <v>50227</v>
      </c>
      <c r="CU234">
        <v>4276275</v>
      </c>
      <c r="CW234" t="s">
        <v>266</v>
      </c>
      <c r="CX234">
        <v>50228</v>
      </c>
      <c r="CY234">
        <v>184275</v>
      </c>
      <c r="DA234" t="s">
        <v>265</v>
      </c>
      <c r="DB234">
        <v>50229</v>
      </c>
      <c r="DC234">
        <v>2686725</v>
      </c>
      <c r="DI234" t="s">
        <v>265</v>
      </c>
      <c r="DJ234">
        <v>50231</v>
      </c>
      <c r="DK234">
        <v>7117200</v>
      </c>
      <c r="DM234" t="s">
        <v>282</v>
      </c>
      <c r="DN234">
        <v>50232</v>
      </c>
      <c r="DO234">
        <v>55425</v>
      </c>
    </row>
    <row r="235" spans="1:119" x14ac:dyDescent="0.3">
      <c r="A235" t="s">
        <v>266</v>
      </c>
      <c r="B235">
        <v>50186</v>
      </c>
      <c r="C235">
        <v>4184700</v>
      </c>
      <c r="E235" t="s">
        <v>266</v>
      </c>
      <c r="F235">
        <v>50187</v>
      </c>
      <c r="G235">
        <v>14735475</v>
      </c>
      <c r="I235" t="s">
        <v>266</v>
      </c>
      <c r="J235">
        <v>50194</v>
      </c>
      <c r="K235">
        <v>1564650</v>
      </c>
      <c r="M235" t="s">
        <v>266</v>
      </c>
      <c r="N235">
        <v>50195</v>
      </c>
      <c r="O235">
        <v>4832475</v>
      </c>
      <c r="U235" t="s">
        <v>266</v>
      </c>
      <c r="V235">
        <v>50200</v>
      </c>
      <c r="W235">
        <v>9688875</v>
      </c>
      <c r="Y235" t="s">
        <v>266</v>
      </c>
      <c r="Z235">
        <v>50201</v>
      </c>
      <c r="AA235">
        <v>2204100</v>
      </c>
      <c r="AC235" t="s">
        <v>266</v>
      </c>
      <c r="AD235">
        <v>50202</v>
      </c>
      <c r="AE235">
        <v>5498250</v>
      </c>
      <c r="AK235" t="s">
        <v>266</v>
      </c>
      <c r="AL235">
        <v>50204</v>
      </c>
      <c r="AM235">
        <v>10049700</v>
      </c>
      <c r="AO235" t="s">
        <v>266</v>
      </c>
      <c r="AP235">
        <v>50205</v>
      </c>
      <c r="AQ235">
        <v>5154000</v>
      </c>
      <c r="AS235" t="s">
        <v>266</v>
      </c>
      <c r="AT235">
        <v>50206</v>
      </c>
      <c r="AU235">
        <v>4417800</v>
      </c>
      <c r="BE235" t="s">
        <v>266</v>
      </c>
      <c r="BF235">
        <v>50217</v>
      </c>
      <c r="BG235">
        <v>6470250</v>
      </c>
      <c r="BI235" t="s">
        <v>266</v>
      </c>
      <c r="BJ235">
        <v>50218</v>
      </c>
      <c r="BK235">
        <v>811650</v>
      </c>
      <c r="BM235" t="s">
        <v>266</v>
      </c>
      <c r="BN235">
        <v>50219</v>
      </c>
      <c r="BO235">
        <v>9831900</v>
      </c>
      <c r="BY235" t="s">
        <v>266</v>
      </c>
      <c r="BZ235">
        <v>50222</v>
      </c>
      <c r="CA235">
        <v>259350</v>
      </c>
      <c r="CC235" t="s">
        <v>266</v>
      </c>
      <c r="CD235">
        <v>50223</v>
      </c>
      <c r="CE235">
        <v>11465550</v>
      </c>
      <c r="CG235" t="s">
        <v>266</v>
      </c>
      <c r="CH235">
        <v>50224</v>
      </c>
      <c r="CI235">
        <v>761100</v>
      </c>
      <c r="CS235" t="s">
        <v>266</v>
      </c>
      <c r="CT235">
        <v>50227</v>
      </c>
      <c r="CU235">
        <v>4276275</v>
      </c>
      <c r="CW235" t="s">
        <v>267</v>
      </c>
      <c r="CX235">
        <v>50228</v>
      </c>
      <c r="CY235">
        <v>184275</v>
      </c>
      <c r="DA235" t="s">
        <v>266</v>
      </c>
      <c r="DB235">
        <v>50229</v>
      </c>
      <c r="DC235">
        <v>2686725</v>
      </c>
      <c r="DI235" t="s">
        <v>266</v>
      </c>
      <c r="DJ235">
        <v>50231</v>
      </c>
      <c r="DK235">
        <v>7117200</v>
      </c>
      <c r="DM235" t="s">
        <v>283</v>
      </c>
      <c r="DN235">
        <v>50232</v>
      </c>
      <c r="DO235">
        <v>55725</v>
      </c>
    </row>
    <row r="236" spans="1:119" x14ac:dyDescent="0.3">
      <c r="A236" t="s">
        <v>267</v>
      </c>
      <c r="B236">
        <v>50186</v>
      </c>
      <c r="C236">
        <v>4190475</v>
      </c>
      <c r="E236" t="s">
        <v>267</v>
      </c>
      <c r="F236">
        <v>50187</v>
      </c>
      <c r="G236">
        <v>14746200</v>
      </c>
      <c r="I236" t="s">
        <v>267</v>
      </c>
      <c r="J236">
        <v>50194</v>
      </c>
      <c r="K236">
        <v>1568400</v>
      </c>
      <c r="M236" t="s">
        <v>267</v>
      </c>
      <c r="N236">
        <v>50195</v>
      </c>
      <c r="O236">
        <v>4836000</v>
      </c>
      <c r="U236" t="s">
        <v>267</v>
      </c>
      <c r="V236">
        <v>50200</v>
      </c>
      <c r="W236">
        <v>9734250</v>
      </c>
      <c r="Y236" t="s">
        <v>267</v>
      </c>
      <c r="Z236">
        <v>50201</v>
      </c>
      <c r="AA236">
        <v>2184000</v>
      </c>
      <c r="AC236" t="s">
        <v>267</v>
      </c>
      <c r="AD236">
        <v>50202</v>
      </c>
      <c r="AE236">
        <v>5502225</v>
      </c>
      <c r="AK236" t="s">
        <v>267</v>
      </c>
      <c r="AL236">
        <v>50204</v>
      </c>
      <c r="AM236">
        <v>10027500</v>
      </c>
      <c r="AO236" t="s">
        <v>267</v>
      </c>
      <c r="AP236">
        <v>50205</v>
      </c>
      <c r="AQ236">
        <v>5190675</v>
      </c>
      <c r="AS236" t="s">
        <v>267</v>
      </c>
      <c r="AT236">
        <v>50206</v>
      </c>
      <c r="AU236">
        <v>4560600</v>
      </c>
      <c r="BE236" t="s">
        <v>267</v>
      </c>
      <c r="BF236">
        <v>50217</v>
      </c>
      <c r="BG236">
        <v>6492150</v>
      </c>
      <c r="BI236" t="s">
        <v>267</v>
      </c>
      <c r="BJ236">
        <v>50218</v>
      </c>
      <c r="BK236">
        <v>851325</v>
      </c>
      <c r="BM236" t="s">
        <v>267</v>
      </c>
      <c r="BN236">
        <v>50219</v>
      </c>
      <c r="BO236">
        <v>9815925</v>
      </c>
      <c r="BY236" t="s">
        <v>267</v>
      </c>
      <c r="BZ236">
        <v>50222</v>
      </c>
      <c r="CA236">
        <v>248325</v>
      </c>
      <c r="CC236" t="s">
        <v>267</v>
      </c>
      <c r="CD236">
        <v>50223</v>
      </c>
      <c r="CE236">
        <v>11834700</v>
      </c>
      <c r="CG236" t="s">
        <v>267</v>
      </c>
      <c r="CH236">
        <v>50224</v>
      </c>
      <c r="CI236">
        <v>763725</v>
      </c>
      <c r="CS236" t="s">
        <v>267</v>
      </c>
      <c r="CT236">
        <v>50227</v>
      </c>
      <c r="CU236">
        <v>4344825</v>
      </c>
      <c r="CW236" t="s">
        <v>268</v>
      </c>
      <c r="CX236">
        <v>50228</v>
      </c>
      <c r="CY236">
        <v>184350</v>
      </c>
      <c r="DA236" t="s">
        <v>267</v>
      </c>
      <c r="DB236">
        <v>50229</v>
      </c>
      <c r="DC236">
        <v>2741925</v>
      </c>
      <c r="DI236" t="s">
        <v>267</v>
      </c>
      <c r="DJ236">
        <v>50231</v>
      </c>
      <c r="DK236">
        <v>7167450</v>
      </c>
      <c r="DM236" t="s">
        <v>284</v>
      </c>
      <c r="DN236">
        <v>50232</v>
      </c>
      <c r="DO236">
        <v>55725</v>
      </c>
    </row>
    <row r="237" spans="1:119" x14ac:dyDescent="0.3">
      <c r="A237" t="s">
        <v>268</v>
      </c>
      <c r="B237">
        <v>50186</v>
      </c>
      <c r="C237">
        <v>4190475</v>
      </c>
      <c r="E237" t="s">
        <v>268</v>
      </c>
      <c r="F237">
        <v>50187</v>
      </c>
      <c r="G237">
        <v>14746200</v>
      </c>
      <c r="I237" t="s">
        <v>268</v>
      </c>
      <c r="J237">
        <v>50194</v>
      </c>
      <c r="K237">
        <v>1568400</v>
      </c>
      <c r="M237" t="s">
        <v>268</v>
      </c>
      <c r="N237">
        <v>50195</v>
      </c>
      <c r="O237">
        <v>4836000</v>
      </c>
      <c r="U237" t="s">
        <v>268</v>
      </c>
      <c r="V237">
        <v>50200</v>
      </c>
      <c r="W237">
        <v>9734250</v>
      </c>
      <c r="Y237" t="s">
        <v>268</v>
      </c>
      <c r="Z237">
        <v>50201</v>
      </c>
      <c r="AA237">
        <v>2184000</v>
      </c>
      <c r="AC237" t="s">
        <v>268</v>
      </c>
      <c r="AD237">
        <v>50202</v>
      </c>
      <c r="AE237">
        <v>5502225</v>
      </c>
      <c r="AK237" t="s">
        <v>268</v>
      </c>
      <c r="AL237">
        <v>50204</v>
      </c>
      <c r="AM237">
        <v>10027500</v>
      </c>
      <c r="AO237" t="s">
        <v>268</v>
      </c>
      <c r="AP237">
        <v>50205</v>
      </c>
      <c r="AQ237">
        <v>5190675</v>
      </c>
      <c r="AS237" t="s">
        <v>268</v>
      </c>
      <c r="AT237">
        <v>50206</v>
      </c>
      <c r="AU237">
        <v>4560600</v>
      </c>
      <c r="BE237" t="s">
        <v>268</v>
      </c>
      <c r="BF237">
        <v>50217</v>
      </c>
      <c r="BG237">
        <v>6492150</v>
      </c>
      <c r="BI237" t="s">
        <v>268</v>
      </c>
      <c r="BJ237">
        <v>50218</v>
      </c>
      <c r="BK237">
        <v>851325</v>
      </c>
      <c r="BM237" t="s">
        <v>268</v>
      </c>
      <c r="BN237">
        <v>50219</v>
      </c>
      <c r="BO237">
        <v>9815925</v>
      </c>
      <c r="BY237" t="s">
        <v>268</v>
      </c>
      <c r="BZ237">
        <v>50222</v>
      </c>
      <c r="CA237">
        <v>248325</v>
      </c>
      <c r="CC237" t="s">
        <v>268</v>
      </c>
      <c r="CD237">
        <v>50223</v>
      </c>
      <c r="CE237">
        <v>11834700</v>
      </c>
      <c r="CG237" t="s">
        <v>268</v>
      </c>
      <c r="CH237">
        <v>50224</v>
      </c>
      <c r="CI237">
        <v>763725</v>
      </c>
      <c r="CS237" t="s">
        <v>268</v>
      </c>
      <c r="CT237">
        <v>50227</v>
      </c>
      <c r="CU237">
        <v>4344825</v>
      </c>
      <c r="CW237" t="s">
        <v>269</v>
      </c>
      <c r="CX237">
        <v>50228</v>
      </c>
      <c r="CY237">
        <v>184350</v>
      </c>
      <c r="DA237" t="s">
        <v>268</v>
      </c>
      <c r="DB237">
        <v>50229</v>
      </c>
      <c r="DC237">
        <v>2741925</v>
      </c>
      <c r="DI237" t="s">
        <v>268</v>
      </c>
      <c r="DJ237">
        <v>50231</v>
      </c>
      <c r="DK237">
        <v>7167450</v>
      </c>
      <c r="DM237" t="s">
        <v>285</v>
      </c>
      <c r="DN237">
        <v>50232</v>
      </c>
      <c r="DO237">
        <v>55725</v>
      </c>
    </row>
    <row r="238" spans="1:119" x14ac:dyDescent="0.3">
      <c r="A238" t="s">
        <v>269</v>
      </c>
      <c r="B238">
        <v>50186</v>
      </c>
      <c r="C238">
        <v>4190475</v>
      </c>
      <c r="E238" t="s">
        <v>269</v>
      </c>
      <c r="F238">
        <v>50187</v>
      </c>
      <c r="G238">
        <v>14746200</v>
      </c>
      <c r="I238" t="s">
        <v>269</v>
      </c>
      <c r="J238">
        <v>50194</v>
      </c>
      <c r="K238">
        <v>1568400</v>
      </c>
      <c r="M238" t="s">
        <v>269</v>
      </c>
      <c r="N238">
        <v>50195</v>
      </c>
      <c r="O238">
        <v>4836000</v>
      </c>
      <c r="U238" t="s">
        <v>269</v>
      </c>
      <c r="V238">
        <v>50200</v>
      </c>
      <c r="W238">
        <v>9734250</v>
      </c>
      <c r="Y238" t="s">
        <v>269</v>
      </c>
      <c r="Z238">
        <v>50201</v>
      </c>
      <c r="AA238">
        <v>2184000</v>
      </c>
      <c r="AC238" t="s">
        <v>269</v>
      </c>
      <c r="AD238">
        <v>50202</v>
      </c>
      <c r="AE238">
        <v>5502225</v>
      </c>
      <c r="AK238" t="s">
        <v>269</v>
      </c>
      <c r="AL238">
        <v>50204</v>
      </c>
      <c r="AM238">
        <v>10027500</v>
      </c>
      <c r="AO238" t="s">
        <v>269</v>
      </c>
      <c r="AP238">
        <v>50205</v>
      </c>
      <c r="AQ238">
        <v>5190675</v>
      </c>
      <c r="AS238" t="s">
        <v>269</v>
      </c>
      <c r="AT238">
        <v>50206</v>
      </c>
      <c r="AU238">
        <v>4560600</v>
      </c>
      <c r="BE238" t="s">
        <v>269</v>
      </c>
      <c r="BF238">
        <v>50217</v>
      </c>
      <c r="BG238">
        <v>6492150</v>
      </c>
      <c r="BI238" t="s">
        <v>269</v>
      </c>
      <c r="BJ238">
        <v>50218</v>
      </c>
      <c r="BK238">
        <v>851325</v>
      </c>
      <c r="BM238" t="s">
        <v>269</v>
      </c>
      <c r="BN238">
        <v>50219</v>
      </c>
      <c r="BO238">
        <v>9815925</v>
      </c>
      <c r="BY238" t="s">
        <v>269</v>
      </c>
      <c r="BZ238">
        <v>50222</v>
      </c>
      <c r="CA238">
        <v>248325</v>
      </c>
      <c r="CC238" t="s">
        <v>269</v>
      </c>
      <c r="CD238">
        <v>50223</v>
      </c>
      <c r="CE238">
        <v>11834700</v>
      </c>
      <c r="CG238" t="s">
        <v>269</v>
      </c>
      <c r="CH238">
        <v>50224</v>
      </c>
      <c r="CI238">
        <v>763725</v>
      </c>
      <c r="CS238" t="s">
        <v>269</v>
      </c>
      <c r="CT238">
        <v>50227</v>
      </c>
      <c r="CU238">
        <v>4344825</v>
      </c>
      <c r="CW238" t="s">
        <v>270</v>
      </c>
      <c r="CX238">
        <v>50228</v>
      </c>
      <c r="CY238">
        <v>184275</v>
      </c>
      <c r="DA238" t="s">
        <v>269</v>
      </c>
      <c r="DB238">
        <v>50229</v>
      </c>
      <c r="DC238">
        <v>2741925</v>
      </c>
      <c r="DI238" t="s">
        <v>269</v>
      </c>
      <c r="DJ238">
        <v>50231</v>
      </c>
      <c r="DK238">
        <v>7167450</v>
      </c>
      <c r="DM238" t="s">
        <v>286</v>
      </c>
      <c r="DN238">
        <v>50232</v>
      </c>
      <c r="DO238">
        <v>56100</v>
      </c>
    </row>
    <row r="239" spans="1:119" x14ac:dyDescent="0.3">
      <c r="A239" t="s">
        <v>270</v>
      </c>
      <c r="B239">
        <v>50186</v>
      </c>
      <c r="C239">
        <v>4217700</v>
      </c>
      <c r="E239" t="s">
        <v>270</v>
      </c>
      <c r="F239">
        <v>50187</v>
      </c>
      <c r="G239">
        <v>14739825</v>
      </c>
      <c r="I239" t="s">
        <v>270</v>
      </c>
      <c r="J239">
        <v>50194</v>
      </c>
      <c r="K239">
        <v>1568400</v>
      </c>
      <c r="M239" t="s">
        <v>270</v>
      </c>
      <c r="N239">
        <v>50195</v>
      </c>
      <c r="O239">
        <v>4834200</v>
      </c>
      <c r="U239" t="s">
        <v>270</v>
      </c>
      <c r="V239">
        <v>50200</v>
      </c>
      <c r="W239">
        <v>9802275</v>
      </c>
      <c r="Y239" t="s">
        <v>270</v>
      </c>
      <c r="Z239">
        <v>50201</v>
      </c>
      <c r="AA239">
        <v>2151450</v>
      </c>
      <c r="AC239" t="s">
        <v>270</v>
      </c>
      <c r="AD239">
        <v>50202</v>
      </c>
      <c r="AE239">
        <v>5535375</v>
      </c>
      <c r="AK239" t="s">
        <v>270</v>
      </c>
      <c r="AL239">
        <v>50204</v>
      </c>
      <c r="AM239">
        <v>10089750</v>
      </c>
      <c r="AO239" t="s">
        <v>270</v>
      </c>
      <c r="AP239">
        <v>50205</v>
      </c>
      <c r="AQ239">
        <v>5239875</v>
      </c>
      <c r="AS239" t="s">
        <v>270</v>
      </c>
      <c r="AT239">
        <v>50206</v>
      </c>
      <c r="AU239">
        <v>4755525</v>
      </c>
      <c r="BE239" t="s">
        <v>270</v>
      </c>
      <c r="BF239">
        <v>50217</v>
      </c>
      <c r="BG239">
        <v>6499200</v>
      </c>
      <c r="BI239" t="s">
        <v>270</v>
      </c>
      <c r="BJ239">
        <v>50218</v>
      </c>
      <c r="BK239">
        <v>872625</v>
      </c>
      <c r="BM239" t="s">
        <v>270</v>
      </c>
      <c r="BN239">
        <v>50219</v>
      </c>
      <c r="BO239">
        <v>9774300</v>
      </c>
      <c r="BY239" t="s">
        <v>270</v>
      </c>
      <c r="BZ239">
        <v>50222</v>
      </c>
      <c r="CA239">
        <v>248325</v>
      </c>
      <c r="CC239" t="s">
        <v>270</v>
      </c>
      <c r="CD239">
        <v>50223</v>
      </c>
      <c r="CE239">
        <v>11846100</v>
      </c>
      <c r="CG239" t="s">
        <v>270</v>
      </c>
      <c r="CH239">
        <v>50224</v>
      </c>
      <c r="CI239">
        <v>770250</v>
      </c>
      <c r="CS239" t="s">
        <v>270</v>
      </c>
      <c r="CT239">
        <v>50227</v>
      </c>
      <c r="CU239">
        <v>4361925</v>
      </c>
      <c r="CW239" t="s">
        <v>271</v>
      </c>
      <c r="CX239">
        <v>50228</v>
      </c>
      <c r="CY239">
        <v>184275</v>
      </c>
      <c r="DA239" t="s">
        <v>270</v>
      </c>
      <c r="DB239">
        <v>50229</v>
      </c>
      <c r="DC239">
        <v>2746125</v>
      </c>
      <c r="DI239" t="s">
        <v>270</v>
      </c>
      <c r="DJ239">
        <v>50231</v>
      </c>
      <c r="DK239">
        <v>7178025</v>
      </c>
      <c r="DM239" t="s">
        <v>287</v>
      </c>
      <c r="DN239">
        <v>50232</v>
      </c>
      <c r="DO239">
        <v>56100</v>
      </c>
    </row>
    <row r="240" spans="1:119" x14ac:dyDescent="0.3">
      <c r="A240" t="s">
        <v>271</v>
      </c>
      <c r="B240">
        <v>50186</v>
      </c>
      <c r="C240">
        <v>4217700</v>
      </c>
      <c r="E240" t="s">
        <v>271</v>
      </c>
      <c r="F240">
        <v>50187</v>
      </c>
      <c r="G240">
        <v>14739825</v>
      </c>
      <c r="I240" t="s">
        <v>271</v>
      </c>
      <c r="J240">
        <v>50194</v>
      </c>
      <c r="K240">
        <v>1577400</v>
      </c>
      <c r="M240" t="s">
        <v>271</v>
      </c>
      <c r="N240">
        <v>50195</v>
      </c>
      <c r="O240">
        <v>4834200</v>
      </c>
      <c r="U240" t="s">
        <v>271</v>
      </c>
      <c r="V240">
        <v>50200</v>
      </c>
      <c r="W240">
        <v>9802275</v>
      </c>
      <c r="Y240" t="s">
        <v>271</v>
      </c>
      <c r="Z240">
        <v>50201</v>
      </c>
      <c r="AA240">
        <v>2151450</v>
      </c>
      <c r="AC240" t="s">
        <v>271</v>
      </c>
      <c r="AD240">
        <v>50202</v>
      </c>
      <c r="AE240">
        <v>5535375</v>
      </c>
      <c r="AK240" t="s">
        <v>271</v>
      </c>
      <c r="AL240">
        <v>50204</v>
      </c>
      <c r="AM240">
        <v>10089750</v>
      </c>
      <c r="AO240" t="s">
        <v>271</v>
      </c>
      <c r="AP240">
        <v>50205</v>
      </c>
      <c r="AQ240">
        <v>5239875</v>
      </c>
      <c r="AS240" t="s">
        <v>271</v>
      </c>
      <c r="AT240">
        <v>50206</v>
      </c>
      <c r="AU240">
        <v>4755525</v>
      </c>
      <c r="BE240" t="s">
        <v>271</v>
      </c>
      <c r="BF240">
        <v>50217</v>
      </c>
      <c r="BG240">
        <v>6499200</v>
      </c>
      <c r="BI240" t="s">
        <v>271</v>
      </c>
      <c r="BJ240">
        <v>50218</v>
      </c>
      <c r="BK240">
        <v>872625</v>
      </c>
      <c r="BM240" t="s">
        <v>271</v>
      </c>
      <c r="BN240">
        <v>50219</v>
      </c>
      <c r="BO240">
        <v>9774300</v>
      </c>
      <c r="BY240" t="s">
        <v>271</v>
      </c>
      <c r="BZ240">
        <v>50222</v>
      </c>
      <c r="CA240">
        <v>251550</v>
      </c>
      <c r="CC240" t="s">
        <v>271</v>
      </c>
      <c r="CD240">
        <v>50223</v>
      </c>
      <c r="CE240">
        <v>11846100</v>
      </c>
      <c r="CG240" t="s">
        <v>271</v>
      </c>
      <c r="CH240">
        <v>50224</v>
      </c>
      <c r="CI240">
        <v>770250</v>
      </c>
      <c r="CS240" t="s">
        <v>271</v>
      </c>
      <c r="CT240">
        <v>50227</v>
      </c>
      <c r="CU240">
        <v>4361925</v>
      </c>
      <c r="CW240" t="s">
        <v>272</v>
      </c>
      <c r="CX240">
        <v>50228</v>
      </c>
      <c r="CY240">
        <v>184275</v>
      </c>
      <c r="DA240" t="s">
        <v>271</v>
      </c>
      <c r="DB240">
        <v>50229</v>
      </c>
      <c r="DC240">
        <v>2746125</v>
      </c>
      <c r="DI240" t="s">
        <v>271</v>
      </c>
      <c r="DJ240">
        <v>50231</v>
      </c>
      <c r="DK240">
        <v>7178025</v>
      </c>
      <c r="DM240" t="s">
        <v>288</v>
      </c>
      <c r="DN240">
        <v>50232</v>
      </c>
      <c r="DO240">
        <v>56100</v>
      </c>
    </row>
    <row r="241" spans="1:119" x14ac:dyDescent="0.3">
      <c r="A241" t="s">
        <v>272</v>
      </c>
      <c r="B241">
        <v>50186</v>
      </c>
      <c r="C241">
        <v>4217700</v>
      </c>
      <c r="E241" t="s">
        <v>272</v>
      </c>
      <c r="F241">
        <v>50187</v>
      </c>
      <c r="G241">
        <v>14739825</v>
      </c>
      <c r="I241" t="s">
        <v>272</v>
      </c>
      <c r="J241">
        <v>50194</v>
      </c>
      <c r="K241">
        <v>1577400</v>
      </c>
      <c r="M241" t="s">
        <v>272</v>
      </c>
      <c r="N241">
        <v>50195</v>
      </c>
      <c r="O241">
        <v>4834200</v>
      </c>
      <c r="U241" t="s">
        <v>272</v>
      </c>
      <c r="V241">
        <v>50200</v>
      </c>
      <c r="W241">
        <v>9802275</v>
      </c>
      <c r="Y241" t="s">
        <v>272</v>
      </c>
      <c r="Z241">
        <v>50201</v>
      </c>
      <c r="AA241">
        <v>2151450</v>
      </c>
      <c r="AC241" t="s">
        <v>272</v>
      </c>
      <c r="AD241">
        <v>50202</v>
      </c>
      <c r="AE241">
        <v>5535375</v>
      </c>
      <c r="AK241" t="s">
        <v>272</v>
      </c>
      <c r="AL241">
        <v>50204</v>
      </c>
      <c r="AM241">
        <v>10089750</v>
      </c>
      <c r="AO241" t="s">
        <v>272</v>
      </c>
      <c r="AP241">
        <v>50205</v>
      </c>
      <c r="AQ241">
        <v>5239875</v>
      </c>
      <c r="AS241" t="s">
        <v>272</v>
      </c>
      <c r="AT241">
        <v>50206</v>
      </c>
      <c r="AU241">
        <v>4755525</v>
      </c>
      <c r="BE241" t="s">
        <v>272</v>
      </c>
      <c r="BF241">
        <v>50217</v>
      </c>
      <c r="BG241">
        <v>6499200</v>
      </c>
      <c r="BI241" t="s">
        <v>272</v>
      </c>
      <c r="BJ241">
        <v>50218</v>
      </c>
      <c r="BK241">
        <v>872625</v>
      </c>
      <c r="BM241" t="s">
        <v>272</v>
      </c>
      <c r="BN241">
        <v>50219</v>
      </c>
      <c r="BO241">
        <v>9774300</v>
      </c>
      <c r="BY241" t="s">
        <v>272</v>
      </c>
      <c r="BZ241">
        <v>50222</v>
      </c>
      <c r="CA241">
        <v>251550</v>
      </c>
      <c r="CC241" t="s">
        <v>272</v>
      </c>
      <c r="CD241">
        <v>50223</v>
      </c>
      <c r="CE241">
        <v>11846100</v>
      </c>
      <c r="CG241" t="s">
        <v>272</v>
      </c>
      <c r="CH241">
        <v>50224</v>
      </c>
      <c r="CI241">
        <v>770250</v>
      </c>
      <c r="CS241" t="s">
        <v>272</v>
      </c>
      <c r="CT241">
        <v>50227</v>
      </c>
      <c r="CU241">
        <v>4361925</v>
      </c>
      <c r="CW241" t="s">
        <v>273</v>
      </c>
      <c r="CX241">
        <v>50228</v>
      </c>
      <c r="CY241">
        <v>185925</v>
      </c>
      <c r="DA241" t="s">
        <v>272</v>
      </c>
      <c r="DB241">
        <v>50229</v>
      </c>
      <c r="DC241">
        <v>2746125</v>
      </c>
      <c r="DI241" t="s">
        <v>272</v>
      </c>
      <c r="DJ241">
        <v>50231</v>
      </c>
      <c r="DK241">
        <v>7178025</v>
      </c>
      <c r="DM241" t="s">
        <v>289</v>
      </c>
      <c r="DN241">
        <v>50232</v>
      </c>
      <c r="DO241">
        <v>55275</v>
      </c>
    </row>
    <row r="242" spans="1:119" x14ac:dyDescent="0.3">
      <c r="A242" t="s">
        <v>273</v>
      </c>
      <c r="B242">
        <v>50186</v>
      </c>
      <c r="C242">
        <v>4179075</v>
      </c>
      <c r="E242" t="s">
        <v>273</v>
      </c>
      <c r="F242">
        <v>50187</v>
      </c>
      <c r="G242">
        <v>14763975</v>
      </c>
      <c r="I242" t="s">
        <v>273</v>
      </c>
      <c r="J242">
        <v>50194</v>
      </c>
      <c r="K242">
        <v>1598400</v>
      </c>
      <c r="M242" t="s">
        <v>273</v>
      </c>
      <c r="N242">
        <v>50195</v>
      </c>
      <c r="O242">
        <v>4893075</v>
      </c>
      <c r="U242" t="s">
        <v>273</v>
      </c>
      <c r="V242">
        <v>50200</v>
      </c>
      <c r="W242">
        <v>9824550</v>
      </c>
      <c r="Y242" t="s">
        <v>273</v>
      </c>
      <c r="Z242">
        <v>50201</v>
      </c>
      <c r="AA242">
        <v>2096625</v>
      </c>
      <c r="AC242" t="s">
        <v>273</v>
      </c>
      <c r="AD242">
        <v>50202</v>
      </c>
      <c r="AE242">
        <v>5528175</v>
      </c>
      <c r="AK242" t="s">
        <v>273</v>
      </c>
      <c r="AL242">
        <v>50204</v>
      </c>
      <c r="AM242">
        <v>10105425</v>
      </c>
      <c r="AO242" t="s">
        <v>273</v>
      </c>
      <c r="AP242">
        <v>50205</v>
      </c>
      <c r="AQ242">
        <v>5089875</v>
      </c>
      <c r="AS242" t="s">
        <v>273</v>
      </c>
      <c r="AT242">
        <v>50206</v>
      </c>
      <c r="AU242">
        <v>4974000</v>
      </c>
      <c r="BE242" t="s">
        <v>273</v>
      </c>
      <c r="BF242">
        <v>50217</v>
      </c>
      <c r="BG242">
        <v>6450375</v>
      </c>
      <c r="BI242" t="s">
        <v>273</v>
      </c>
      <c r="BJ242">
        <v>50218</v>
      </c>
      <c r="BK242">
        <v>929925</v>
      </c>
      <c r="BM242" t="s">
        <v>273</v>
      </c>
      <c r="BN242">
        <v>50219</v>
      </c>
      <c r="BO242">
        <v>9756825</v>
      </c>
      <c r="BY242" t="s">
        <v>273</v>
      </c>
      <c r="BZ242">
        <v>50222</v>
      </c>
      <c r="CA242">
        <v>250875</v>
      </c>
      <c r="CC242" t="s">
        <v>273</v>
      </c>
      <c r="CD242">
        <v>50223</v>
      </c>
      <c r="CE242">
        <v>11539500</v>
      </c>
      <c r="CG242" t="s">
        <v>273</v>
      </c>
      <c r="CH242">
        <v>50224</v>
      </c>
      <c r="CI242">
        <v>791175</v>
      </c>
      <c r="CS242" t="s">
        <v>273</v>
      </c>
      <c r="CT242">
        <v>50227</v>
      </c>
      <c r="CU242">
        <v>4310100</v>
      </c>
      <c r="CW242" t="s">
        <v>274</v>
      </c>
      <c r="CX242">
        <v>50228</v>
      </c>
      <c r="CY242">
        <v>185925</v>
      </c>
      <c r="DA242" t="s">
        <v>273</v>
      </c>
      <c r="DB242">
        <v>50229</v>
      </c>
      <c r="DC242">
        <v>2760150</v>
      </c>
      <c r="DI242" t="s">
        <v>273</v>
      </c>
      <c r="DJ242">
        <v>50231</v>
      </c>
      <c r="DK242">
        <v>7240575</v>
      </c>
      <c r="DM242" t="s">
        <v>290</v>
      </c>
      <c r="DN242">
        <v>50232</v>
      </c>
      <c r="DO242">
        <v>55275</v>
      </c>
    </row>
    <row r="243" spans="1:119" x14ac:dyDescent="0.3">
      <c r="A243" t="s">
        <v>274</v>
      </c>
      <c r="B243">
        <v>50186</v>
      </c>
      <c r="C243">
        <v>4179075</v>
      </c>
      <c r="E243" t="s">
        <v>274</v>
      </c>
      <c r="F243">
        <v>50187</v>
      </c>
      <c r="G243">
        <v>14763975</v>
      </c>
      <c r="I243" t="s">
        <v>274</v>
      </c>
      <c r="J243">
        <v>50194</v>
      </c>
      <c r="K243">
        <v>1598400</v>
      </c>
      <c r="M243" t="s">
        <v>274</v>
      </c>
      <c r="N243">
        <v>50195</v>
      </c>
      <c r="O243">
        <v>4893075</v>
      </c>
      <c r="U243" t="s">
        <v>274</v>
      </c>
      <c r="V243">
        <v>50200</v>
      </c>
      <c r="W243">
        <v>9824550</v>
      </c>
      <c r="Y243" t="s">
        <v>274</v>
      </c>
      <c r="Z243">
        <v>50201</v>
      </c>
      <c r="AA243">
        <v>2096625</v>
      </c>
      <c r="AC243" t="s">
        <v>274</v>
      </c>
      <c r="AD243">
        <v>50202</v>
      </c>
      <c r="AE243">
        <v>5528175</v>
      </c>
      <c r="AK243" t="s">
        <v>274</v>
      </c>
      <c r="AL243">
        <v>50204</v>
      </c>
      <c r="AM243">
        <v>10105425</v>
      </c>
      <c r="AO243" t="s">
        <v>274</v>
      </c>
      <c r="AP243">
        <v>50205</v>
      </c>
      <c r="AQ243">
        <v>5089875</v>
      </c>
      <c r="AS243" t="s">
        <v>274</v>
      </c>
      <c r="AT243">
        <v>50206</v>
      </c>
      <c r="AU243">
        <v>4974000</v>
      </c>
      <c r="BE243" t="s">
        <v>274</v>
      </c>
      <c r="BF243">
        <v>50217</v>
      </c>
      <c r="BG243">
        <v>6450375</v>
      </c>
      <c r="BI243" t="s">
        <v>274</v>
      </c>
      <c r="BJ243">
        <v>50218</v>
      </c>
      <c r="BK243">
        <v>929925</v>
      </c>
      <c r="BM243" t="s">
        <v>274</v>
      </c>
      <c r="BN243">
        <v>50219</v>
      </c>
      <c r="BO243">
        <v>9756825</v>
      </c>
      <c r="BY243" t="s">
        <v>274</v>
      </c>
      <c r="BZ243">
        <v>50222</v>
      </c>
      <c r="CA243">
        <v>250875</v>
      </c>
      <c r="CC243" t="s">
        <v>274</v>
      </c>
      <c r="CD243">
        <v>50223</v>
      </c>
      <c r="CE243">
        <v>11539500</v>
      </c>
      <c r="CG243" t="s">
        <v>274</v>
      </c>
      <c r="CH243">
        <v>50224</v>
      </c>
      <c r="CI243">
        <v>791175</v>
      </c>
      <c r="CS243" t="s">
        <v>274</v>
      </c>
      <c r="CT243">
        <v>50227</v>
      </c>
      <c r="CU243">
        <v>4310100</v>
      </c>
      <c r="CW243" t="s">
        <v>275</v>
      </c>
      <c r="CX243">
        <v>50228</v>
      </c>
      <c r="CY243">
        <v>185925</v>
      </c>
      <c r="DA243" t="s">
        <v>274</v>
      </c>
      <c r="DB243">
        <v>50229</v>
      </c>
      <c r="DC243">
        <v>2760150</v>
      </c>
      <c r="DI243" t="s">
        <v>274</v>
      </c>
      <c r="DJ243">
        <v>50231</v>
      </c>
      <c r="DK243">
        <v>7240575</v>
      </c>
      <c r="DM243" t="s">
        <v>291</v>
      </c>
      <c r="DN243">
        <v>50232</v>
      </c>
      <c r="DO243">
        <v>55275</v>
      </c>
    </row>
    <row r="244" spans="1:119" x14ac:dyDescent="0.3">
      <c r="A244" t="s">
        <v>275</v>
      </c>
      <c r="B244">
        <v>50186</v>
      </c>
      <c r="C244">
        <v>4179075</v>
      </c>
      <c r="E244" t="s">
        <v>275</v>
      </c>
      <c r="F244">
        <v>50187</v>
      </c>
      <c r="G244">
        <v>14763975</v>
      </c>
      <c r="I244" t="s">
        <v>275</v>
      </c>
      <c r="J244">
        <v>50194</v>
      </c>
      <c r="K244">
        <v>1598400</v>
      </c>
      <c r="M244" t="s">
        <v>275</v>
      </c>
      <c r="N244">
        <v>50195</v>
      </c>
      <c r="O244">
        <v>4893075</v>
      </c>
      <c r="U244" t="s">
        <v>275</v>
      </c>
      <c r="V244">
        <v>50200</v>
      </c>
      <c r="W244">
        <v>9824550</v>
      </c>
      <c r="Y244" t="s">
        <v>275</v>
      </c>
      <c r="Z244">
        <v>50201</v>
      </c>
      <c r="AA244">
        <v>2096625</v>
      </c>
      <c r="AC244" t="s">
        <v>275</v>
      </c>
      <c r="AD244">
        <v>50202</v>
      </c>
      <c r="AE244">
        <v>5528175</v>
      </c>
      <c r="AK244" t="s">
        <v>275</v>
      </c>
      <c r="AL244">
        <v>50204</v>
      </c>
      <c r="AM244">
        <v>10105425</v>
      </c>
      <c r="AO244" t="s">
        <v>275</v>
      </c>
      <c r="AP244">
        <v>50205</v>
      </c>
      <c r="AQ244">
        <v>5089875</v>
      </c>
      <c r="AS244" t="s">
        <v>275</v>
      </c>
      <c r="AT244">
        <v>50206</v>
      </c>
      <c r="AU244">
        <v>4974000</v>
      </c>
      <c r="BE244" t="s">
        <v>275</v>
      </c>
      <c r="BF244">
        <v>50217</v>
      </c>
      <c r="BG244">
        <v>6450375</v>
      </c>
      <c r="BI244" t="s">
        <v>275</v>
      </c>
      <c r="BJ244">
        <v>50218</v>
      </c>
      <c r="BK244">
        <v>929925</v>
      </c>
      <c r="BM244" t="s">
        <v>275</v>
      </c>
      <c r="BN244">
        <v>50219</v>
      </c>
      <c r="BO244">
        <v>9756825</v>
      </c>
      <c r="BY244" t="s">
        <v>275</v>
      </c>
      <c r="BZ244">
        <v>50222</v>
      </c>
      <c r="CA244">
        <v>250875</v>
      </c>
      <c r="CC244" t="s">
        <v>275</v>
      </c>
      <c r="CD244">
        <v>50223</v>
      </c>
      <c r="CE244">
        <v>11539500</v>
      </c>
      <c r="CG244" t="s">
        <v>275</v>
      </c>
      <c r="CH244">
        <v>50224</v>
      </c>
      <c r="CI244">
        <v>791175</v>
      </c>
      <c r="CS244" t="s">
        <v>275</v>
      </c>
      <c r="CT244">
        <v>50227</v>
      </c>
      <c r="CU244">
        <v>4310100</v>
      </c>
      <c r="CW244" t="s">
        <v>276</v>
      </c>
      <c r="CX244">
        <v>50228</v>
      </c>
      <c r="CY244">
        <v>187725</v>
      </c>
      <c r="DA244" t="s">
        <v>275</v>
      </c>
      <c r="DB244">
        <v>50229</v>
      </c>
      <c r="DC244">
        <v>2760150</v>
      </c>
      <c r="DI244" t="s">
        <v>275</v>
      </c>
      <c r="DJ244">
        <v>50231</v>
      </c>
      <c r="DK244">
        <v>7240575</v>
      </c>
      <c r="DM244" t="s">
        <v>292</v>
      </c>
      <c r="DN244">
        <v>50232</v>
      </c>
      <c r="DO244">
        <v>55575</v>
      </c>
    </row>
    <row r="245" spans="1:119" x14ac:dyDescent="0.3">
      <c r="A245" t="s">
        <v>276</v>
      </c>
      <c r="B245">
        <v>50186</v>
      </c>
      <c r="C245">
        <v>4137225</v>
      </c>
      <c r="E245" t="s">
        <v>276</v>
      </c>
      <c r="F245">
        <v>50187</v>
      </c>
      <c r="G245">
        <v>14895900</v>
      </c>
      <c r="I245" t="s">
        <v>276</v>
      </c>
      <c r="J245">
        <v>50194</v>
      </c>
      <c r="K245">
        <v>1596450</v>
      </c>
      <c r="M245" t="s">
        <v>276</v>
      </c>
      <c r="N245">
        <v>50195</v>
      </c>
      <c r="O245">
        <v>4950000</v>
      </c>
      <c r="U245" t="s">
        <v>276</v>
      </c>
      <c r="V245">
        <v>50200</v>
      </c>
      <c r="W245">
        <v>9841425</v>
      </c>
      <c r="Y245" t="s">
        <v>276</v>
      </c>
      <c r="Z245">
        <v>50201</v>
      </c>
      <c r="AA245">
        <v>2018700</v>
      </c>
      <c r="AC245" t="s">
        <v>276</v>
      </c>
      <c r="AD245">
        <v>50202</v>
      </c>
      <c r="AE245">
        <v>5523375</v>
      </c>
      <c r="AK245" t="s">
        <v>276</v>
      </c>
      <c r="AL245">
        <v>50204</v>
      </c>
      <c r="AM245">
        <v>10053225</v>
      </c>
      <c r="AO245" t="s">
        <v>276</v>
      </c>
      <c r="AP245">
        <v>50205</v>
      </c>
      <c r="AQ245">
        <v>4704000</v>
      </c>
      <c r="AS245" t="s">
        <v>276</v>
      </c>
      <c r="AT245">
        <v>50206</v>
      </c>
      <c r="AU245">
        <v>5072550</v>
      </c>
      <c r="BE245" t="s">
        <v>276</v>
      </c>
      <c r="BF245">
        <v>50217</v>
      </c>
      <c r="BG245">
        <v>6314250</v>
      </c>
      <c r="BI245" t="s">
        <v>276</v>
      </c>
      <c r="BJ245">
        <v>50218</v>
      </c>
      <c r="BK245">
        <v>1000800</v>
      </c>
      <c r="BM245" t="s">
        <v>276</v>
      </c>
      <c r="BN245">
        <v>50219</v>
      </c>
      <c r="BO245">
        <v>9718425</v>
      </c>
      <c r="BY245" t="s">
        <v>276</v>
      </c>
      <c r="BZ245">
        <v>50222</v>
      </c>
      <c r="CA245">
        <v>276900</v>
      </c>
      <c r="CC245" t="s">
        <v>276</v>
      </c>
      <c r="CD245">
        <v>50223</v>
      </c>
      <c r="CE245">
        <v>11012850</v>
      </c>
      <c r="CG245" t="s">
        <v>276</v>
      </c>
      <c r="CH245">
        <v>50224</v>
      </c>
      <c r="CI245">
        <v>875025</v>
      </c>
      <c r="CS245" t="s">
        <v>276</v>
      </c>
      <c r="CT245">
        <v>50227</v>
      </c>
      <c r="CU245">
        <v>4495500</v>
      </c>
      <c r="CW245" t="s">
        <v>277</v>
      </c>
      <c r="CX245">
        <v>50228</v>
      </c>
      <c r="CY245">
        <v>187725</v>
      </c>
      <c r="DA245" t="s">
        <v>276</v>
      </c>
      <c r="DB245">
        <v>50229</v>
      </c>
      <c r="DC245">
        <v>2793600</v>
      </c>
      <c r="DI245" t="s">
        <v>276</v>
      </c>
      <c r="DJ245">
        <v>50231</v>
      </c>
      <c r="DK245">
        <v>7175025</v>
      </c>
      <c r="DM245" t="s">
        <v>293</v>
      </c>
      <c r="DN245">
        <v>50232</v>
      </c>
      <c r="DO245">
        <v>55575</v>
      </c>
    </row>
    <row r="246" spans="1:119" x14ac:dyDescent="0.3">
      <c r="A246" t="s">
        <v>277</v>
      </c>
      <c r="B246">
        <v>50186</v>
      </c>
      <c r="C246">
        <v>4137225</v>
      </c>
      <c r="E246" t="s">
        <v>277</v>
      </c>
      <c r="F246">
        <v>50187</v>
      </c>
      <c r="G246">
        <v>14895900</v>
      </c>
      <c r="I246" t="s">
        <v>277</v>
      </c>
      <c r="J246">
        <v>50194</v>
      </c>
      <c r="K246">
        <v>1596450</v>
      </c>
      <c r="M246" t="s">
        <v>277</v>
      </c>
      <c r="N246">
        <v>50195</v>
      </c>
      <c r="O246">
        <v>4950000</v>
      </c>
      <c r="U246" t="s">
        <v>277</v>
      </c>
      <c r="V246">
        <v>50200</v>
      </c>
      <c r="W246">
        <v>9841425</v>
      </c>
      <c r="Y246" t="s">
        <v>277</v>
      </c>
      <c r="Z246">
        <v>50201</v>
      </c>
      <c r="AA246">
        <v>2018700</v>
      </c>
      <c r="AC246" t="s">
        <v>277</v>
      </c>
      <c r="AD246">
        <v>50202</v>
      </c>
      <c r="AE246">
        <v>5523375</v>
      </c>
      <c r="AK246" t="s">
        <v>277</v>
      </c>
      <c r="AL246">
        <v>50204</v>
      </c>
      <c r="AM246">
        <v>10053225</v>
      </c>
      <c r="AO246" t="s">
        <v>277</v>
      </c>
      <c r="AP246">
        <v>50205</v>
      </c>
      <c r="AQ246">
        <v>4704000</v>
      </c>
      <c r="AS246" t="s">
        <v>277</v>
      </c>
      <c r="AT246">
        <v>50206</v>
      </c>
      <c r="AU246">
        <v>5072550</v>
      </c>
      <c r="BE246" t="s">
        <v>277</v>
      </c>
      <c r="BF246">
        <v>50217</v>
      </c>
      <c r="BG246">
        <v>6314250</v>
      </c>
      <c r="BI246" t="s">
        <v>277</v>
      </c>
      <c r="BJ246">
        <v>50218</v>
      </c>
      <c r="BK246">
        <v>1000800</v>
      </c>
      <c r="BM246" t="s">
        <v>277</v>
      </c>
      <c r="BN246">
        <v>50219</v>
      </c>
      <c r="BO246">
        <v>9718425</v>
      </c>
      <c r="BY246" t="s">
        <v>277</v>
      </c>
      <c r="BZ246">
        <v>50222</v>
      </c>
      <c r="CA246">
        <v>276900</v>
      </c>
      <c r="CC246" t="s">
        <v>277</v>
      </c>
      <c r="CD246">
        <v>50223</v>
      </c>
      <c r="CE246">
        <v>11012850</v>
      </c>
      <c r="CG246" t="s">
        <v>277</v>
      </c>
      <c r="CH246">
        <v>50224</v>
      </c>
      <c r="CI246">
        <v>875025</v>
      </c>
      <c r="CS246" t="s">
        <v>277</v>
      </c>
      <c r="CT246">
        <v>50227</v>
      </c>
      <c r="CU246">
        <v>4495500</v>
      </c>
      <c r="CW246" t="s">
        <v>278</v>
      </c>
      <c r="CX246">
        <v>50228</v>
      </c>
      <c r="CY246">
        <v>187725</v>
      </c>
      <c r="DA246" t="s">
        <v>277</v>
      </c>
      <c r="DB246">
        <v>50229</v>
      </c>
      <c r="DC246">
        <v>2793600</v>
      </c>
      <c r="DI246" t="s">
        <v>277</v>
      </c>
      <c r="DJ246">
        <v>50231</v>
      </c>
      <c r="DK246">
        <v>7175025</v>
      </c>
      <c r="DM246" t="s">
        <v>294</v>
      </c>
      <c r="DN246">
        <v>50232</v>
      </c>
      <c r="DO246">
        <v>55575</v>
      </c>
    </row>
    <row r="247" spans="1:119" x14ac:dyDescent="0.3">
      <c r="A247" t="s">
        <v>278</v>
      </c>
      <c r="B247">
        <v>50186</v>
      </c>
      <c r="C247">
        <v>4137225</v>
      </c>
      <c r="E247" t="s">
        <v>278</v>
      </c>
      <c r="F247">
        <v>50187</v>
      </c>
      <c r="G247">
        <v>14895900</v>
      </c>
      <c r="I247" t="s">
        <v>278</v>
      </c>
      <c r="J247">
        <v>50194</v>
      </c>
      <c r="K247">
        <v>1596450</v>
      </c>
      <c r="M247" t="s">
        <v>278</v>
      </c>
      <c r="N247">
        <v>50195</v>
      </c>
      <c r="O247">
        <v>4950000</v>
      </c>
      <c r="U247" t="s">
        <v>278</v>
      </c>
      <c r="V247">
        <v>50200</v>
      </c>
      <c r="W247">
        <v>9841425</v>
      </c>
      <c r="Y247" t="s">
        <v>278</v>
      </c>
      <c r="Z247">
        <v>50201</v>
      </c>
      <c r="AA247">
        <v>2018700</v>
      </c>
      <c r="AC247" t="s">
        <v>278</v>
      </c>
      <c r="AD247">
        <v>50202</v>
      </c>
      <c r="AE247">
        <v>5523375</v>
      </c>
      <c r="AK247" t="s">
        <v>278</v>
      </c>
      <c r="AL247">
        <v>50204</v>
      </c>
      <c r="AM247">
        <v>10053225</v>
      </c>
      <c r="AO247" t="s">
        <v>278</v>
      </c>
      <c r="AP247">
        <v>50205</v>
      </c>
      <c r="AQ247">
        <v>4704000</v>
      </c>
      <c r="AS247" t="s">
        <v>278</v>
      </c>
      <c r="AT247">
        <v>50206</v>
      </c>
      <c r="AU247">
        <v>5072550</v>
      </c>
      <c r="BE247" t="s">
        <v>278</v>
      </c>
      <c r="BF247">
        <v>50217</v>
      </c>
      <c r="BG247">
        <v>6314250</v>
      </c>
      <c r="BI247" t="s">
        <v>278</v>
      </c>
      <c r="BJ247">
        <v>50218</v>
      </c>
      <c r="BK247">
        <v>1000800</v>
      </c>
      <c r="BM247" t="s">
        <v>278</v>
      </c>
      <c r="BN247">
        <v>50219</v>
      </c>
      <c r="BO247">
        <v>9718425</v>
      </c>
      <c r="BY247" t="s">
        <v>278</v>
      </c>
      <c r="BZ247">
        <v>50222</v>
      </c>
      <c r="CA247">
        <v>276900</v>
      </c>
      <c r="CC247" t="s">
        <v>278</v>
      </c>
      <c r="CD247">
        <v>50223</v>
      </c>
      <c r="CE247">
        <v>11012850</v>
      </c>
      <c r="CG247" t="s">
        <v>278</v>
      </c>
      <c r="CH247">
        <v>50224</v>
      </c>
      <c r="CI247">
        <v>875025</v>
      </c>
      <c r="CS247" t="s">
        <v>278</v>
      </c>
      <c r="CT247">
        <v>50227</v>
      </c>
      <c r="CU247">
        <v>4495500</v>
      </c>
      <c r="CW247" t="s">
        <v>279</v>
      </c>
      <c r="CX247">
        <v>50228</v>
      </c>
      <c r="CY247">
        <v>187725</v>
      </c>
      <c r="DA247" t="s">
        <v>278</v>
      </c>
      <c r="DB247">
        <v>50229</v>
      </c>
      <c r="DC247">
        <v>2793600</v>
      </c>
      <c r="DI247" t="s">
        <v>278</v>
      </c>
      <c r="DJ247">
        <v>50231</v>
      </c>
      <c r="DK247">
        <v>7175025</v>
      </c>
      <c r="DM247" t="s">
        <v>295</v>
      </c>
      <c r="DN247">
        <v>50232</v>
      </c>
      <c r="DO247">
        <v>55725</v>
      </c>
    </row>
    <row r="248" spans="1:119" x14ac:dyDescent="0.3">
      <c r="A248" t="s">
        <v>279</v>
      </c>
      <c r="B248">
        <v>50186</v>
      </c>
      <c r="C248">
        <v>4137825</v>
      </c>
      <c r="E248" t="s">
        <v>279</v>
      </c>
      <c r="F248">
        <v>50187</v>
      </c>
      <c r="G248">
        <v>14805300</v>
      </c>
      <c r="I248" t="s">
        <v>279</v>
      </c>
      <c r="J248">
        <v>50194</v>
      </c>
      <c r="K248">
        <v>1592250</v>
      </c>
      <c r="M248" t="s">
        <v>279</v>
      </c>
      <c r="N248">
        <v>50195</v>
      </c>
      <c r="O248">
        <v>4977975</v>
      </c>
      <c r="U248" t="s">
        <v>279</v>
      </c>
      <c r="V248">
        <v>50200</v>
      </c>
      <c r="W248">
        <v>9933675</v>
      </c>
      <c r="Y248" t="s">
        <v>279</v>
      </c>
      <c r="Z248">
        <v>50201</v>
      </c>
      <c r="AA248">
        <v>2010600</v>
      </c>
      <c r="AC248" t="s">
        <v>279</v>
      </c>
      <c r="AD248">
        <v>50202</v>
      </c>
      <c r="AE248">
        <v>5558325</v>
      </c>
      <c r="AK248" t="s">
        <v>279</v>
      </c>
      <c r="AL248">
        <v>50204</v>
      </c>
      <c r="AM248">
        <v>10053225</v>
      </c>
      <c r="AO248" t="s">
        <v>279</v>
      </c>
      <c r="AP248">
        <v>50205</v>
      </c>
      <c r="AQ248">
        <v>4501050</v>
      </c>
      <c r="AS248" t="s">
        <v>279</v>
      </c>
      <c r="AT248">
        <v>50206</v>
      </c>
      <c r="AU248">
        <v>5371275</v>
      </c>
      <c r="BE248" t="s">
        <v>279</v>
      </c>
      <c r="BF248">
        <v>50217</v>
      </c>
      <c r="BG248">
        <v>6294750</v>
      </c>
      <c r="BI248" t="s">
        <v>279</v>
      </c>
      <c r="BJ248">
        <v>50218</v>
      </c>
      <c r="BK248">
        <v>1124100</v>
      </c>
      <c r="BM248" t="s">
        <v>279</v>
      </c>
      <c r="BN248">
        <v>50219</v>
      </c>
      <c r="BO248">
        <v>9674625</v>
      </c>
      <c r="BY248" t="s">
        <v>279</v>
      </c>
      <c r="BZ248">
        <v>50222</v>
      </c>
      <c r="CA248">
        <v>297975</v>
      </c>
      <c r="CC248" t="s">
        <v>279</v>
      </c>
      <c r="CD248">
        <v>50223</v>
      </c>
      <c r="CE248">
        <v>10852800</v>
      </c>
      <c r="CG248" t="s">
        <v>279</v>
      </c>
      <c r="CH248">
        <v>50224</v>
      </c>
      <c r="CI248">
        <v>897375</v>
      </c>
      <c r="CS248" t="s">
        <v>279</v>
      </c>
      <c r="CT248">
        <v>50227</v>
      </c>
      <c r="CU248">
        <v>4553475</v>
      </c>
      <c r="CW248" t="s">
        <v>280</v>
      </c>
      <c r="CX248">
        <v>50228</v>
      </c>
      <c r="CY248">
        <v>188475</v>
      </c>
      <c r="DA248" t="s">
        <v>279</v>
      </c>
      <c r="DB248">
        <v>50229</v>
      </c>
      <c r="DC248">
        <v>2840475</v>
      </c>
      <c r="DI248" t="s">
        <v>279</v>
      </c>
      <c r="DJ248">
        <v>50231</v>
      </c>
      <c r="DK248">
        <v>7155900</v>
      </c>
      <c r="DM248" t="s">
        <v>296</v>
      </c>
      <c r="DN248">
        <v>50232</v>
      </c>
      <c r="DO248">
        <v>55725</v>
      </c>
    </row>
    <row r="249" spans="1:119" x14ac:dyDescent="0.3">
      <c r="A249" t="s">
        <v>280</v>
      </c>
      <c r="B249">
        <v>50186</v>
      </c>
      <c r="C249">
        <v>4137825</v>
      </c>
      <c r="E249" t="s">
        <v>280</v>
      </c>
      <c r="F249">
        <v>50187</v>
      </c>
      <c r="G249">
        <v>14805300</v>
      </c>
      <c r="I249" t="s">
        <v>280</v>
      </c>
      <c r="J249">
        <v>50194</v>
      </c>
      <c r="K249">
        <v>1592250</v>
      </c>
      <c r="M249" t="s">
        <v>280</v>
      </c>
      <c r="N249">
        <v>50195</v>
      </c>
      <c r="O249">
        <v>4977975</v>
      </c>
      <c r="U249" t="s">
        <v>280</v>
      </c>
      <c r="V249">
        <v>50200</v>
      </c>
      <c r="W249">
        <v>9933675</v>
      </c>
      <c r="Y249" t="s">
        <v>280</v>
      </c>
      <c r="Z249">
        <v>50201</v>
      </c>
      <c r="AA249">
        <v>2010600</v>
      </c>
      <c r="AC249" t="s">
        <v>280</v>
      </c>
      <c r="AD249">
        <v>50202</v>
      </c>
      <c r="AE249">
        <v>5558325</v>
      </c>
      <c r="AK249" t="s">
        <v>280</v>
      </c>
      <c r="AL249">
        <v>50204</v>
      </c>
      <c r="AM249">
        <v>10203375</v>
      </c>
      <c r="AO249" t="s">
        <v>280</v>
      </c>
      <c r="AP249">
        <v>50205</v>
      </c>
      <c r="AQ249">
        <v>4501050</v>
      </c>
      <c r="AS249" t="s">
        <v>280</v>
      </c>
      <c r="AT249">
        <v>50206</v>
      </c>
      <c r="AU249">
        <v>5371275</v>
      </c>
      <c r="BE249" t="s">
        <v>280</v>
      </c>
      <c r="BF249">
        <v>50217</v>
      </c>
      <c r="BG249">
        <v>6294750</v>
      </c>
      <c r="BI249" t="s">
        <v>280</v>
      </c>
      <c r="BJ249">
        <v>50218</v>
      </c>
      <c r="BK249">
        <v>1124100</v>
      </c>
      <c r="BM249" t="s">
        <v>280</v>
      </c>
      <c r="BN249">
        <v>50219</v>
      </c>
      <c r="BO249">
        <v>9674625</v>
      </c>
      <c r="BY249" t="s">
        <v>280</v>
      </c>
      <c r="BZ249">
        <v>50222</v>
      </c>
      <c r="CA249">
        <v>297975</v>
      </c>
      <c r="CC249" t="s">
        <v>280</v>
      </c>
      <c r="CD249">
        <v>50223</v>
      </c>
      <c r="CE249">
        <v>10852800</v>
      </c>
      <c r="CG249" t="s">
        <v>280</v>
      </c>
      <c r="CH249">
        <v>50224</v>
      </c>
      <c r="CI249">
        <v>897375</v>
      </c>
      <c r="CS249" t="s">
        <v>280</v>
      </c>
      <c r="CT249">
        <v>50227</v>
      </c>
      <c r="CU249">
        <v>4553475</v>
      </c>
      <c r="CW249" t="s">
        <v>281</v>
      </c>
      <c r="CX249">
        <v>50228</v>
      </c>
      <c r="CY249">
        <v>188475</v>
      </c>
      <c r="DA249" t="s">
        <v>280</v>
      </c>
      <c r="DB249">
        <v>50229</v>
      </c>
      <c r="DC249">
        <v>2840475</v>
      </c>
      <c r="DI249" t="s">
        <v>280</v>
      </c>
      <c r="DJ249">
        <v>50231</v>
      </c>
      <c r="DK249">
        <v>7155900</v>
      </c>
      <c r="DM249" t="s">
        <v>297</v>
      </c>
      <c r="DN249">
        <v>50232</v>
      </c>
      <c r="DO249">
        <v>55725</v>
      </c>
    </row>
    <row r="250" spans="1:119" x14ac:dyDescent="0.3">
      <c r="A250" t="s">
        <v>281</v>
      </c>
      <c r="B250">
        <v>50186</v>
      </c>
      <c r="C250">
        <v>4137825</v>
      </c>
      <c r="E250" t="s">
        <v>281</v>
      </c>
      <c r="F250">
        <v>50187</v>
      </c>
      <c r="G250">
        <v>14805300</v>
      </c>
      <c r="I250" t="s">
        <v>281</v>
      </c>
      <c r="J250">
        <v>50194</v>
      </c>
      <c r="K250">
        <v>1592250</v>
      </c>
      <c r="M250" t="s">
        <v>281</v>
      </c>
      <c r="N250">
        <v>50195</v>
      </c>
      <c r="O250">
        <v>4977975</v>
      </c>
      <c r="U250" t="s">
        <v>281</v>
      </c>
      <c r="V250">
        <v>50200</v>
      </c>
      <c r="W250">
        <v>9933675</v>
      </c>
      <c r="Y250" t="s">
        <v>281</v>
      </c>
      <c r="Z250">
        <v>50201</v>
      </c>
      <c r="AA250">
        <v>2010600</v>
      </c>
      <c r="AC250" t="s">
        <v>281</v>
      </c>
      <c r="AD250">
        <v>50202</v>
      </c>
      <c r="AE250">
        <v>5558325</v>
      </c>
      <c r="AK250" t="s">
        <v>281</v>
      </c>
      <c r="AL250">
        <v>50204</v>
      </c>
      <c r="AM250">
        <v>10203375</v>
      </c>
      <c r="AO250" t="s">
        <v>281</v>
      </c>
      <c r="AP250">
        <v>50205</v>
      </c>
      <c r="AQ250">
        <v>4501050</v>
      </c>
      <c r="AS250" t="s">
        <v>281</v>
      </c>
      <c r="AT250">
        <v>50206</v>
      </c>
      <c r="AU250">
        <v>5371275</v>
      </c>
      <c r="BE250" t="s">
        <v>281</v>
      </c>
      <c r="BF250">
        <v>50217</v>
      </c>
      <c r="BG250">
        <v>6294750</v>
      </c>
      <c r="BI250" t="s">
        <v>281</v>
      </c>
      <c r="BJ250">
        <v>50218</v>
      </c>
      <c r="BK250">
        <v>1124100</v>
      </c>
      <c r="BM250" t="s">
        <v>281</v>
      </c>
      <c r="BN250">
        <v>50219</v>
      </c>
      <c r="BO250">
        <v>9674625</v>
      </c>
      <c r="BY250" t="s">
        <v>281</v>
      </c>
      <c r="BZ250">
        <v>50222</v>
      </c>
      <c r="CA250">
        <v>297975</v>
      </c>
      <c r="CC250" t="s">
        <v>281</v>
      </c>
      <c r="CD250">
        <v>50223</v>
      </c>
      <c r="CE250">
        <v>10852800</v>
      </c>
      <c r="CG250" t="s">
        <v>281</v>
      </c>
      <c r="CH250">
        <v>50224</v>
      </c>
      <c r="CI250">
        <v>897375</v>
      </c>
      <c r="CS250" t="s">
        <v>281</v>
      </c>
      <c r="CT250">
        <v>50227</v>
      </c>
      <c r="CU250">
        <v>4553475</v>
      </c>
      <c r="CW250" t="s">
        <v>282</v>
      </c>
      <c r="CX250">
        <v>50228</v>
      </c>
      <c r="CY250">
        <v>189300</v>
      </c>
      <c r="DA250" t="s">
        <v>281</v>
      </c>
      <c r="DB250">
        <v>50229</v>
      </c>
      <c r="DC250">
        <v>2840475</v>
      </c>
      <c r="DI250" t="s">
        <v>281</v>
      </c>
      <c r="DJ250">
        <v>50231</v>
      </c>
      <c r="DK250">
        <v>7155900</v>
      </c>
      <c r="DM250" t="s">
        <v>298</v>
      </c>
      <c r="DN250">
        <v>50232</v>
      </c>
      <c r="DO250">
        <v>59250</v>
      </c>
    </row>
    <row r="251" spans="1:119" x14ac:dyDescent="0.3">
      <c r="A251" t="s">
        <v>282</v>
      </c>
      <c r="B251">
        <v>50186</v>
      </c>
      <c r="C251">
        <v>4140900</v>
      </c>
      <c r="E251" t="s">
        <v>282</v>
      </c>
      <c r="F251">
        <v>50187</v>
      </c>
      <c r="G251">
        <v>14781225</v>
      </c>
      <c r="I251" t="s">
        <v>282</v>
      </c>
      <c r="J251">
        <v>50194</v>
      </c>
      <c r="K251">
        <v>1592250</v>
      </c>
      <c r="M251" t="s">
        <v>282</v>
      </c>
      <c r="N251">
        <v>50195</v>
      </c>
      <c r="O251">
        <v>5022675</v>
      </c>
      <c r="U251" t="s">
        <v>282</v>
      </c>
      <c r="V251">
        <v>50200</v>
      </c>
      <c r="W251">
        <v>10033350</v>
      </c>
      <c r="Y251" t="s">
        <v>282</v>
      </c>
      <c r="Z251">
        <v>50201</v>
      </c>
      <c r="AA251">
        <v>2030100</v>
      </c>
      <c r="AC251" t="s">
        <v>282</v>
      </c>
      <c r="AD251">
        <v>50202</v>
      </c>
      <c r="AE251">
        <v>5593200</v>
      </c>
      <c r="AK251" t="s">
        <v>282</v>
      </c>
      <c r="AL251">
        <v>50204</v>
      </c>
      <c r="AM251">
        <v>10274550</v>
      </c>
      <c r="AO251" t="s">
        <v>282</v>
      </c>
      <c r="AP251">
        <v>50205</v>
      </c>
      <c r="AQ251">
        <v>4512150</v>
      </c>
      <c r="AS251" t="s">
        <v>282</v>
      </c>
      <c r="AT251">
        <v>50206</v>
      </c>
      <c r="AU251">
        <v>5382900</v>
      </c>
      <c r="BE251" t="s">
        <v>282</v>
      </c>
      <c r="BF251">
        <v>50217</v>
      </c>
      <c r="BG251">
        <v>6300300</v>
      </c>
      <c r="BI251" t="s">
        <v>282</v>
      </c>
      <c r="BJ251">
        <v>50218</v>
      </c>
      <c r="BK251">
        <v>1154700</v>
      </c>
      <c r="BM251" t="s">
        <v>282</v>
      </c>
      <c r="BN251">
        <v>50219</v>
      </c>
      <c r="BO251">
        <v>9463350</v>
      </c>
      <c r="BY251" t="s">
        <v>282</v>
      </c>
      <c r="BZ251">
        <v>50222</v>
      </c>
      <c r="CA251">
        <v>300975</v>
      </c>
      <c r="CC251" t="s">
        <v>282</v>
      </c>
      <c r="CD251">
        <v>50223</v>
      </c>
      <c r="CE251">
        <v>10888350</v>
      </c>
      <c r="CG251" t="s">
        <v>282</v>
      </c>
      <c r="CH251">
        <v>50224</v>
      </c>
      <c r="CI251">
        <v>897375</v>
      </c>
      <c r="CS251" t="s">
        <v>282</v>
      </c>
      <c r="CT251">
        <v>50227</v>
      </c>
      <c r="CU251">
        <v>4615500</v>
      </c>
      <c r="CW251" t="s">
        <v>283</v>
      </c>
      <c r="CX251">
        <v>50228</v>
      </c>
      <c r="CY251">
        <v>189300</v>
      </c>
      <c r="DA251" t="s">
        <v>282</v>
      </c>
      <c r="DB251">
        <v>50229</v>
      </c>
      <c r="DC251">
        <v>2799900</v>
      </c>
      <c r="DI251" t="s">
        <v>282</v>
      </c>
      <c r="DJ251">
        <v>50231</v>
      </c>
      <c r="DK251">
        <v>7107525</v>
      </c>
      <c r="DM251" t="s">
        <v>299</v>
      </c>
      <c r="DN251">
        <v>50232</v>
      </c>
      <c r="DO251">
        <v>59250</v>
      </c>
    </row>
    <row r="252" spans="1:119" x14ac:dyDescent="0.3">
      <c r="A252" t="s">
        <v>283</v>
      </c>
      <c r="B252">
        <v>50186</v>
      </c>
      <c r="C252">
        <v>4140900</v>
      </c>
      <c r="E252" t="s">
        <v>283</v>
      </c>
      <c r="F252">
        <v>50187</v>
      </c>
      <c r="G252">
        <v>14781225</v>
      </c>
      <c r="I252" t="s">
        <v>283</v>
      </c>
      <c r="J252">
        <v>50194</v>
      </c>
      <c r="K252">
        <v>1604550</v>
      </c>
      <c r="M252" t="s">
        <v>283</v>
      </c>
      <c r="N252">
        <v>50195</v>
      </c>
      <c r="O252">
        <v>5022675</v>
      </c>
      <c r="U252" t="s">
        <v>283</v>
      </c>
      <c r="V252">
        <v>50200</v>
      </c>
      <c r="W252">
        <v>10033350</v>
      </c>
      <c r="Y252" t="s">
        <v>283</v>
      </c>
      <c r="Z252">
        <v>50201</v>
      </c>
      <c r="AA252">
        <v>2030100</v>
      </c>
      <c r="AC252" t="s">
        <v>283</v>
      </c>
      <c r="AD252">
        <v>50202</v>
      </c>
      <c r="AE252">
        <v>5593200</v>
      </c>
      <c r="AK252" t="s">
        <v>283</v>
      </c>
      <c r="AL252">
        <v>50204</v>
      </c>
      <c r="AM252">
        <v>10274550</v>
      </c>
      <c r="AO252" t="s">
        <v>283</v>
      </c>
      <c r="AP252">
        <v>50205</v>
      </c>
      <c r="AQ252">
        <v>4512150</v>
      </c>
      <c r="AS252" t="s">
        <v>283</v>
      </c>
      <c r="AT252">
        <v>50206</v>
      </c>
      <c r="AU252">
        <v>5382900</v>
      </c>
      <c r="BE252" t="s">
        <v>283</v>
      </c>
      <c r="BF252">
        <v>50217</v>
      </c>
      <c r="BG252">
        <v>6300300</v>
      </c>
      <c r="BI252" t="s">
        <v>283</v>
      </c>
      <c r="BJ252">
        <v>50218</v>
      </c>
      <c r="BK252">
        <v>1154700</v>
      </c>
      <c r="BM252" t="s">
        <v>283</v>
      </c>
      <c r="BN252">
        <v>50219</v>
      </c>
      <c r="BO252">
        <v>9463350</v>
      </c>
      <c r="BY252" t="s">
        <v>283</v>
      </c>
      <c r="BZ252">
        <v>50222</v>
      </c>
      <c r="CA252">
        <v>300975</v>
      </c>
      <c r="CC252" t="s">
        <v>283</v>
      </c>
      <c r="CD252">
        <v>50223</v>
      </c>
      <c r="CE252">
        <v>10888350</v>
      </c>
      <c r="CG252" t="s">
        <v>283</v>
      </c>
      <c r="CH252">
        <v>50224</v>
      </c>
      <c r="CI252">
        <v>902775</v>
      </c>
      <c r="CS252" t="s">
        <v>283</v>
      </c>
      <c r="CT252">
        <v>50227</v>
      </c>
      <c r="CU252">
        <v>4615500</v>
      </c>
      <c r="CW252" t="s">
        <v>284</v>
      </c>
      <c r="CX252">
        <v>50228</v>
      </c>
      <c r="CY252">
        <v>189300</v>
      </c>
      <c r="DA252" t="s">
        <v>283</v>
      </c>
      <c r="DB252">
        <v>50229</v>
      </c>
      <c r="DC252">
        <v>2799900</v>
      </c>
      <c r="DI252" t="s">
        <v>283</v>
      </c>
      <c r="DJ252">
        <v>50231</v>
      </c>
      <c r="DK252">
        <v>7107525</v>
      </c>
      <c r="DM252" t="s">
        <v>300</v>
      </c>
      <c r="DN252">
        <v>50232</v>
      </c>
      <c r="DO252">
        <v>59250</v>
      </c>
    </row>
    <row r="253" spans="1:119" x14ac:dyDescent="0.3">
      <c r="A253" t="s">
        <v>284</v>
      </c>
      <c r="B253">
        <v>50186</v>
      </c>
      <c r="C253">
        <v>4140900</v>
      </c>
      <c r="E253" t="s">
        <v>284</v>
      </c>
      <c r="F253">
        <v>50187</v>
      </c>
      <c r="G253">
        <v>14781225</v>
      </c>
      <c r="I253" t="s">
        <v>284</v>
      </c>
      <c r="J253">
        <v>50194</v>
      </c>
      <c r="K253">
        <v>1604550</v>
      </c>
      <c r="M253" t="s">
        <v>284</v>
      </c>
      <c r="N253">
        <v>50195</v>
      </c>
      <c r="O253">
        <v>5022675</v>
      </c>
      <c r="U253" t="s">
        <v>284</v>
      </c>
      <c r="V253">
        <v>50200</v>
      </c>
      <c r="W253">
        <v>10033350</v>
      </c>
      <c r="Y253" t="s">
        <v>284</v>
      </c>
      <c r="Z253">
        <v>50201</v>
      </c>
      <c r="AA253">
        <v>2030100</v>
      </c>
      <c r="AC253" t="s">
        <v>284</v>
      </c>
      <c r="AD253">
        <v>50202</v>
      </c>
      <c r="AE253">
        <v>5593200</v>
      </c>
      <c r="AK253" t="s">
        <v>284</v>
      </c>
      <c r="AL253">
        <v>50204</v>
      </c>
      <c r="AM253">
        <v>10274550</v>
      </c>
      <c r="AO253" t="s">
        <v>284</v>
      </c>
      <c r="AP253">
        <v>50205</v>
      </c>
      <c r="AQ253">
        <v>4512150</v>
      </c>
      <c r="AS253" t="s">
        <v>284</v>
      </c>
      <c r="AT253">
        <v>50206</v>
      </c>
      <c r="AU253">
        <v>5382900</v>
      </c>
      <c r="BE253" t="s">
        <v>284</v>
      </c>
      <c r="BF253">
        <v>50217</v>
      </c>
      <c r="BG253">
        <v>6300300</v>
      </c>
      <c r="BI253" t="s">
        <v>284</v>
      </c>
      <c r="BJ253">
        <v>50218</v>
      </c>
      <c r="BK253">
        <v>1154700</v>
      </c>
      <c r="BM253" t="s">
        <v>284</v>
      </c>
      <c r="BN253">
        <v>50219</v>
      </c>
      <c r="BO253">
        <v>9463350</v>
      </c>
      <c r="BY253" t="s">
        <v>284</v>
      </c>
      <c r="BZ253">
        <v>50222</v>
      </c>
      <c r="CA253">
        <v>300975</v>
      </c>
      <c r="CC253" t="s">
        <v>284</v>
      </c>
      <c r="CD253">
        <v>50223</v>
      </c>
      <c r="CE253">
        <v>10888350</v>
      </c>
      <c r="CG253" t="s">
        <v>284</v>
      </c>
      <c r="CH253">
        <v>50224</v>
      </c>
      <c r="CI253">
        <v>902775</v>
      </c>
      <c r="CS253" t="s">
        <v>284</v>
      </c>
      <c r="CT253">
        <v>50227</v>
      </c>
      <c r="CU253">
        <v>4615500</v>
      </c>
      <c r="CW253" t="s">
        <v>285</v>
      </c>
      <c r="CX253">
        <v>50228</v>
      </c>
      <c r="CY253">
        <v>189075</v>
      </c>
      <c r="DA253" t="s">
        <v>284</v>
      </c>
      <c r="DB253">
        <v>50229</v>
      </c>
      <c r="DC253">
        <v>2799900</v>
      </c>
      <c r="DI253" t="s">
        <v>284</v>
      </c>
      <c r="DJ253">
        <v>50231</v>
      </c>
      <c r="DK253">
        <v>7107525</v>
      </c>
      <c r="DM253" t="s">
        <v>301</v>
      </c>
      <c r="DN253">
        <v>50232</v>
      </c>
      <c r="DO253">
        <v>59175</v>
      </c>
    </row>
    <row r="254" spans="1:119" x14ac:dyDescent="0.3">
      <c r="A254" t="s">
        <v>285</v>
      </c>
      <c r="B254">
        <v>50186</v>
      </c>
      <c r="C254">
        <v>4140075</v>
      </c>
      <c r="E254" t="s">
        <v>285</v>
      </c>
      <c r="F254">
        <v>50187</v>
      </c>
      <c r="G254">
        <v>14851200</v>
      </c>
      <c r="I254" t="s">
        <v>285</v>
      </c>
      <c r="J254">
        <v>50194</v>
      </c>
      <c r="K254">
        <v>1604550</v>
      </c>
      <c r="M254" t="s">
        <v>285</v>
      </c>
      <c r="N254">
        <v>50195</v>
      </c>
      <c r="O254">
        <v>5000850</v>
      </c>
      <c r="U254" t="s">
        <v>285</v>
      </c>
      <c r="V254">
        <v>50200</v>
      </c>
      <c r="W254">
        <v>10154850</v>
      </c>
      <c r="Y254" t="s">
        <v>285</v>
      </c>
      <c r="Z254">
        <v>50201</v>
      </c>
      <c r="AA254">
        <v>2002725</v>
      </c>
      <c r="AC254" t="s">
        <v>285</v>
      </c>
      <c r="AD254">
        <v>50202</v>
      </c>
      <c r="AE254">
        <v>5657025</v>
      </c>
      <c r="AK254" t="s">
        <v>285</v>
      </c>
      <c r="AL254">
        <v>50204</v>
      </c>
      <c r="AM254">
        <v>10274550</v>
      </c>
      <c r="AO254" t="s">
        <v>285</v>
      </c>
      <c r="AP254">
        <v>50205</v>
      </c>
      <c r="AQ254">
        <v>4340550</v>
      </c>
      <c r="AS254" t="s">
        <v>285</v>
      </c>
      <c r="AT254">
        <v>50206</v>
      </c>
      <c r="AU254">
        <v>5466525</v>
      </c>
      <c r="BE254" t="s">
        <v>285</v>
      </c>
      <c r="BF254">
        <v>50217</v>
      </c>
      <c r="BG254">
        <v>6291525</v>
      </c>
      <c r="BI254" t="s">
        <v>285</v>
      </c>
      <c r="BJ254">
        <v>50218</v>
      </c>
      <c r="BK254">
        <v>1174425</v>
      </c>
      <c r="BM254" t="s">
        <v>285</v>
      </c>
      <c r="BN254">
        <v>50219</v>
      </c>
      <c r="BO254">
        <v>9249225</v>
      </c>
      <c r="BY254" t="s">
        <v>285</v>
      </c>
      <c r="BZ254">
        <v>50222</v>
      </c>
      <c r="CA254">
        <v>300975</v>
      </c>
      <c r="CC254" t="s">
        <v>285</v>
      </c>
      <c r="CD254">
        <v>50223</v>
      </c>
      <c r="CE254">
        <v>10923750</v>
      </c>
      <c r="CG254" t="s">
        <v>285</v>
      </c>
      <c r="CH254">
        <v>50224</v>
      </c>
      <c r="CI254">
        <v>902775</v>
      </c>
      <c r="CS254" t="s">
        <v>285</v>
      </c>
      <c r="CT254">
        <v>50227</v>
      </c>
      <c r="CU254">
        <v>4678200</v>
      </c>
      <c r="CW254" t="s">
        <v>286</v>
      </c>
      <c r="CX254">
        <v>50228</v>
      </c>
      <c r="CY254">
        <v>189075</v>
      </c>
      <c r="DA254" t="s">
        <v>285</v>
      </c>
      <c r="DB254">
        <v>50229</v>
      </c>
      <c r="DC254">
        <v>2782425</v>
      </c>
      <c r="DI254" t="s">
        <v>285</v>
      </c>
      <c r="DJ254">
        <v>50231</v>
      </c>
      <c r="DK254">
        <v>7074600</v>
      </c>
      <c r="DM254" t="s">
        <v>303</v>
      </c>
      <c r="DN254">
        <v>50232</v>
      </c>
      <c r="DO254">
        <v>59175</v>
      </c>
    </row>
    <row r="255" spans="1:119" x14ac:dyDescent="0.3">
      <c r="A255" t="s">
        <v>286</v>
      </c>
      <c r="B255">
        <v>50186</v>
      </c>
      <c r="C255">
        <v>4140075</v>
      </c>
      <c r="E255" t="s">
        <v>286</v>
      </c>
      <c r="F255">
        <v>50187</v>
      </c>
      <c r="G255">
        <v>14851200</v>
      </c>
      <c r="I255" t="s">
        <v>286</v>
      </c>
      <c r="J255">
        <v>50194</v>
      </c>
      <c r="K255">
        <v>1602750</v>
      </c>
      <c r="M255" t="s">
        <v>286</v>
      </c>
      <c r="N255">
        <v>50195</v>
      </c>
      <c r="O255">
        <v>5000850</v>
      </c>
      <c r="U255" t="s">
        <v>286</v>
      </c>
      <c r="V255">
        <v>50200</v>
      </c>
      <c r="W255">
        <v>10154850</v>
      </c>
      <c r="Y255" t="s">
        <v>286</v>
      </c>
      <c r="Z255">
        <v>50201</v>
      </c>
      <c r="AA255">
        <v>2002725</v>
      </c>
      <c r="AC255" t="s">
        <v>286</v>
      </c>
      <c r="AD255">
        <v>50202</v>
      </c>
      <c r="AE255">
        <v>5657025</v>
      </c>
      <c r="AK255" t="s">
        <v>286</v>
      </c>
      <c r="AL255">
        <v>50204</v>
      </c>
      <c r="AM255">
        <v>10453650</v>
      </c>
      <c r="AO255" t="s">
        <v>286</v>
      </c>
      <c r="AP255">
        <v>50205</v>
      </c>
      <c r="AQ255">
        <v>4340550</v>
      </c>
      <c r="AS255" t="s">
        <v>286</v>
      </c>
      <c r="AT255">
        <v>50206</v>
      </c>
      <c r="AU255">
        <v>5466525</v>
      </c>
      <c r="BE255" t="s">
        <v>286</v>
      </c>
      <c r="BF255">
        <v>50217</v>
      </c>
      <c r="BG255">
        <v>6291525</v>
      </c>
      <c r="BI255" t="s">
        <v>286</v>
      </c>
      <c r="BJ255">
        <v>50218</v>
      </c>
      <c r="BK255">
        <v>1174425</v>
      </c>
      <c r="BM255" t="s">
        <v>286</v>
      </c>
      <c r="BN255">
        <v>50219</v>
      </c>
      <c r="BO255">
        <v>9249225</v>
      </c>
      <c r="BY255" t="s">
        <v>286</v>
      </c>
      <c r="BZ255">
        <v>50222</v>
      </c>
      <c r="CA255">
        <v>298950</v>
      </c>
      <c r="CC255" t="s">
        <v>286</v>
      </c>
      <c r="CD255">
        <v>50223</v>
      </c>
      <c r="CE255">
        <v>10923750</v>
      </c>
      <c r="CG255" t="s">
        <v>286</v>
      </c>
      <c r="CH255">
        <v>50224</v>
      </c>
      <c r="CI255">
        <v>883425</v>
      </c>
      <c r="CS255" t="s">
        <v>286</v>
      </c>
      <c r="CT255">
        <v>50227</v>
      </c>
      <c r="CU255">
        <v>4678200</v>
      </c>
      <c r="CW255" t="s">
        <v>287</v>
      </c>
      <c r="CX255">
        <v>50228</v>
      </c>
      <c r="CY255">
        <v>189075</v>
      </c>
      <c r="DA255" t="s">
        <v>286</v>
      </c>
      <c r="DB255">
        <v>50229</v>
      </c>
      <c r="DC255">
        <v>2782425</v>
      </c>
      <c r="DI255" t="s">
        <v>286</v>
      </c>
      <c r="DJ255">
        <v>50231</v>
      </c>
      <c r="DK255">
        <v>7074600</v>
      </c>
      <c r="DM255" t="s">
        <v>304</v>
      </c>
      <c r="DN255">
        <v>50232</v>
      </c>
      <c r="DO255">
        <v>59700</v>
      </c>
    </row>
    <row r="256" spans="1:119" x14ac:dyDescent="0.3">
      <c r="A256" t="s">
        <v>287</v>
      </c>
      <c r="B256">
        <v>50186</v>
      </c>
      <c r="C256">
        <v>4140075</v>
      </c>
      <c r="E256" t="s">
        <v>287</v>
      </c>
      <c r="F256">
        <v>50187</v>
      </c>
      <c r="G256">
        <v>14851200</v>
      </c>
      <c r="I256" t="s">
        <v>287</v>
      </c>
      <c r="J256">
        <v>50194</v>
      </c>
      <c r="K256">
        <v>1602750</v>
      </c>
      <c r="M256" t="s">
        <v>287</v>
      </c>
      <c r="N256">
        <v>50195</v>
      </c>
      <c r="O256">
        <v>5000850</v>
      </c>
      <c r="U256" t="s">
        <v>287</v>
      </c>
      <c r="V256">
        <v>50200</v>
      </c>
      <c r="W256">
        <v>10154850</v>
      </c>
      <c r="Y256" t="s">
        <v>287</v>
      </c>
      <c r="Z256">
        <v>50201</v>
      </c>
      <c r="AA256">
        <v>2002725</v>
      </c>
      <c r="AC256" t="s">
        <v>287</v>
      </c>
      <c r="AD256">
        <v>50202</v>
      </c>
      <c r="AE256">
        <v>5657025</v>
      </c>
      <c r="AK256" t="s">
        <v>287</v>
      </c>
      <c r="AL256">
        <v>50204</v>
      </c>
      <c r="AM256">
        <v>10453650</v>
      </c>
      <c r="AO256" t="s">
        <v>287</v>
      </c>
      <c r="AP256">
        <v>50205</v>
      </c>
      <c r="AQ256">
        <v>4340550</v>
      </c>
      <c r="AS256" t="s">
        <v>287</v>
      </c>
      <c r="AT256">
        <v>50206</v>
      </c>
      <c r="AU256">
        <v>5466525</v>
      </c>
      <c r="BE256" t="s">
        <v>287</v>
      </c>
      <c r="BF256">
        <v>50217</v>
      </c>
      <c r="BG256">
        <v>6291525</v>
      </c>
      <c r="BI256" t="s">
        <v>287</v>
      </c>
      <c r="BJ256">
        <v>50218</v>
      </c>
      <c r="BK256">
        <v>1174425</v>
      </c>
      <c r="BM256" t="s">
        <v>287</v>
      </c>
      <c r="BN256">
        <v>50219</v>
      </c>
      <c r="BO256">
        <v>9249225</v>
      </c>
      <c r="BY256" t="s">
        <v>287</v>
      </c>
      <c r="BZ256">
        <v>50222</v>
      </c>
      <c r="CA256">
        <v>298950</v>
      </c>
      <c r="CC256" t="s">
        <v>287</v>
      </c>
      <c r="CD256">
        <v>50223</v>
      </c>
      <c r="CE256">
        <v>10923750</v>
      </c>
      <c r="CG256" t="s">
        <v>287</v>
      </c>
      <c r="CH256">
        <v>50224</v>
      </c>
      <c r="CI256">
        <v>883425</v>
      </c>
      <c r="CS256" t="s">
        <v>287</v>
      </c>
      <c r="CT256">
        <v>50227</v>
      </c>
      <c r="CU256">
        <v>4678200</v>
      </c>
      <c r="CW256" t="s">
        <v>288</v>
      </c>
      <c r="CX256">
        <v>50228</v>
      </c>
      <c r="CY256">
        <v>189075</v>
      </c>
      <c r="DA256" t="s">
        <v>287</v>
      </c>
      <c r="DB256">
        <v>50229</v>
      </c>
      <c r="DC256">
        <v>2782425</v>
      </c>
      <c r="DI256" t="s">
        <v>287</v>
      </c>
      <c r="DJ256">
        <v>50231</v>
      </c>
      <c r="DK256">
        <v>7074600</v>
      </c>
      <c r="DM256" t="s">
        <v>305</v>
      </c>
      <c r="DN256">
        <v>50232</v>
      </c>
      <c r="DO256">
        <v>59700</v>
      </c>
    </row>
    <row r="257" spans="1:119" x14ac:dyDescent="0.3">
      <c r="A257" t="s">
        <v>288</v>
      </c>
      <c r="B257">
        <v>50186</v>
      </c>
      <c r="C257">
        <v>4140075</v>
      </c>
      <c r="E257" t="s">
        <v>288</v>
      </c>
      <c r="F257">
        <v>50187</v>
      </c>
      <c r="G257">
        <v>14897400</v>
      </c>
      <c r="I257" t="s">
        <v>288</v>
      </c>
      <c r="J257">
        <v>50194</v>
      </c>
      <c r="K257">
        <v>1602750</v>
      </c>
      <c r="M257" t="s">
        <v>288</v>
      </c>
      <c r="N257">
        <v>50195</v>
      </c>
      <c r="O257">
        <v>5043375</v>
      </c>
      <c r="U257" t="s">
        <v>288</v>
      </c>
      <c r="V257">
        <v>50200</v>
      </c>
      <c r="W257">
        <v>10154850</v>
      </c>
      <c r="Y257" t="s">
        <v>288</v>
      </c>
      <c r="Z257">
        <v>50201</v>
      </c>
      <c r="AA257">
        <v>2015625</v>
      </c>
      <c r="AC257" t="s">
        <v>288</v>
      </c>
      <c r="AD257">
        <v>50202</v>
      </c>
      <c r="AE257">
        <v>5697750</v>
      </c>
      <c r="AK257" t="s">
        <v>288</v>
      </c>
      <c r="AL257">
        <v>50204</v>
      </c>
      <c r="AM257">
        <v>10453650</v>
      </c>
      <c r="AO257" t="s">
        <v>288</v>
      </c>
      <c r="AP257">
        <v>50205</v>
      </c>
      <c r="AQ257">
        <v>4463325</v>
      </c>
      <c r="AS257" t="s">
        <v>288</v>
      </c>
      <c r="AT257">
        <v>50206</v>
      </c>
      <c r="AU257">
        <v>5552850</v>
      </c>
      <c r="BE257" t="s">
        <v>288</v>
      </c>
      <c r="BF257">
        <v>50217</v>
      </c>
      <c r="BG257">
        <v>6334350</v>
      </c>
      <c r="BI257" t="s">
        <v>288</v>
      </c>
      <c r="BJ257">
        <v>50218</v>
      </c>
      <c r="BK257">
        <v>1215525</v>
      </c>
      <c r="BM257" t="s">
        <v>288</v>
      </c>
      <c r="BN257">
        <v>50219</v>
      </c>
      <c r="BO257">
        <v>9258150</v>
      </c>
      <c r="BY257" t="s">
        <v>288</v>
      </c>
      <c r="BZ257">
        <v>50222</v>
      </c>
      <c r="CA257">
        <v>298950</v>
      </c>
      <c r="CC257" t="s">
        <v>288</v>
      </c>
      <c r="CD257">
        <v>50223</v>
      </c>
      <c r="CE257">
        <v>11055075</v>
      </c>
      <c r="CG257" t="s">
        <v>288</v>
      </c>
      <c r="CH257">
        <v>50224</v>
      </c>
      <c r="CI257">
        <v>883425</v>
      </c>
      <c r="CS257" t="s">
        <v>288</v>
      </c>
      <c r="CT257">
        <v>50227</v>
      </c>
      <c r="CU257">
        <v>4717350</v>
      </c>
      <c r="CW257" t="s">
        <v>289</v>
      </c>
      <c r="CX257">
        <v>50228</v>
      </c>
      <c r="CY257">
        <v>188700</v>
      </c>
      <c r="DA257" t="s">
        <v>288</v>
      </c>
      <c r="DB257">
        <v>50229</v>
      </c>
      <c r="DC257">
        <v>2782425</v>
      </c>
      <c r="DI257" t="s">
        <v>288</v>
      </c>
      <c r="DJ257">
        <v>50231</v>
      </c>
      <c r="DK257">
        <v>7118925</v>
      </c>
      <c r="DM257" t="s">
        <v>306</v>
      </c>
      <c r="DN257">
        <v>50232</v>
      </c>
      <c r="DO257">
        <v>59700</v>
      </c>
    </row>
    <row r="258" spans="1:119" x14ac:dyDescent="0.3">
      <c r="A258" t="s">
        <v>289</v>
      </c>
      <c r="B258">
        <v>50186</v>
      </c>
      <c r="C258">
        <v>4158150</v>
      </c>
      <c r="E258" t="s">
        <v>289</v>
      </c>
      <c r="F258">
        <v>50187</v>
      </c>
      <c r="G258">
        <v>14897400</v>
      </c>
      <c r="I258" t="s">
        <v>289</v>
      </c>
      <c r="J258">
        <v>50194</v>
      </c>
      <c r="K258">
        <v>1604550</v>
      </c>
      <c r="M258" t="s">
        <v>289</v>
      </c>
      <c r="N258">
        <v>50195</v>
      </c>
      <c r="O258">
        <v>5043375</v>
      </c>
      <c r="U258" t="s">
        <v>289</v>
      </c>
      <c r="V258">
        <v>50200</v>
      </c>
      <c r="W258">
        <v>10200000</v>
      </c>
      <c r="Y258" t="s">
        <v>289</v>
      </c>
      <c r="Z258">
        <v>50201</v>
      </c>
      <c r="AA258">
        <v>2015625</v>
      </c>
      <c r="AC258" t="s">
        <v>289</v>
      </c>
      <c r="AD258">
        <v>50202</v>
      </c>
      <c r="AE258">
        <v>5697750</v>
      </c>
      <c r="AK258" t="s">
        <v>289</v>
      </c>
      <c r="AL258">
        <v>50204</v>
      </c>
      <c r="AM258">
        <v>10562550</v>
      </c>
      <c r="AO258" t="s">
        <v>289</v>
      </c>
      <c r="AP258">
        <v>50205</v>
      </c>
      <c r="AQ258">
        <v>4463325</v>
      </c>
      <c r="AS258" t="s">
        <v>289</v>
      </c>
      <c r="AT258">
        <v>50206</v>
      </c>
      <c r="AU258">
        <v>5552850</v>
      </c>
      <c r="BE258" t="s">
        <v>289</v>
      </c>
      <c r="BF258">
        <v>50217</v>
      </c>
      <c r="BG258">
        <v>6334350</v>
      </c>
      <c r="BI258" t="s">
        <v>289</v>
      </c>
      <c r="BJ258">
        <v>50218</v>
      </c>
      <c r="BK258">
        <v>1215525</v>
      </c>
      <c r="BM258" t="s">
        <v>289</v>
      </c>
      <c r="BN258">
        <v>50219</v>
      </c>
      <c r="BO258">
        <v>9258150</v>
      </c>
      <c r="BY258" t="s">
        <v>289</v>
      </c>
      <c r="BZ258">
        <v>50222</v>
      </c>
      <c r="CA258">
        <v>313275</v>
      </c>
      <c r="CC258" t="s">
        <v>289</v>
      </c>
      <c r="CD258">
        <v>50223</v>
      </c>
      <c r="CE258">
        <v>11055075</v>
      </c>
      <c r="CG258" t="s">
        <v>289</v>
      </c>
      <c r="CH258">
        <v>50224</v>
      </c>
      <c r="CI258">
        <v>896625</v>
      </c>
      <c r="CS258" t="s">
        <v>289</v>
      </c>
      <c r="CT258">
        <v>50227</v>
      </c>
      <c r="CU258">
        <v>4717350</v>
      </c>
      <c r="CW258" t="s">
        <v>290</v>
      </c>
      <c r="CX258">
        <v>50228</v>
      </c>
      <c r="CY258">
        <v>188700</v>
      </c>
      <c r="DA258" t="s">
        <v>289</v>
      </c>
      <c r="DB258">
        <v>50229</v>
      </c>
      <c r="DC258">
        <v>2769675</v>
      </c>
      <c r="DI258" t="s">
        <v>289</v>
      </c>
      <c r="DJ258">
        <v>50231</v>
      </c>
      <c r="DK258">
        <v>7118925</v>
      </c>
      <c r="DM258" t="s">
        <v>307</v>
      </c>
      <c r="DN258">
        <v>50232</v>
      </c>
      <c r="DO258">
        <v>58875</v>
      </c>
    </row>
    <row r="259" spans="1:119" x14ac:dyDescent="0.3">
      <c r="A259" t="s">
        <v>290</v>
      </c>
      <c r="B259">
        <v>50186</v>
      </c>
      <c r="C259">
        <v>4158150</v>
      </c>
      <c r="E259" t="s">
        <v>290</v>
      </c>
      <c r="F259">
        <v>50187</v>
      </c>
      <c r="G259">
        <v>14897400</v>
      </c>
      <c r="I259" t="s">
        <v>290</v>
      </c>
      <c r="J259">
        <v>50194</v>
      </c>
      <c r="K259">
        <v>1604550</v>
      </c>
      <c r="M259" t="s">
        <v>290</v>
      </c>
      <c r="N259">
        <v>50195</v>
      </c>
      <c r="O259">
        <v>5043375</v>
      </c>
      <c r="U259" t="s">
        <v>290</v>
      </c>
      <c r="V259">
        <v>50200</v>
      </c>
      <c r="W259">
        <v>10200000</v>
      </c>
      <c r="Y259" t="s">
        <v>290</v>
      </c>
      <c r="Z259">
        <v>50201</v>
      </c>
      <c r="AA259">
        <v>2015625</v>
      </c>
      <c r="AC259" t="s">
        <v>290</v>
      </c>
      <c r="AD259">
        <v>50202</v>
      </c>
      <c r="AE259">
        <v>5697750</v>
      </c>
      <c r="AK259" t="s">
        <v>290</v>
      </c>
      <c r="AL259">
        <v>50204</v>
      </c>
      <c r="AM259">
        <v>10562550</v>
      </c>
      <c r="AO259" t="s">
        <v>290</v>
      </c>
      <c r="AP259">
        <v>50205</v>
      </c>
      <c r="AQ259">
        <v>4463325</v>
      </c>
      <c r="AS259" t="s">
        <v>290</v>
      </c>
      <c r="AT259">
        <v>50206</v>
      </c>
      <c r="AU259">
        <v>5552850</v>
      </c>
      <c r="BE259" t="s">
        <v>290</v>
      </c>
      <c r="BF259">
        <v>50217</v>
      </c>
      <c r="BG259">
        <v>6334350</v>
      </c>
      <c r="BI259" t="s">
        <v>290</v>
      </c>
      <c r="BJ259">
        <v>50218</v>
      </c>
      <c r="BK259">
        <v>1215525</v>
      </c>
      <c r="BM259" t="s">
        <v>290</v>
      </c>
      <c r="BN259">
        <v>50219</v>
      </c>
      <c r="BO259">
        <v>9258150</v>
      </c>
      <c r="BY259" t="s">
        <v>290</v>
      </c>
      <c r="BZ259">
        <v>50222</v>
      </c>
      <c r="CA259">
        <v>313275</v>
      </c>
      <c r="CC259" t="s">
        <v>290</v>
      </c>
      <c r="CD259">
        <v>50223</v>
      </c>
      <c r="CE259">
        <v>11055075</v>
      </c>
      <c r="CG259" t="s">
        <v>290</v>
      </c>
      <c r="CH259">
        <v>50224</v>
      </c>
      <c r="CI259">
        <v>896625</v>
      </c>
      <c r="CS259" t="s">
        <v>290</v>
      </c>
      <c r="CT259">
        <v>50227</v>
      </c>
      <c r="CU259">
        <v>4717350</v>
      </c>
      <c r="CW259" t="s">
        <v>291</v>
      </c>
      <c r="CX259">
        <v>50228</v>
      </c>
      <c r="CY259">
        <v>188700</v>
      </c>
      <c r="DA259" t="s">
        <v>290</v>
      </c>
      <c r="DB259">
        <v>50229</v>
      </c>
      <c r="DC259">
        <v>2769675</v>
      </c>
      <c r="DI259" t="s">
        <v>290</v>
      </c>
      <c r="DJ259">
        <v>50231</v>
      </c>
      <c r="DK259">
        <v>7118925</v>
      </c>
      <c r="DM259" t="s">
        <v>308</v>
      </c>
      <c r="DN259">
        <v>50232</v>
      </c>
      <c r="DO259">
        <v>58875</v>
      </c>
    </row>
    <row r="260" spans="1:119" x14ac:dyDescent="0.3">
      <c r="A260" t="s">
        <v>291</v>
      </c>
      <c r="B260">
        <v>50186</v>
      </c>
      <c r="C260">
        <v>4158150</v>
      </c>
      <c r="E260" t="s">
        <v>291</v>
      </c>
      <c r="F260">
        <v>50187</v>
      </c>
      <c r="G260">
        <v>14816925</v>
      </c>
      <c r="I260" t="s">
        <v>291</v>
      </c>
      <c r="J260">
        <v>50194</v>
      </c>
      <c r="K260">
        <v>1604550</v>
      </c>
      <c r="M260" t="s">
        <v>291</v>
      </c>
      <c r="N260">
        <v>50195</v>
      </c>
      <c r="O260">
        <v>5077125</v>
      </c>
      <c r="U260" t="s">
        <v>291</v>
      </c>
      <c r="V260">
        <v>50200</v>
      </c>
      <c r="W260">
        <v>10200000</v>
      </c>
      <c r="Y260" t="s">
        <v>291</v>
      </c>
      <c r="Z260">
        <v>50201</v>
      </c>
      <c r="AA260">
        <v>2015625</v>
      </c>
      <c r="AC260" t="s">
        <v>291</v>
      </c>
      <c r="AD260">
        <v>50202</v>
      </c>
      <c r="AE260">
        <v>5697750</v>
      </c>
      <c r="AK260" t="s">
        <v>291</v>
      </c>
      <c r="AL260">
        <v>50204</v>
      </c>
      <c r="AM260">
        <v>10562550</v>
      </c>
      <c r="AO260" t="s">
        <v>291</v>
      </c>
      <c r="AP260">
        <v>50205</v>
      </c>
      <c r="AQ260">
        <v>4548450</v>
      </c>
      <c r="AS260" t="s">
        <v>291</v>
      </c>
      <c r="AT260">
        <v>50206</v>
      </c>
      <c r="AU260">
        <v>5558550</v>
      </c>
      <c r="BE260" t="s">
        <v>291</v>
      </c>
      <c r="BF260">
        <v>50217</v>
      </c>
      <c r="BG260">
        <v>6360075</v>
      </c>
      <c r="BI260" t="s">
        <v>291</v>
      </c>
      <c r="BJ260">
        <v>50218</v>
      </c>
      <c r="BK260">
        <v>1213050</v>
      </c>
      <c r="BM260" t="s">
        <v>291</v>
      </c>
      <c r="BN260">
        <v>50219</v>
      </c>
      <c r="BO260">
        <v>9212700</v>
      </c>
      <c r="BY260" t="s">
        <v>291</v>
      </c>
      <c r="BZ260">
        <v>50222</v>
      </c>
      <c r="CA260">
        <v>313275</v>
      </c>
      <c r="CC260" t="s">
        <v>291</v>
      </c>
      <c r="CD260">
        <v>50223</v>
      </c>
      <c r="CE260">
        <v>11055075</v>
      </c>
      <c r="CG260" t="s">
        <v>291</v>
      </c>
      <c r="CH260">
        <v>50224</v>
      </c>
      <c r="CI260">
        <v>896625</v>
      </c>
      <c r="CS260" t="s">
        <v>291</v>
      </c>
      <c r="CT260">
        <v>50227</v>
      </c>
      <c r="CU260">
        <v>4716825</v>
      </c>
      <c r="CW260" t="s">
        <v>292</v>
      </c>
      <c r="CX260">
        <v>50228</v>
      </c>
      <c r="CY260">
        <v>190200</v>
      </c>
      <c r="DA260" t="s">
        <v>291</v>
      </c>
      <c r="DB260">
        <v>50229</v>
      </c>
      <c r="DC260">
        <v>2766750</v>
      </c>
      <c r="DI260" t="s">
        <v>291</v>
      </c>
      <c r="DJ260">
        <v>50231</v>
      </c>
      <c r="DK260">
        <v>7104900</v>
      </c>
      <c r="DM260" t="s">
        <v>309</v>
      </c>
      <c r="DN260">
        <v>50232</v>
      </c>
      <c r="DO260">
        <v>58875</v>
      </c>
    </row>
    <row r="261" spans="1:119" x14ac:dyDescent="0.3">
      <c r="A261" t="s">
        <v>292</v>
      </c>
      <c r="B261">
        <v>50186</v>
      </c>
      <c r="C261">
        <v>4142550</v>
      </c>
      <c r="E261" t="s">
        <v>292</v>
      </c>
      <c r="F261">
        <v>50187</v>
      </c>
      <c r="G261">
        <v>14816925</v>
      </c>
      <c r="I261" t="s">
        <v>292</v>
      </c>
      <c r="J261">
        <v>50194</v>
      </c>
      <c r="K261">
        <v>1605750</v>
      </c>
      <c r="M261" t="s">
        <v>292</v>
      </c>
      <c r="N261">
        <v>50195</v>
      </c>
      <c r="O261">
        <v>5077125</v>
      </c>
      <c r="U261" t="s">
        <v>292</v>
      </c>
      <c r="V261">
        <v>50200</v>
      </c>
      <c r="W261">
        <v>10190325</v>
      </c>
      <c r="Y261" t="s">
        <v>292</v>
      </c>
      <c r="Z261">
        <v>50201</v>
      </c>
      <c r="AA261">
        <v>2019075</v>
      </c>
      <c r="AC261" t="s">
        <v>292</v>
      </c>
      <c r="AD261">
        <v>50202</v>
      </c>
      <c r="AE261">
        <v>5707575</v>
      </c>
      <c r="AK261" t="s">
        <v>292</v>
      </c>
      <c r="AL261">
        <v>50204</v>
      </c>
      <c r="AM261">
        <v>10522425</v>
      </c>
      <c r="AO261" t="s">
        <v>292</v>
      </c>
      <c r="AP261">
        <v>50205</v>
      </c>
      <c r="AQ261">
        <v>4548450</v>
      </c>
      <c r="AS261" t="s">
        <v>292</v>
      </c>
      <c r="AT261">
        <v>50206</v>
      </c>
      <c r="AU261">
        <v>5558550</v>
      </c>
      <c r="BE261" t="s">
        <v>292</v>
      </c>
      <c r="BF261">
        <v>50217</v>
      </c>
      <c r="BG261">
        <v>6360075</v>
      </c>
      <c r="BI261" t="s">
        <v>292</v>
      </c>
      <c r="BJ261">
        <v>50218</v>
      </c>
      <c r="BK261">
        <v>1213050</v>
      </c>
      <c r="BM261" t="s">
        <v>292</v>
      </c>
      <c r="BN261">
        <v>50219</v>
      </c>
      <c r="BO261">
        <v>9212700</v>
      </c>
      <c r="BY261" t="s">
        <v>292</v>
      </c>
      <c r="BZ261">
        <v>50222</v>
      </c>
      <c r="CA261">
        <v>311925</v>
      </c>
      <c r="CC261" t="s">
        <v>292</v>
      </c>
      <c r="CD261">
        <v>50223</v>
      </c>
      <c r="CE261">
        <v>11060025</v>
      </c>
      <c r="CG261" t="s">
        <v>292</v>
      </c>
      <c r="CH261">
        <v>50224</v>
      </c>
      <c r="CI261">
        <v>902475</v>
      </c>
      <c r="CS261" t="s">
        <v>292</v>
      </c>
      <c r="CT261">
        <v>50227</v>
      </c>
      <c r="CU261">
        <v>4716825</v>
      </c>
      <c r="CW261" t="s">
        <v>293</v>
      </c>
      <c r="CX261">
        <v>50228</v>
      </c>
      <c r="CY261">
        <v>190200</v>
      </c>
      <c r="DA261" t="s">
        <v>292</v>
      </c>
      <c r="DB261">
        <v>50229</v>
      </c>
      <c r="DC261">
        <v>2766750</v>
      </c>
      <c r="DI261" t="s">
        <v>292</v>
      </c>
      <c r="DJ261">
        <v>50231</v>
      </c>
      <c r="DK261">
        <v>7104900</v>
      </c>
      <c r="DM261" t="s">
        <v>310</v>
      </c>
      <c r="DN261">
        <v>50232</v>
      </c>
      <c r="DO261">
        <v>59250</v>
      </c>
    </row>
    <row r="262" spans="1:119" x14ac:dyDescent="0.3">
      <c r="A262" t="s">
        <v>293</v>
      </c>
      <c r="B262">
        <v>50186</v>
      </c>
      <c r="C262">
        <v>4142550</v>
      </c>
      <c r="E262" t="s">
        <v>293</v>
      </c>
      <c r="F262">
        <v>50187</v>
      </c>
      <c r="G262">
        <v>14816925</v>
      </c>
      <c r="I262" t="s">
        <v>293</v>
      </c>
      <c r="J262">
        <v>50194</v>
      </c>
      <c r="K262">
        <v>1605750</v>
      </c>
      <c r="M262" t="s">
        <v>293</v>
      </c>
      <c r="N262">
        <v>50195</v>
      </c>
      <c r="O262">
        <v>5077125</v>
      </c>
      <c r="U262" t="s">
        <v>293</v>
      </c>
      <c r="V262">
        <v>50200</v>
      </c>
      <c r="W262">
        <v>10190325</v>
      </c>
      <c r="Y262" t="s">
        <v>293</v>
      </c>
      <c r="Z262">
        <v>50201</v>
      </c>
      <c r="AA262">
        <v>2019075</v>
      </c>
      <c r="AC262" t="s">
        <v>293</v>
      </c>
      <c r="AD262">
        <v>50202</v>
      </c>
      <c r="AE262">
        <v>5707575</v>
      </c>
      <c r="AK262" t="s">
        <v>293</v>
      </c>
      <c r="AL262">
        <v>50204</v>
      </c>
      <c r="AM262">
        <v>10522425</v>
      </c>
      <c r="AO262" t="s">
        <v>293</v>
      </c>
      <c r="AP262">
        <v>50205</v>
      </c>
      <c r="AQ262">
        <v>4548450</v>
      </c>
      <c r="AS262" t="s">
        <v>293</v>
      </c>
      <c r="AT262">
        <v>50206</v>
      </c>
      <c r="AU262">
        <v>5558550</v>
      </c>
      <c r="BE262" t="s">
        <v>293</v>
      </c>
      <c r="BF262">
        <v>50217</v>
      </c>
      <c r="BG262">
        <v>6360075</v>
      </c>
      <c r="BI262" t="s">
        <v>293</v>
      </c>
      <c r="BJ262">
        <v>50218</v>
      </c>
      <c r="BK262">
        <v>1213050</v>
      </c>
      <c r="BM262" t="s">
        <v>293</v>
      </c>
      <c r="BN262">
        <v>50219</v>
      </c>
      <c r="BO262">
        <v>9212700</v>
      </c>
      <c r="BY262" t="s">
        <v>293</v>
      </c>
      <c r="BZ262">
        <v>50222</v>
      </c>
      <c r="CA262">
        <v>311925</v>
      </c>
      <c r="CC262" t="s">
        <v>293</v>
      </c>
      <c r="CD262">
        <v>50223</v>
      </c>
      <c r="CE262">
        <v>11060025</v>
      </c>
      <c r="CG262" t="s">
        <v>293</v>
      </c>
      <c r="CH262">
        <v>50224</v>
      </c>
      <c r="CI262">
        <v>902475</v>
      </c>
      <c r="CS262" t="s">
        <v>293</v>
      </c>
      <c r="CT262">
        <v>50227</v>
      </c>
      <c r="CU262">
        <v>4716825</v>
      </c>
      <c r="CW262" t="s">
        <v>294</v>
      </c>
      <c r="CX262">
        <v>50228</v>
      </c>
      <c r="CY262">
        <v>191400</v>
      </c>
      <c r="DA262" t="s">
        <v>293</v>
      </c>
      <c r="DB262">
        <v>50229</v>
      </c>
      <c r="DC262">
        <v>2766750</v>
      </c>
      <c r="DI262" t="s">
        <v>293</v>
      </c>
      <c r="DJ262">
        <v>50231</v>
      </c>
      <c r="DK262">
        <v>7104900</v>
      </c>
      <c r="DM262" t="s">
        <v>311</v>
      </c>
      <c r="DN262">
        <v>50232</v>
      </c>
      <c r="DO262">
        <v>59250</v>
      </c>
    </row>
    <row r="263" spans="1:119" x14ac:dyDescent="0.3">
      <c r="A263" t="s">
        <v>294</v>
      </c>
      <c r="B263">
        <v>50186</v>
      </c>
      <c r="C263">
        <v>4147275</v>
      </c>
      <c r="E263" t="s">
        <v>294</v>
      </c>
      <c r="F263">
        <v>50187</v>
      </c>
      <c r="G263">
        <v>14950275</v>
      </c>
      <c r="I263" t="s">
        <v>294</v>
      </c>
      <c r="J263">
        <v>50194</v>
      </c>
      <c r="K263">
        <v>1605750</v>
      </c>
      <c r="M263" t="s">
        <v>294</v>
      </c>
      <c r="N263">
        <v>50195</v>
      </c>
      <c r="O263">
        <v>5077125</v>
      </c>
      <c r="U263" t="s">
        <v>294</v>
      </c>
      <c r="V263">
        <v>50200</v>
      </c>
      <c r="W263">
        <v>10220175</v>
      </c>
      <c r="Y263" t="s">
        <v>294</v>
      </c>
      <c r="Z263">
        <v>50201</v>
      </c>
      <c r="AA263">
        <v>2019075</v>
      </c>
      <c r="AC263" t="s">
        <v>294</v>
      </c>
      <c r="AD263">
        <v>50202</v>
      </c>
      <c r="AE263">
        <v>5707575</v>
      </c>
      <c r="AK263" t="s">
        <v>294</v>
      </c>
      <c r="AL263">
        <v>50204</v>
      </c>
      <c r="AM263">
        <v>10522425</v>
      </c>
      <c r="AO263" t="s">
        <v>294</v>
      </c>
      <c r="AP263">
        <v>50205</v>
      </c>
      <c r="AQ263">
        <v>4472550</v>
      </c>
      <c r="AS263" t="s">
        <v>294</v>
      </c>
      <c r="AT263">
        <v>50206</v>
      </c>
      <c r="AU263">
        <v>5608200</v>
      </c>
      <c r="BE263" t="s">
        <v>294</v>
      </c>
      <c r="BF263">
        <v>50217</v>
      </c>
      <c r="BG263">
        <v>6346650</v>
      </c>
      <c r="BI263" t="s">
        <v>294</v>
      </c>
      <c r="BJ263">
        <v>50218</v>
      </c>
      <c r="BK263">
        <v>1224075</v>
      </c>
      <c r="BM263" t="s">
        <v>294</v>
      </c>
      <c r="BN263">
        <v>50219</v>
      </c>
      <c r="BO263">
        <v>9212700</v>
      </c>
      <c r="BY263" t="s">
        <v>294</v>
      </c>
      <c r="BZ263">
        <v>50222</v>
      </c>
      <c r="CA263">
        <v>318000</v>
      </c>
      <c r="CC263" t="s">
        <v>294</v>
      </c>
      <c r="CD263">
        <v>50223</v>
      </c>
      <c r="CE263">
        <v>11060025</v>
      </c>
      <c r="CG263" t="s">
        <v>294</v>
      </c>
      <c r="CH263">
        <v>50224</v>
      </c>
      <c r="CI263">
        <v>902475</v>
      </c>
      <c r="CS263" t="s">
        <v>294</v>
      </c>
      <c r="CT263">
        <v>50227</v>
      </c>
      <c r="CU263">
        <v>4705575</v>
      </c>
      <c r="CW263" t="s">
        <v>295</v>
      </c>
      <c r="CX263">
        <v>50228</v>
      </c>
      <c r="CY263">
        <v>191400</v>
      </c>
      <c r="DA263" t="s">
        <v>294</v>
      </c>
      <c r="DB263">
        <v>50229</v>
      </c>
      <c r="DC263">
        <v>2764575</v>
      </c>
      <c r="DI263" t="s">
        <v>294</v>
      </c>
      <c r="DJ263">
        <v>50231</v>
      </c>
      <c r="DK263">
        <v>7100175</v>
      </c>
      <c r="DM263" t="s">
        <v>312</v>
      </c>
      <c r="DN263">
        <v>50232</v>
      </c>
      <c r="DO263">
        <v>59250</v>
      </c>
    </row>
    <row r="264" spans="1:119" x14ac:dyDescent="0.3">
      <c r="A264" t="s">
        <v>295</v>
      </c>
      <c r="B264">
        <v>50186</v>
      </c>
      <c r="C264">
        <v>4147275</v>
      </c>
      <c r="E264" t="s">
        <v>295</v>
      </c>
      <c r="F264">
        <v>50187</v>
      </c>
      <c r="G264">
        <v>14950275</v>
      </c>
      <c r="I264" t="s">
        <v>295</v>
      </c>
      <c r="J264">
        <v>50194</v>
      </c>
      <c r="K264">
        <v>1608300</v>
      </c>
      <c r="M264" t="s">
        <v>295</v>
      </c>
      <c r="N264">
        <v>50195</v>
      </c>
      <c r="O264">
        <v>5071725</v>
      </c>
      <c r="U264" t="s">
        <v>295</v>
      </c>
      <c r="V264">
        <v>50200</v>
      </c>
      <c r="W264">
        <v>10220175</v>
      </c>
      <c r="Y264" t="s">
        <v>295</v>
      </c>
      <c r="Z264">
        <v>50201</v>
      </c>
      <c r="AA264">
        <v>2011275</v>
      </c>
      <c r="AC264" t="s">
        <v>295</v>
      </c>
      <c r="AD264">
        <v>50202</v>
      </c>
      <c r="AE264">
        <v>5732925</v>
      </c>
      <c r="AK264" t="s">
        <v>295</v>
      </c>
      <c r="AL264">
        <v>50204</v>
      </c>
      <c r="AM264">
        <v>10472850</v>
      </c>
      <c r="AO264" t="s">
        <v>295</v>
      </c>
      <c r="AP264">
        <v>50205</v>
      </c>
      <c r="AQ264">
        <v>4472550</v>
      </c>
      <c r="AS264" t="s">
        <v>295</v>
      </c>
      <c r="AT264">
        <v>50206</v>
      </c>
      <c r="AU264">
        <v>5608200</v>
      </c>
      <c r="BE264" t="s">
        <v>295</v>
      </c>
      <c r="BF264">
        <v>50217</v>
      </c>
      <c r="BG264">
        <v>6346650</v>
      </c>
      <c r="BI264" t="s">
        <v>295</v>
      </c>
      <c r="BJ264">
        <v>50218</v>
      </c>
      <c r="BK264">
        <v>1224075</v>
      </c>
      <c r="BM264" t="s">
        <v>295</v>
      </c>
      <c r="BN264">
        <v>50219</v>
      </c>
      <c r="BO264">
        <v>9122400</v>
      </c>
      <c r="BY264" t="s">
        <v>295</v>
      </c>
      <c r="BZ264">
        <v>50222</v>
      </c>
      <c r="CA264">
        <v>318000</v>
      </c>
      <c r="CC264" t="s">
        <v>295</v>
      </c>
      <c r="CD264">
        <v>50223</v>
      </c>
      <c r="CE264">
        <v>11232300</v>
      </c>
      <c r="CG264" t="s">
        <v>295</v>
      </c>
      <c r="CH264">
        <v>50224</v>
      </c>
      <c r="CI264">
        <v>885150</v>
      </c>
      <c r="CS264" t="s">
        <v>295</v>
      </c>
      <c r="CT264">
        <v>50227</v>
      </c>
      <c r="CU264">
        <v>4705575</v>
      </c>
      <c r="CW264" t="s">
        <v>296</v>
      </c>
      <c r="CX264">
        <v>50228</v>
      </c>
      <c r="CY264">
        <v>191400</v>
      </c>
      <c r="DA264" t="s">
        <v>295</v>
      </c>
      <c r="DB264">
        <v>50229</v>
      </c>
      <c r="DC264">
        <v>2764575</v>
      </c>
      <c r="DI264" t="s">
        <v>295</v>
      </c>
      <c r="DJ264">
        <v>50231</v>
      </c>
      <c r="DK264">
        <v>7100175</v>
      </c>
      <c r="DM264" t="s">
        <v>313</v>
      </c>
      <c r="DN264">
        <v>50232</v>
      </c>
      <c r="DO264">
        <v>58650</v>
      </c>
    </row>
    <row r="265" spans="1:119" x14ac:dyDescent="0.3">
      <c r="A265" t="s">
        <v>296</v>
      </c>
      <c r="B265">
        <v>50186</v>
      </c>
      <c r="C265">
        <v>4147275</v>
      </c>
      <c r="E265" t="s">
        <v>296</v>
      </c>
      <c r="F265">
        <v>50187</v>
      </c>
      <c r="G265">
        <v>14950275</v>
      </c>
      <c r="I265" t="s">
        <v>296</v>
      </c>
      <c r="J265">
        <v>50194</v>
      </c>
      <c r="K265">
        <v>1608300</v>
      </c>
      <c r="M265" t="s">
        <v>296</v>
      </c>
      <c r="N265">
        <v>50195</v>
      </c>
      <c r="O265">
        <v>5071725</v>
      </c>
      <c r="U265" t="s">
        <v>296</v>
      </c>
      <c r="V265">
        <v>50200</v>
      </c>
      <c r="W265">
        <v>10220175</v>
      </c>
      <c r="Y265" t="s">
        <v>296</v>
      </c>
      <c r="Z265">
        <v>50201</v>
      </c>
      <c r="AA265">
        <v>2011275</v>
      </c>
      <c r="AC265" t="s">
        <v>296</v>
      </c>
      <c r="AD265">
        <v>50202</v>
      </c>
      <c r="AE265">
        <v>5732925</v>
      </c>
      <c r="AK265" t="s">
        <v>296</v>
      </c>
      <c r="AL265">
        <v>50204</v>
      </c>
      <c r="AM265">
        <v>10472850</v>
      </c>
      <c r="AO265" t="s">
        <v>296</v>
      </c>
      <c r="AP265">
        <v>50205</v>
      </c>
      <c r="AQ265">
        <v>4472550</v>
      </c>
      <c r="AS265" t="s">
        <v>296</v>
      </c>
      <c r="AT265">
        <v>50206</v>
      </c>
      <c r="AU265">
        <v>5608200</v>
      </c>
      <c r="BE265" t="s">
        <v>296</v>
      </c>
      <c r="BF265">
        <v>50217</v>
      </c>
      <c r="BG265">
        <v>6346650</v>
      </c>
      <c r="BI265" t="s">
        <v>296</v>
      </c>
      <c r="BJ265">
        <v>50218</v>
      </c>
      <c r="BK265">
        <v>1224075</v>
      </c>
      <c r="BM265" t="s">
        <v>296</v>
      </c>
      <c r="BN265">
        <v>50219</v>
      </c>
      <c r="BO265">
        <v>9122400</v>
      </c>
      <c r="BY265" t="s">
        <v>296</v>
      </c>
      <c r="BZ265">
        <v>50222</v>
      </c>
      <c r="CA265">
        <v>318000</v>
      </c>
      <c r="CC265" t="s">
        <v>296</v>
      </c>
      <c r="CD265">
        <v>50223</v>
      </c>
      <c r="CE265">
        <v>11232300</v>
      </c>
      <c r="CG265" t="s">
        <v>296</v>
      </c>
      <c r="CH265">
        <v>50224</v>
      </c>
      <c r="CI265">
        <v>885150</v>
      </c>
      <c r="CS265" t="s">
        <v>296</v>
      </c>
      <c r="CT265">
        <v>50227</v>
      </c>
      <c r="CU265">
        <v>4705575</v>
      </c>
      <c r="CW265" t="s">
        <v>297</v>
      </c>
      <c r="CX265">
        <v>50228</v>
      </c>
      <c r="CY265">
        <v>195150</v>
      </c>
      <c r="DA265" t="s">
        <v>296</v>
      </c>
      <c r="DB265">
        <v>50229</v>
      </c>
      <c r="DC265">
        <v>2764575</v>
      </c>
      <c r="DI265" t="s">
        <v>296</v>
      </c>
      <c r="DJ265">
        <v>50231</v>
      </c>
      <c r="DK265">
        <v>7100175</v>
      </c>
      <c r="DM265" t="s">
        <v>314</v>
      </c>
      <c r="DN265">
        <v>50232</v>
      </c>
      <c r="DO265">
        <v>58650</v>
      </c>
    </row>
    <row r="266" spans="1:119" x14ac:dyDescent="0.3">
      <c r="A266" t="s">
        <v>297</v>
      </c>
      <c r="B266">
        <v>50186</v>
      </c>
      <c r="C266">
        <v>4147275</v>
      </c>
      <c r="E266" t="s">
        <v>297</v>
      </c>
      <c r="F266">
        <v>50187</v>
      </c>
      <c r="G266">
        <v>14950275</v>
      </c>
      <c r="I266" t="s">
        <v>297</v>
      </c>
      <c r="J266">
        <v>50194</v>
      </c>
      <c r="K266">
        <v>1608300</v>
      </c>
      <c r="M266" t="s">
        <v>297</v>
      </c>
      <c r="N266">
        <v>50195</v>
      </c>
      <c r="O266">
        <v>5071725</v>
      </c>
      <c r="U266" t="s">
        <v>297</v>
      </c>
      <c r="V266">
        <v>50200</v>
      </c>
      <c r="W266">
        <v>10220175</v>
      </c>
      <c r="Y266" t="s">
        <v>297</v>
      </c>
      <c r="Z266">
        <v>50201</v>
      </c>
      <c r="AA266">
        <v>2011275</v>
      </c>
      <c r="AC266" t="s">
        <v>297</v>
      </c>
      <c r="AD266">
        <v>50202</v>
      </c>
      <c r="AE266">
        <v>5732925</v>
      </c>
      <c r="AK266" t="s">
        <v>297</v>
      </c>
      <c r="AL266">
        <v>50204</v>
      </c>
      <c r="AM266">
        <v>10472850</v>
      </c>
      <c r="AO266" t="s">
        <v>297</v>
      </c>
      <c r="AP266">
        <v>50205</v>
      </c>
      <c r="AQ266">
        <v>4524300</v>
      </c>
      <c r="AS266" t="s">
        <v>297</v>
      </c>
      <c r="AT266">
        <v>50206</v>
      </c>
      <c r="AU266">
        <v>5703375</v>
      </c>
      <c r="BE266" t="s">
        <v>297</v>
      </c>
      <c r="BF266">
        <v>50217</v>
      </c>
      <c r="BG266">
        <v>6346650</v>
      </c>
      <c r="BI266" t="s">
        <v>297</v>
      </c>
      <c r="BJ266">
        <v>50218</v>
      </c>
      <c r="BK266">
        <v>1224075</v>
      </c>
      <c r="BM266" t="s">
        <v>297</v>
      </c>
      <c r="BN266">
        <v>50219</v>
      </c>
      <c r="BO266">
        <v>9122400</v>
      </c>
      <c r="BY266" t="s">
        <v>297</v>
      </c>
      <c r="BZ266">
        <v>50222</v>
      </c>
      <c r="CA266">
        <v>318000</v>
      </c>
      <c r="CC266" t="s">
        <v>297</v>
      </c>
      <c r="CD266">
        <v>50223</v>
      </c>
      <c r="CE266">
        <v>11232300</v>
      </c>
      <c r="CG266" t="s">
        <v>297</v>
      </c>
      <c r="CH266">
        <v>50224</v>
      </c>
      <c r="CI266">
        <v>885150</v>
      </c>
      <c r="CS266" t="s">
        <v>297</v>
      </c>
      <c r="CT266">
        <v>50227</v>
      </c>
      <c r="CU266">
        <v>4726125</v>
      </c>
      <c r="CW266" t="s">
        <v>298</v>
      </c>
      <c r="CX266">
        <v>50228</v>
      </c>
      <c r="CY266">
        <v>195150</v>
      </c>
      <c r="DA266" t="s">
        <v>297</v>
      </c>
      <c r="DB266">
        <v>50229</v>
      </c>
      <c r="DC266">
        <v>2764575</v>
      </c>
      <c r="DI266" t="s">
        <v>297</v>
      </c>
      <c r="DJ266">
        <v>50231</v>
      </c>
      <c r="DK266">
        <v>7100175</v>
      </c>
      <c r="DM266" t="s">
        <v>315</v>
      </c>
      <c r="DN266">
        <v>50232</v>
      </c>
      <c r="DO266">
        <v>58650</v>
      </c>
    </row>
    <row r="267" spans="1:119" x14ac:dyDescent="0.3">
      <c r="A267" t="s">
        <v>298</v>
      </c>
      <c r="B267">
        <v>50186</v>
      </c>
      <c r="C267">
        <v>4133550</v>
      </c>
      <c r="E267" t="s">
        <v>298</v>
      </c>
      <c r="F267">
        <v>50187</v>
      </c>
      <c r="G267">
        <v>15056925</v>
      </c>
      <c r="I267" t="s">
        <v>298</v>
      </c>
      <c r="J267">
        <v>50194</v>
      </c>
      <c r="K267">
        <v>1614450</v>
      </c>
      <c r="M267" t="s">
        <v>298</v>
      </c>
      <c r="N267">
        <v>50195</v>
      </c>
      <c r="O267">
        <v>5089050</v>
      </c>
      <c r="U267" t="s">
        <v>298</v>
      </c>
      <c r="V267">
        <v>50200</v>
      </c>
      <c r="W267">
        <v>10265475</v>
      </c>
      <c r="Y267" t="s">
        <v>298</v>
      </c>
      <c r="Z267">
        <v>50201</v>
      </c>
      <c r="AA267">
        <v>2000100</v>
      </c>
      <c r="AC267" t="s">
        <v>298</v>
      </c>
      <c r="AD267">
        <v>50202</v>
      </c>
      <c r="AE267">
        <v>5649150</v>
      </c>
      <c r="AK267" t="s">
        <v>298</v>
      </c>
      <c r="AL267">
        <v>50204</v>
      </c>
      <c r="AM267">
        <v>10472100</v>
      </c>
      <c r="AO267" t="s">
        <v>298</v>
      </c>
      <c r="AP267">
        <v>50205</v>
      </c>
      <c r="AQ267">
        <v>4524300</v>
      </c>
      <c r="AS267" t="s">
        <v>298</v>
      </c>
      <c r="AT267">
        <v>50206</v>
      </c>
      <c r="AU267">
        <v>5703375</v>
      </c>
      <c r="BE267" t="s">
        <v>298</v>
      </c>
      <c r="BF267">
        <v>50217</v>
      </c>
      <c r="BG267">
        <v>6360075</v>
      </c>
      <c r="BI267" t="s">
        <v>298</v>
      </c>
      <c r="BJ267">
        <v>50218</v>
      </c>
      <c r="BK267">
        <v>1268925</v>
      </c>
      <c r="BM267" t="s">
        <v>298</v>
      </c>
      <c r="BN267">
        <v>50219</v>
      </c>
      <c r="BO267">
        <v>9087900</v>
      </c>
      <c r="BY267" t="s">
        <v>298</v>
      </c>
      <c r="BZ267">
        <v>50222</v>
      </c>
      <c r="CA267">
        <v>321450</v>
      </c>
      <c r="CC267" t="s">
        <v>298</v>
      </c>
      <c r="CD267">
        <v>50223</v>
      </c>
      <c r="CE267">
        <v>11169975</v>
      </c>
      <c r="CG267" t="s">
        <v>298</v>
      </c>
      <c r="CH267">
        <v>50224</v>
      </c>
      <c r="CI267">
        <v>916500</v>
      </c>
      <c r="CS267" t="s">
        <v>298</v>
      </c>
      <c r="CT267">
        <v>50227</v>
      </c>
      <c r="CU267">
        <v>4726125</v>
      </c>
      <c r="CW267" t="s">
        <v>299</v>
      </c>
      <c r="CX267">
        <v>50228</v>
      </c>
      <c r="CY267">
        <v>195150</v>
      </c>
      <c r="DA267" t="s">
        <v>298</v>
      </c>
      <c r="DB267">
        <v>50229</v>
      </c>
      <c r="DC267">
        <v>2750700</v>
      </c>
      <c r="DI267" t="s">
        <v>298</v>
      </c>
      <c r="DJ267">
        <v>50231</v>
      </c>
      <c r="DK267">
        <v>7118100</v>
      </c>
      <c r="DM267" t="s">
        <v>316</v>
      </c>
      <c r="DN267">
        <v>50232</v>
      </c>
      <c r="DO267">
        <v>58350</v>
      </c>
    </row>
    <row r="268" spans="1:119" x14ac:dyDescent="0.3">
      <c r="A268" t="s">
        <v>299</v>
      </c>
      <c r="B268">
        <v>50186</v>
      </c>
      <c r="C268">
        <v>4133550</v>
      </c>
      <c r="E268" t="s">
        <v>299</v>
      </c>
      <c r="F268">
        <v>50187</v>
      </c>
      <c r="G268">
        <v>15056925</v>
      </c>
      <c r="I268" t="s">
        <v>299</v>
      </c>
      <c r="J268">
        <v>50194</v>
      </c>
      <c r="K268">
        <v>1614450</v>
      </c>
      <c r="M268" t="s">
        <v>299</v>
      </c>
      <c r="N268">
        <v>50195</v>
      </c>
      <c r="O268">
        <v>5089050</v>
      </c>
      <c r="U268" t="s">
        <v>299</v>
      </c>
      <c r="V268">
        <v>50200</v>
      </c>
      <c r="W268">
        <v>10265475</v>
      </c>
      <c r="Y268" t="s">
        <v>299</v>
      </c>
      <c r="Z268">
        <v>50201</v>
      </c>
      <c r="AA268">
        <v>2000100</v>
      </c>
      <c r="AC268" t="s">
        <v>299</v>
      </c>
      <c r="AD268">
        <v>50202</v>
      </c>
      <c r="AE268">
        <v>5649150</v>
      </c>
      <c r="AK268" t="s">
        <v>299</v>
      </c>
      <c r="AL268">
        <v>50204</v>
      </c>
      <c r="AM268">
        <v>10472100</v>
      </c>
      <c r="AO268" t="s">
        <v>299</v>
      </c>
      <c r="AP268">
        <v>50205</v>
      </c>
      <c r="AQ268">
        <v>4524300</v>
      </c>
      <c r="AS268" t="s">
        <v>299</v>
      </c>
      <c r="AT268">
        <v>50206</v>
      </c>
      <c r="AU268">
        <v>5703375</v>
      </c>
      <c r="BE268" t="s">
        <v>299</v>
      </c>
      <c r="BF268">
        <v>50217</v>
      </c>
      <c r="BG268">
        <v>6360075</v>
      </c>
      <c r="BI268" t="s">
        <v>299</v>
      </c>
      <c r="BJ268">
        <v>50218</v>
      </c>
      <c r="BK268">
        <v>1268925</v>
      </c>
      <c r="BM268" t="s">
        <v>299</v>
      </c>
      <c r="BN268">
        <v>50219</v>
      </c>
      <c r="BO268">
        <v>9087900</v>
      </c>
      <c r="BY268" t="s">
        <v>299</v>
      </c>
      <c r="BZ268">
        <v>50222</v>
      </c>
      <c r="CA268">
        <v>321450</v>
      </c>
      <c r="CC268" t="s">
        <v>299</v>
      </c>
      <c r="CD268">
        <v>50223</v>
      </c>
      <c r="CE268">
        <v>11169975</v>
      </c>
      <c r="CG268" t="s">
        <v>299</v>
      </c>
      <c r="CH268">
        <v>50224</v>
      </c>
      <c r="CI268">
        <v>916500</v>
      </c>
      <c r="CS268" t="s">
        <v>299</v>
      </c>
      <c r="CT268">
        <v>50227</v>
      </c>
      <c r="CU268">
        <v>4726125</v>
      </c>
      <c r="CW268" t="s">
        <v>300</v>
      </c>
      <c r="CX268">
        <v>50228</v>
      </c>
      <c r="CY268">
        <v>195150</v>
      </c>
      <c r="DA268" t="s">
        <v>299</v>
      </c>
      <c r="DB268">
        <v>50229</v>
      </c>
      <c r="DC268">
        <v>2750700</v>
      </c>
      <c r="DI268" t="s">
        <v>299</v>
      </c>
      <c r="DJ268">
        <v>50231</v>
      </c>
      <c r="DK268">
        <v>7118100</v>
      </c>
      <c r="DM268" t="s">
        <v>317</v>
      </c>
      <c r="DN268">
        <v>50232</v>
      </c>
      <c r="DO268">
        <v>58350</v>
      </c>
    </row>
    <row r="269" spans="1:119" x14ac:dyDescent="0.3">
      <c r="A269" t="s">
        <v>300</v>
      </c>
      <c r="B269">
        <v>50186</v>
      </c>
      <c r="C269">
        <v>4133550</v>
      </c>
      <c r="E269" t="s">
        <v>300</v>
      </c>
      <c r="F269">
        <v>50187</v>
      </c>
      <c r="G269">
        <v>15056925</v>
      </c>
      <c r="I269" t="s">
        <v>300</v>
      </c>
      <c r="J269">
        <v>50194</v>
      </c>
      <c r="K269">
        <v>1614450</v>
      </c>
      <c r="M269" t="s">
        <v>300</v>
      </c>
      <c r="N269">
        <v>50195</v>
      </c>
      <c r="O269">
        <v>5089050</v>
      </c>
      <c r="U269" t="s">
        <v>300</v>
      </c>
      <c r="V269">
        <v>50200</v>
      </c>
      <c r="W269">
        <v>10265475</v>
      </c>
      <c r="Y269" t="s">
        <v>300</v>
      </c>
      <c r="Z269">
        <v>50201</v>
      </c>
      <c r="AA269">
        <v>2000100</v>
      </c>
      <c r="AC269" t="s">
        <v>300</v>
      </c>
      <c r="AD269">
        <v>50202</v>
      </c>
      <c r="AE269">
        <v>5649150</v>
      </c>
      <c r="AK269" t="s">
        <v>300</v>
      </c>
      <c r="AL269">
        <v>50204</v>
      </c>
      <c r="AM269">
        <v>10472100</v>
      </c>
      <c r="AO269" t="s">
        <v>300</v>
      </c>
      <c r="AP269">
        <v>50205</v>
      </c>
      <c r="AQ269">
        <v>4531800</v>
      </c>
      <c r="AS269" t="s">
        <v>300</v>
      </c>
      <c r="AT269">
        <v>50206</v>
      </c>
      <c r="AU269">
        <v>5702550</v>
      </c>
      <c r="BE269" t="s">
        <v>300</v>
      </c>
      <c r="BF269">
        <v>50217</v>
      </c>
      <c r="BG269">
        <v>6351750</v>
      </c>
      <c r="BI269" t="s">
        <v>300</v>
      </c>
      <c r="BJ269">
        <v>50218</v>
      </c>
      <c r="BK269">
        <v>1268925</v>
      </c>
      <c r="BM269" t="s">
        <v>300</v>
      </c>
      <c r="BN269">
        <v>50219</v>
      </c>
      <c r="BO269">
        <v>9087900</v>
      </c>
      <c r="BY269" t="s">
        <v>300</v>
      </c>
      <c r="BZ269">
        <v>50222</v>
      </c>
      <c r="CA269">
        <v>321450</v>
      </c>
      <c r="CC269" t="s">
        <v>300</v>
      </c>
      <c r="CD269">
        <v>50223</v>
      </c>
      <c r="CE269">
        <v>11169975</v>
      </c>
      <c r="CG269" t="s">
        <v>300</v>
      </c>
      <c r="CH269">
        <v>50224</v>
      </c>
      <c r="CI269">
        <v>916500</v>
      </c>
      <c r="CS269" t="s">
        <v>300</v>
      </c>
      <c r="CT269">
        <v>50227</v>
      </c>
      <c r="CU269">
        <v>4750725</v>
      </c>
      <c r="CW269" t="s">
        <v>301</v>
      </c>
      <c r="CX269">
        <v>50228</v>
      </c>
      <c r="CY269">
        <v>197850</v>
      </c>
      <c r="DA269" t="s">
        <v>300</v>
      </c>
      <c r="DB269">
        <v>50229</v>
      </c>
      <c r="DC269">
        <v>2726775</v>
      </c>
      <c r="DI269" t="s">
        <v>300</v>
      </c>
      <c r="DJ269">
        <v>50231</v>
      </c>
      <c r="DK269">
        <v>7118100</v>
      </c>
      <c r="DM269" t="s">
        <v>318</v>
      </c>
      <c r="DN269">
        <v>50232</v>
      </c>
      <c r="DO269">
        <v>58350</v>
      </c>
    </row>
    <row r="270" spans="1:119" x14ac:dyDescent="0.3">
      <c r="A270" t="s">
        <v>301</v>
      </c>
      <c r="B270">
        <v>50186</v>
      </c>
      <c r="C270">
        <v>4110750</v>
      </c>
      <c r="E270" t="s">
        <v>301</v>
      </c>
      <c r="F270">
        <v>50187</v>
      </c>
      <c r="G270">
        <v>15011025</v>
      </c>
      <c r="I270" t="s">
        <v>301</v>
      </c>
      <c r="J270">
        <v>50194</v>
      </c>
      <c r="K270">
        <v>1616475</v>
      </c>
      <c r="M270" t="s">
        <v>301</v>
      </c>
      <c r="N270">
        <v>50195</v>
      </c>
      <c r="O270">
        <v>5031375</v>
      </c>
      <c r="U270" t="s">
        <v>301</v>
      </c>
      <c r="V270">
        <v>50200</v>
      </c>
      <c r="W270">
        <v>10274850</v>
      </c>
      <c r="Y270" t="s">
        <v>301</v>
      </c>
      <c r="Z270">
        <v>50201</v>
      </c>
      <c r="AA270">
        <v>2012850</v>
      </c>
      <c r="AC270" t="s">
        <v>301</v>
      </c>
      <c r="AD270">
        <v>50202</v>
      </c>
      <c r="AE270">
        <v>5618850</v>
      </c>
      <c r="AK270" t="s">
        <v>301</v>
      </c>
      <c r="AL270">
        <v>50204</v>
      </c>
      <c r="AM270">
        <v>10485300</v>
      </c>
      <c r="AO270" t="s">
        <v>301</v>
      </c>
      <c r="AP270">
        <v>50205</v>
      </c>
      <c r="AQ270">
        <v>4531800</v>
      </c>
      <c r="AS270" t="s">
        <v>301</v>
      </c>
      <c r="AT270">
        <v>50206</v>
      </c>
      <c r="AU270">
        <v>5702550</v>
      </c>
      <c r="BE270" t="s">
        <v>301</v>
      </c>
      <c r="BF270">
        <v>50217</v>
      </c>
      <c r="BG270">
        <v>6351750</v>
      </c>
      <c r="BI270" t="s">
        <v>301</v>
      </c>
      <c r="BJ270">
        <v>50218</v>
      </c>
      <c r="BK270">
        <v>1306650</v>
      </c>
      <c r="BM270" t="s">
        <v>301</v>
      </c>
      <c r="BN270">
        <v>50219</v>
      </c>
      <c r="BO270">
        <v>8750250</v>
      </c>
      <c r="BY270" t="s">
        <v>301</v>
      </c>
      <c r="BZ270">
        <v>50222</v>
      </c>
      <c r="CA270">
        <v>326550</v>
      </c>
      <c r="CC270" t="s">
        <v>301</v>
      </c>
      <c r="CD270">
        <v>50223</v>
      </c>
      <c r="CE270">
        <v>11404500</v>
      </c>
      <c r="CG270" t="s">
        <v>301</v>
      </c>
      <c r="CH270">
        <v>50224</v>
      </c>
      <c r="CI270">
        <v>921000</v>
      </c>
      <c r="CS270" t="s">
        <v>301</v>
      </c>
      <c r="CT270">
        <v>50227</v>
      </c>
      <c r="CU270">
        <v>4750725</v>
      </c>
      <c r="CW270" t="s">
        <v>302</v>
      </c>
      <c r="CX270">
        <v>50228</v>
      </c>
      <c r="CY270">
        <v>197850</v>
      </c>
      <c r="DA270" t="s">
        <v>301</v>
      </c>
      <c r="DB270">
        <v>50229</v>
      </c>
      <c r="DC270">
        <v>2726775</v>
      </c>
      <c r="DI270" t="s">
        <v>301</v>
      </c>
      <c r="DJ270">
        <v>50231</v>
      </c>
      <c r="DK270">
        <v>7138050</v>
      </c>
      <c r="DM270" t="s">
        <v>319</v>
      </c>
      <c r="DN270">
        <v>50232</v>
      </c>
      <c r="DO270">
        <v>58125</v>
      </c>
    </row>
    <row r="271" spans="1:119" x14ac:dyDescent="0.3">
      <c r="A271" t="s">
        <v>302</v>
      </c>
      <c r="B271">
        <v>50186</v>
      </c>
      <c r="C271">
        <v>4110750</v>
      </c>
      <c r="E271" t="s">
        <v>302</v>
      </c>
      <c r="F271">
        <v>50187</v>
      </c>
      <c r="G271">
        <v>15011025</v>
      </c>
      <c r="I271" t="s">
        <v>302</v>
      </c>
      <c r="J271">
        <v>50194</v>
      </c>
      <c r="K271">
        <v>1616475</v>
      </c>
      <c r="M271" t="s">
        <v>302</v>
      </c>
      <c r="N271">
        <v>50195</v>
      </c>
      <c r="O271">
        <v>5031375</v>
      </c>
      <c r="U271" t="s">
        <v>302</v>
      </c>
      <c r="V271">
        <v>50200</v>
      </c>
      <c r="W271">
        <v>10274850</v>
      </c>
      <c r="Y271" t="s">
        <v>302</v>
      </c>
      <c r="Z271">
        <v>50201</v>
      </c>
      <c r="AA271">
        <v>2012850</v>
      </c>
      <c r="AC271" t="s">
        <v>302</v>
      </c>
      <c r="AD271">
        <v>50202</v>
      </c>
      <c r="AE271">
        <v>5618850</v>
      </c>
      <c r="AK271" t="s">
        <v>302</v>
      </c>
      <c r="AL271">
        <v>50204</v>
      </c>
      <c r="AM271">
        <v>10485300</v>
      </c>
      <c r="AO271" t="s">
        <v>302</v>
      </c>
      <c r="AP271">
        <v>50205</v>
      </c>
      <c r="AQ271">
        <v>4531800</v>
      </c>
      <c r="AS271" t="s">
        <v>302</v>
      </c>
      <c r="AT271">
        <v>50206</v>
      </c>
      <c r="AU271">
        <v>5702550</v>
      </c>
      <c r="BE271" t="s">
        <v>302</v>
      </c>
      <c r="BF271">
        <v>50217</v>
      </c>
      <c r="BG271">
        <v>6351750</v>
      </c>
      <c r="BI271" t="s">
        <v>302</v>
      </c>
      <c r="BJ271">
        <v>50218</v>
      </c>
      <c r="BK271">
        <v>1306650</v>
      </c>
      <c r="BM271" t="s">
        <v>302</v>
      </c>
      <c r="BN271">
        <v>50219</v>
      </c>
      <c r="BO271">
        <v>8750250</v>
      </c>
      <c r="BY271" t="s">
        <v>302</v>
      </c>
      <c r="BZ271">
        <v>50222</v>
      </c>
      <c r="CA271">
        <v>326550</v>
      </c>
      <c r="CC271" t="s">
        <v>302</v>
      </c>
      <c r="CD271">
        <v>50223</v>
      </c>
      <c r="CE271">
        <v>11404500</v>
      </c>
      <c r="CG271" t="s">
        <v>302</v>
      </c>
      <c r="CH271">
        <v>50224</v>
      </c>
      <c r="CI271">
        <v>921000</v>
      </c>
      <c r="CS271" t="s">
        <v>302</v>
      </c>
      <c r="CT271">
        <v>50227</v>
      </c>
      <c r="CU271">
        <v>4750725</v>
      </c>
      <c r="CW271" t="s">
        <v>303</v>
      </c>
      <c r="CX271">
        <v>50228</v>
      </c>
      <c r="CY271">
        <v>197850</v>
      </c>
      <c r="DA271" t="s">
        <v>302</v>
      </c>
      <c r="DB271">
        <v>50229</v>
      </c>
      <c r="DC271">
        <v>2726775</v>
      </c>
      <c r="DI271" t="s">
        <v>302</v>
      </c>
      <c r="DJ271">
        <v>50231</v>
      </c>
      <c r="DK271">
        <v>7138050</v>
      </c>
      <c r="DM271" t="s">
        <v>320</v>
      </c>
      <c r="DN271">
        <v>50232</v>
      </c>
      <c r="DO271">
        <v>58125</v>
      </c>
    </row>
    <row r="272" spans="1:119" x14ac:dyDescent="0.3">
      <c r="A272" t="s">
        <v>303</v>
      </c>
      <c r="B272">
        <v>50186</v>
      </c>
      <c r="C272">
        <v>4110750</v>
      </c>
      <c r="E272" t="s">
        <v>303</v>
      </c>
      <c r="F272">
        <v>50187</v>
      </c>
      <c r="G272">
        <v>15011025</v>
      </c>
      <c r="I272" t="s">
        <v>303</v>
      </c>
      <c r="J272">
        <v>50194</v>
      </c>
      <c r="K272">
        <v>1616475</v>
      </c>
      <c r="M272" t="s">
        <v>303</v>
      </c>
      <c r="N272">
        <v>50195</v>
      </c>
      <c r="O272">
        <v>5031375</v>
      </c>
      <c r="U272" t="s">
        <v>303</v>
      </c>
      <c r="V272">
        <v>50200</v>
      </c>
      <c r="W272">
        <v>10274850</v>
      </c>
      <c r="Y272" t="s">
        <v>303</v>
      </c>
      <c r="Z272">
        <v>50201</v>
      </c>
      <c r="AA272">
        <v>2012850</v>
      </c>
      <c r="AC272" t="s">
        <v>303</v>
      </c>
      <c r="AD272">
        <v>50202</v>
      </c>
      <c r="AE272">
        <v>5618850</v>
      </c>
      <c r="AK272" t="s">
        <v>303</v>
      </c>
      <c r="AL272">
        <v>50204</v>
      </c>
      <c r="AM272">
        <v>10485300</v>
      </c>
      <c r="AO272" t="s">
        <v>303</v>
      </c>
      <c r="AP272">
        <v>50205</v>
      </c>
      <c r="AQ272">
        <v>4474275</v>
      </c>
      <c r="AS272" t="s">
        <v>303</v>
      </c>
      <c r="AT272">
        <v>50206</v>
      </c>
      <c r="AU272">
        <v>5794800</v>
      </c>
      <c r="BE272" t="s">
        <v>303</v>
      </c>
      <c r="BF272">
        <v>50217</v>
      </c>
      <c r="BG272">
        <v>6351750</v>
      </c>
      <c r="BI272" t="s">
        <v>303</v>
      </c>
      <c r="BJ272">
        <v>50218</v>
      </c>
      <c r="BK272">
        <v>1306650</v>
      </c>
      <c r="BM272" t="s">
        <v>303</v>
      </c>
      <c r="BN272">
        <v>50219</v>
      </c>
      <c r="BO272">
        <v>8750250</v>
      </c>
      <c r="BY272" t="s">
        <v>303</v>
      </c>
      <c r="BZ272">
        <v>50222</v>
      </c>
      <c r="CA272">
        <v>326550</v>
      </c>
      <c r="CC272" t="s">
        <v>303</v>
      </c>
      <c r="CD272">
        <v>50223</v>
      </c>
      <c r="CE272">
        <v>11404500</v>
      </c>
      <c r="CG272" t="s">
        <v>303</v>
      </c>
      <c r="CH272">
        <v>50224</v>
      </c>
      <c r="CI272">
        <v>921000</v>
      </c>
      <c r="CS272" t="s">
        <v>303</v>
      </c>
      <c r="CT272">
        <v>50227</v>
      </c>
      <c r="CU272">
        <v>4769100</v>
      </c>
      <c r="CW272" t="s">
        <v>304</v>
      </c>
      <c r="CX272">
        <v>50228</v>
      </c>
      <c r="CY272">
        <v>198075</v>
      </c>
      <c r="DA272" t="s">
        <v>303</v>
      </c>
      <c r="DB272">
        <v>50229</v>
      </c>
      <c r="DC272">
        <v>2726775</v>
      </c>
      <c r="DI272" t="s">
        <v>303</v>
      </c>
      <c r="DJ272">
        <v>50231</v>
      </c>
      <c r="DK272">
        <v>7138050</v>
      </c>
      <c r="DM272" t="s">
        <v>321</v>
      </c>
      <c r="DN272">
        <v>50232</v>
      </c>
      <c r="DO272">
        <v>58125</v>
      </c>
    </row>
    <row r="273" spans="1:119" x14ac:dyDescent="0.3">
      <c r="A273" t="s">
        <v>304</v>
      </c>
      <c r="B273">
        <v>50186</v>
      </c>
      <c r="C273">
        <v>4112475</v>
      </c>
      <c r="E273" t="s">
        <v>304</v>
      </c>
      <c r="F273">
        <v>50187</v>
      </c>
      <c r="G273">
        <v>15004725</v>
      </c>
      <c r="I273" t="s">
        <v>304</v>
      </c>
      <c r="J273">
        <v>50194</v>
      </c>
      <c r="K273">
        <v>1615800</v>
      </c>
      <c r="M273" t="s">
        <v>304</v>
      </c>
      <c r="N273">
        <v>50195</v>
      </c>
      <c r="O273">
        <v>5032875</v>
      </c>
      <c r="U273" t="s">
        <v>304</v>
      </c>
      <c r="V273">
        <v>50200</v>
      </c>
      <c r="W273">
        <v>10344300</v>
      </c>
      <c r="Y273" t="s">
        <v>304</v>
      </c>
      <c r="Z273">
        <v>50201</v>
      </c>
      <c r="AA273">
        <v>2003325</v>
      </c>
      <c r="AC273" t="s">
        <v>304</v>
      </c>
      <c r="AD273">
        <v>50202</v>
      </c>
      <c r="AE273">
        <v>5613900</v>
      </c>
      <c r="AK273" t="s">
        <v>304</v>
      </c>
      <c r="AL273">
        <v>50204</v>
      </c>
      <c r="AM273">
        <v>10596825</v>
      </c>
      <c r="AO273" t="s">
        <v>304</v>
      </c>
      <c r="AP273">
        <v>50205</v>
      </c>
      <c r="AQ273">
        <v>4474275</v>
      </c>
      <c r="AS273" t="s">
        <v>304</v>
      </c>
      <c r="AT273">
        <v>50206</v>
      </c>
      <c r="AU273">
        <v>5794800</v>
      </c>
      <c r="BE273" t="s">
        <v>304</v>
      </c>
      <c r="BF273">
        <v>50217</v>
      </c>
      <c r="BG273">
        <v>6375000</v>
      </c>
      <c r="BI273" t="s">
        <v>304</v>
      </c>
      <c r="BJ273">
        <v>50218</v>
      </c>
      <c r="BK273">
        <v>1332975</v>
      </c>
      <c r="BM273" t="s">
        <v>304</v>
      </c>
      <c r="BN273">
        <v>50219</v>
      </c>
      <c r="BO273">
        <v>8455350</v>
      </c>
      <c r="BY273" t="s">
        <v>304</v>
      </c>
      <c r="BZ273">
        <v>50222</v>
      </c>
      <c r="CA273">
        <v>334500</v>
      </c>
      <c r="CC273" t="s">
        <v>304</v>
      </c>
      <c r="CD273">
        <v>50223</v>
      </c>
      <c r="CE273">
        <v>11499225</v>
      </c>
      <c r="CG273" t="s">
        <v>304</v>
      </c>
      <c r="CH273">
        <v>50224</v>
      </c>
      <c r="CI273">
        <v>952350</v>
      </c>
      <c r="CS273" t="s">
        <v>304</v>
      </c>
      <c r="CT273">
        <v>50227</v>
      </c>
      <c r="CU273">
        <v>4769100</v>
      </c>
      <c r="CW273" t="s">
        <v>305</v>
      </c>
      <c r="CX273">
        <v>50228</v>
      </c>
      <c r="CY273">
        <v>198075</v>
      </c>
      <c r="DA273" t="s">
        <v>304</v>
      </c>
      <c r="DB273">
        <v>50229</v>
      </c>
      <c r="DC273">
        <v>2725125</v>
      </c>
      <c r="DI273" t="s">
        <v>304</v>
      </c>
      <c r="DJ273">
        <v>50231</v>
      </c>
      <c r="DK273">
        <v>7152225</v>
      </c>
      <c r="DM273" t="s">
        <v>322</v>
      </c>
      <c r="DN273">
        <v>50232</v>
      </c>
      <c r="DO273">
        <v>59100</v>
      </c>
    </row>
    <row r="274" spans="1:119" x14ac:dyDescent="0.3">
      <c r="A274" t="s">
        <v>305</v>
      </c>
      <c r="B274">
        <v>50186</v>
      </c>
      <c r="C274">
        <v>4112475</v>
      </c>
      <c r="E274" t="s">
        <v>305</v>
      </c>
      <c r="F274">
        <v>50187</v>
      </c>
      <c r="G274">
        <v>15004725</v>
      </c>
      <c r="I274" t="s">
        <v>305</v>
      </c>
      <c r="J274">
        <v>50194</v>
      </c>
      <c r="K274">
        <v>1615800</v>
      </c>
      <c r="M274" t="s">
        <v>305</v>
      </c>
      <c r="N274">
        <v>50195</v>
      </c>
      <c r="O274">
        <v>5032875</v>
      </c>
      <c r="U274" t="s">
        <v>305</v>
      </c>
      <c r="V274">
        <v>50200</v>
      </c>
      <c r="W274">
        <v>10344300</v>
      </c>
      <c r="Y274" t="s">
        <v>305</v>
      </c>
      <c r="Z274">
        <v>50201</v>
      </c>
      <c r="AA274">
        <v>2003325</v>
      </c>
      <c r="AC274" t="s">
        <v>305</v>
      </c>
      <c r="AD274">
        <v>50202</v>
      </c>
      <c r="AE274">
        <v>5613900</v>
      </c>
      <c r="AK274" t="s">
        <v>305</v>
      </c>
      <c r="AL274">
        <v>50204</v>
      </c>
      <c r="AM274">
        <v>10596825</v>
      </c>
      <c r="AO274" t="s">
        <v>305</v>
      </c>
      <c r="AP274">
        <v>50205</v>
      </c>
      <c r="AQ274">
        <v>4474275</v>
      </c>
      <c r="AS274" t="s">
        <v>305</v>
      </c>
      <c r="AT274">
        <v>50206</v>
      </c>
      <c r="AU274">
        <v>5794800</v>
      </c>
      <c r="BE274" t="s">
        <v>305</v>
      </c>
      <c r="BF274">
        <v>50217</v>
      </c>
      <c r="BG274">
        <v>6375000</v>
      </c>
      <c r="BI274" t="s">
        <v>305</v>
      </c>
      <c r="BJ274">
        <v>50218</v>
      </c>
      <c r="BK274">
        <v>1332975</v>
      </c>
      <c r="BM274" t="s">
        <v>305</v>
      </c>
      <c r="BN274">
        <v>50219</v>
      </c>
      <c r="BO274">
        <v>8455350</v>
      </c>
      <c r="BY274" t="s">
        <v>305</v>
      </c>
      <c r="BZ274">
        <v>50222</v>
      </c>
      <c r="CA274">
        <v>334500</v>
      </c>
      <c r="CC274" t="s">
        <v>305</v>
      </c>
      <c r="CD274">
        <v>50223</v>
      </c>
      <c r="CE274">
        <v>11499225</v>
      </c>
      <c r="CG274" t="s">
        <v>305</v>
      </c>
      <c r="CH274">
        <v>50224</v>
      </c>
      <c r="CI274">
        <v>952350</v>
      </c>
      <c r="CS274" t="s">
        <v>305</v>
      </c>
      <c r="CT274">
        <v>50227</v>
      </c>
      <c r="CU274">
        <v>4769100</v>
      </c>
      <c r="CW274" t="s">
        <v>306</v>
      </c>
      <c r="CX274">
        <v>50228</v>
      </c>
      <c r="CY274">
        <v>198075</v>
      </c>
      <c r="DA274" t="s">
        <v>305</v>
      </c>
      <c r="DB274">
        <v>50229</v>
      </c>
      <c r="DC274">
        <v>2725125</v>
      </c>
      <c r="DI274" t="s">
        <v>305</v>
      </c>
      <c r="DJ274">
        <v>50231</v>
      </c>
      <c r="DK274">
        <v>7152225</v>
      </c>
      <c r="DM274" t="s">
        <v>323</v>
      </c>
      <c r="DN274">
        <v>50232</v>
      </c>
      <c r="DO274">
        <v>59100</v>
      </c>
    </row>
    <row r="275" spans="1:119" x14ac:dyDescent="0.3">
      <c r="A275" t="s">
        <v>306</v>
      </c>
      <c r="B275">
        <v>50186</v>
      </c>
      <c r="C275">
        <v>4112475</v>
      </c>
      <c r="E275" t="s">
        <v>306</v>
      </c>
      <c r="F275">
        <v>50187</v>
      </c>
      <c r="G275">
        <v>15004725</v>
      </c>
      <c r="I275" t="s">
        <v>306</v>
      </c>
      <c r="J275">
        <v>50194</v>
      </c>
      <c r="K275">
        <v>1615800</v>
      </c>
      <c r="M275" t="s">
        <v>306</v>
      </c>
      <c r="N275">
        <v>50195</v>
      </c>
      <c r="O275">
        <v>5032875</v>
      </c>
      <c r="U275" t="s">
        <v>306</v>
      </c>
      <c r="V275">
        <v>50200</v>
      </c>
      <c r="W275">
        <v>10344300</v>
      </c>
      <c r="Y275" t="s">
        <v>306</v>
      </c>
      <c r="Z275">
        <v>50201</v>
      </c>
      <c r="AA275">
        <v>2003325</v>
      </c>
      <c r="AC275" t="s">
        <v>306</v>
      </c>
      <c r="AD275">
        <v>50202</v>
      </c>
      <c r="AE275">
        <v>5613900</v>
      </c>
      <c r="AK275" t="s">
        <v>306</v>
      </c>
      <c r="AL275">
        <v>50204</v>
      </c>
      <c r="AM275">
        <v>10596825</v>
      </c>
      <c r="AO275" t="s">
        <v>306</v>
      </c>
      <c r="AP275">
        <v>50205</v>
      </c>
      <c r="AQ275">
        <v>4474275</v>
      </c>
      <c r="AS275" t="s">
        <v>306</v>
      </c>
      <c r="AT275">
        <v>50206</v>
      </c>
      <c r="AU275">
        <v>5794800</v>
      </c>
      <c r="BE275" t="s">
        <v>306</v>
      </c>
      <c r="BF275">
        <v>50217</v>
      </c>
      <c r="BG275">
        <v>6375000</v>
      </c>
      <c r="BI275" t="s">
        <v>306</v>
      </c>
      <c r="BJ275">
        <v>50218</v>
      </c>
      <c r="BK275">
        <v>1332975</v>
      </c>
      <c r="BM275" t="s">
        <v>306</v>
      </c>
      <c r="BN275">
        <v>50219</v>
      </c>
      <c r="BO275">
        <v>8455350</v>
      </c>
      <c r="BY275" t="s">
        <v>306</v>
      </c>
      <c r="BZ275">
        <v>50222</v>
      </c>
      <c r="CA275">
        <v>334500</v>
      </c>
      <c r="CC275" t="s">
        <v>306</v>
      </c>
      <c r="CD275">
        <v>50223</v>
      </c>
      <c r="CE275">
        <v>11499225</v>
      </c>
      <c r="CG275" t="s">
        <v>306</v>
      </c>
      <c r="CH275">
        <v>50224</v>
      </c>
      <c r="CI275">
        <v>952350</v>
      </c>
      <c r="CS275" t="s">
        <v>306</v>
      </c>
      <c r="CT275">
        <v>50227</v>
      </c>
      <c r="CU275">
        <v>4769100</v>
      </c>
      <c r="CW275" t="s">
        <v>307</v>
      </c>
      <c r="CX275">
        <v>50228</v>
      </c>
      <c r="CY275">
        <v>196500</v>
      </c>
      <c r="DA275" t="s">
        <v>306</v>
      </c>
      <c r="DB275">
        <v>50229</v>
      </c>
      <c r="DC275">
        <v>2725125</v>
      </c>
      <c r="DI275" t="s">
        <v>306</v>
      </c>
      <c r="DJ275">
        <v>50231</v>
      </c>
      <c r="DK275">
        <v>7152225</v>
      </c>
      <c r="DM275" t="s">
        <v>324</v>
      </c>
      <c r="DN275">
        <v>50232</v>
      </c>
      <c r="DO275">
        <v>59100</v>
      </c>
    </row>
    <row r="276" spans="1:119" x14ac:dyDescent="0.3">
      <c r="A276" t="s">
        <v>307</v>
      </c>
      <c r="B276">
        <v>50186</v>
      </c>
      <c r="C276">
        <v>4108500</v>
      </c>
      <c r="E276" t="s">
        <v>307</v>
      </c>
      <c r="F276">
        <v>50187</v>
      </c>
      <c r="G276">
        <v>15020025</v>
      </c>
      <c r="I276" t="s">
        <v>307</v>
      </c>
      <c r="J276">
        <v>50194</v>
      </c>
      <c r="K276">
        <v>1615050</v>
      </c>
      <c r="M276" t="s">
        <v>307</v>
      </c>
      <c r="N276">
        <v>50195</v>
      </c>
      <c r="O276">
        <v>5045325</v>
      </c>
      <c r="U276" t="s">
        <v>307</v>
      </c>
      <c r="V276">
        <v>50200</v>
      </c>
      <c r="W276">
        <v>10379475</v>
      </c>
      <c r="Y276" t="s">
        <v>307</v>
      </c>
      <c r="Z276">
        <v>50201</v>
      </c>
      <c r="AA276">
        <v>1980750</v>
      </c>
      <c r="AC276" t="s">
        <v>307</v>
      </c>
      <c r="AD276">
        <v>50202</v>
      </c>
      <c r="AE276">
        <v>5661150</v>
      </c>
      <c r="AK276" t="s">
        <v>307</v>
      </c>
      <c r="AL276">
        <v>50204</v>
      </c>
      <c r="AM276">
        <v>10652850</v>
      </c>
      <c r="AO276" t="s">
        <v>307</v>
      </c>
      <c r="AP276">
        <v>50205</v>
      </c>
      <c r="AQ276">
        <v>4381950</v>
      </c>
      <c r="AS276" t="s">
        <v>307</v>
      </c>
      <c r="AT276">
        <v>50206</v>
      </c>
      <c r="AU276">
        <v>5839575</v>
      </c>
      <c r="BE276" t="s">
        <v>307</v>
      </c>
      <c r="BF276">
        <v>50217</v>
      </c>
      <c r="BG276">
        <v>6365775</v>
      </c>
      <c r="BI276" t="s">
        <v>307</v>
      </c>
      <c r="BJ276">
        <v>50218</v>
      </c>
      <c r="BK276">
        <v>1342500</v>
      </c>
      <c r="BM276" t="s">
        <v>307</v>
      </c>
      <c r="BN276">
        <v>50219</v>
      </c>
      <c r="BO276">
        <v>8238150</v>
      </c>
      <c r="BY276" t="s">
        <v>307</v>
      </c>
      <c r="BZ276">
        <v>50222</v>
      </c>
      <c r="CA276">
        <v>340350</v>
      </c>
      <c r="CC276" t="s">
        <v>307</v>
      </c>
      <c r="CD276">
        <v>50223</v>
      </c>
      <c r="CE276">
        <v>11574825</v>
      </c>
      <c r="CG276" t="s">
        <v>307</v>
      </c>
      <c r="CH276">
        <v>50224</v>
      </c>
      <c r="CI276">
        <v>945150</v>
      </c>
      <c r="CS276" t="s">
        <v>307</v>
      </c>
      <c r="CT276">
        <v>50227</v>
      </c>
      <c r="CU276">
        <v>4755600</v>
      </c>
      <c r="CW276" t="s">
        <v>308</v>
      </c>
      <c r="CX276">
        <v>50228</v>
      </c>
      <c r="CY276">
        <v>196500</v>
      </c>
      <c r="DA276" t="s">
        <v>307</v>
      </c>
      <c r="DB276">
        <v>50229</v>
      </c>
      <c r="DC276">
        <v>2714325</v>
      </c>
      <c r="DI276" t="s">
        <v>307</v>
      </c>
      <c r="DJ276">
        <v>50231</v>
      </c>
      <c r="DK276">
        <v>7183350</v>
      </c>
      <c r="DM276" t="s">
        <v>325</v>
      </c>
      <c r="DN276">
        <v>50232</v>
      </c>
      <c r="DO276">
        <v>59025</v>
      </c>
    </row>
    <row r="277" spans="1:119" x14ac:dyDescent="0.3">
      <c r="A277" t="s">
        <v>308</v>
      </c>
      <c r="B277">
        <v>50186</v>
      </c>
      <c r="C277">
        <v>4108500</v>
      </c>
      <c r="E277" t="s">
        <v>308</v>
      </c>
      <c r="F277">
        <v>50187</v>
      </c>
      <c r="G277">
        <v>15020025</v>
      </c>
      <c r="I277" t="s">
        <v>308</v>
      </c>
      <c r="J277">
        <v>50194</v>
      </c>
      <c r="K277">
        <v>1615050</v>
      </c>
      <c r="M277" t="s">
        <v>308</v>
      </c>
      <c r="N277">
        <v>50195</v>
      </c>
      <c r="O277">
        <v>5045325</v>
      </c>
      <c r="U277" t="s">
        <v>308</v>
      </c>
      <c r="V277">
        <v>50200</v>
      </c>
      <c r="W277">
        <v>10379475</v>
      </c>
      <c r="Y277" t="s">
        <v>308</v>
      </c>
      <c r="Z277">
        <v>50201</v>
      </c>
      <c r="AA277">
        <v>1980750</v>
      </c>
      <c r="AC277" t="s">
        <v>308</v>
      </c>
      <c r="AD277">
        <v>50202</v>
      </c>
      <c r="AE277">
        <v>5661150</v>
      </c>
      <c r="AK277" t="s">
        <v>308</v>
      </c>
      <c r="AL277">
        <v>50204</v>
      </c>
      <c r="AM277">
        <v>10652850</v>
      </c>
      <c r="AO277" t="s">
        <v>308</v>
      </c>
      <c r="AP277">
        <v>50205</v>
      </c>
      <c r="AQ277">
        <v>4381950</v>
      </c>
      <c r="AS277" t="s">
        <v>308</v>
      </c>
      <c r="AT277">
        <v>50206</v>
      </c>
      <c r="AU277">
        <v>5839575</v>
      </c>
      <c r="BE277" t="s">
        <v>308</v>
      </c>
      <c r="BF277">
        <v>50217</v>
      </c>
      <c r="BG277">
        <v>6365775</v>
      </c>
      <c r="BI277" t="s">
        <v>308</v>
      </c>
      <c r="BJ277">
        <v>50218</v>
      </c>
      <c r="BK277">
        <v>1342500</v>
      </c>
      <c r="BM277" t="s">
        <v>308</v>
      </c>
      <c r="BN277">
        <v>50219</v>
      </c>
      <c r="BO277">
        <v>8238150</v>
      </c>
      <c r="BY277" t="s">
        <v>308</v>
      </c>
      <c r="BZ277">
        <v>50222</v>
      </c>
      <c r="CA277">
        <v>340350</v>
      </c>
      <c r="CC277" t="s">
        <v>308</v>
      </c>
      <c r="CD277">
        <v>50223</v>
      </c>
      <c r="CE277">
        <v>11574825</v>
      </c>
      <c r="CG277" t="s">
        <v>308</v>
      </c>
      <c r="CH277">
        <v>50224</v>
      </c>
      <c r="CI277">
        <v>945150</v>
      </c>
      <c r="CS277" t="s">
        <v>308</v>
      </c>
      <c r="CT277">
        <v>50227</v>
      </c>
      <c r="CU277">
        <v>4755600</v>
      </c>
      <c r="CW277" t="s">
        <v>309</v>
      </c>
      <c r="CX277">
        <v>50228</v>
      </c>
      <c r="CY277">
        <v>196500</v>
      </c>
      <c r="DA277" t="s">
        <v>308</v>
      </c>
      <c r="DB277">
        <v>50229</v>
      </c>
      <c r="DC277">
        <v>2714325</v>
      </c>
      <c r="DI277" t="s">
        <v>308</v>
      </c>
      <c r="DJ277">
        <v>50231</v>
      </c>
      <c r="DK277">
        <v>7183350</v>
      </c>
      <c r="DM277" t="s">
        <v>326</v>
      </c>
      <c r="DN277">
        <v>50232</v>
      </c>
      <c r="DO277">
        <v>59025</v>
      </c>
    </row>
    <row r="278" spans="1:119" x14ac:dyDescent="0.3">
      <c r="A278" t="s">
        <v>309</v>
      </c>
      <c r="B278">
        <v>50186</v>
      </c>
      <c r="C278">
        <v>4108500</v>
      </c>
      <c r="E278" t="s">
        <v>309</v>
      </c>
      <c r="F278">
        <v>50187</v>
      </c>
      <c r="G278">
        <v>15020025</v>
      </c>
      <c r="I278" t="s">
        <v>309</v>
      </c>
      <c r="J278">
        <v>50194</v>
      </c>
      <c r="K278">
        <v>1615050</v>
      </c>
      <c r="M278" t="s">
        <v>309</v>
      </c>
      <c r="N278">
        <v>50195</v>
      </c>
      <c r="O278">
        <v>5045325</v>
      </c>
      <c r="U278" t="s">
        <v>309</v>
      </c>
      <c r="V278">
        <v>50200</v>
      </c>
      <c r="W278">
        <v>10379475</v>
      </c>
      <c r="Y278" t="s">
        <v>309</v>
      </c>
      <c r="Z278">
        <v>50201</v>
      </c>
      <c r="AA278">
        <v>1980750</v>
      </c>
      <c r="AC278" t="s">
        <v>309</v>
      </c>
      <c r="AD278">
        <v>50202</v>
      </c>
      <c r="AE278">
        <v>5661150</v>
      </c>
      <c r="AK278" t="s">
        <v>309</v>
      </c>
      <c r="AL278">
        <v>50204</v>
      </c>
      <c r="AM278">
        <v>10652850</v>
      </c>
      <c r="AO278" t="s">
        <v>309</v>
      </c>
      <c r="AP278">
        <v>50205</v>
      </c>
      <c r="AQ278">
        <v>4463700</v>
      </c>
      <c r="AS278" t="s">
        <v>309</v>
      </c>
      <c r="AT278">
        <v>50206</v>
      </c>
      <c r="AU278">
        <v>5954550</v>
      </c>
      <c r="BE278" t="s">
        <v>309</v>
      </c>
      <c r="BF278">
        <v>50217</v>
      </c>
      <c r="BG278">
        <v>6365775</v>
      </c>
      <c r="BI278" t="s">
        <v>309</v>
      </c>
      <c r="BJ278">
        <v>50218</v>
      </c>
      <c r="BK278">
        <v>1342500</v>
      </c>
      <c r="BM278" t="s">
        <v>309</v>
      </c>
      <c r="BN278">
        <v>50219</v>
      </c>
      <c r="BO278">
        <v>8238150</v>
      </c>
      <c r="BY278" t="s">
        <v>309</v>
      </c>
      <c r="BZ278">
        <v>50222</v>
      </c>
      <c r="CA278">
        <v>340350</v>
      </c>
      <c r="CC278" t="s">
        <v>309</v>
      </c>
      <c r="CD278">
        <v>50223</v>
      </c>
      <c r="CE278">
        <v>11574825</v>
      </c>
      <c r="CG278" t="s">
        <v>309</v>
      </c>
      <c r="CH278">
        <v>50224</v>
      </c>
      <c r="CI278">
        <v>945150</v>
      </c>
      <c r="CS278" t="s">
        <v>309</v>
      </c>
      <c r="CT278">
        <v>50227</v>
      </c>
      <c r="CU278">
        <v>4755600</v>
      </c>
      <c r="CW278" t="s">
        <v>310</v>
      </c>
      <c r="CX278">
        <v>50228</v>
      </c>
      <c r="CY278">
        <v>198975</v>
      </c>
      <c r="DA278" t="s">
        <v>309</v>
      </c>
      <c r="DB278">
        <v>50229</v>
      </c>
      <c r="DC278">
        <v>2714325</v>
      </c>
      <c r="DI278" t="s">
        <v>309</v>
      </c>
      <c r="DJ278">
        <v>50231</v>
      </c>
      <c r="DK278">
        <v>7183350</v>
      </c>
      <c r="DM278" t="s">
        <v>327</v>
      </c>
      <c r="DN278">
        <v>50232</v>
      </c>
      <c r="DO278">
        <v>59025</v>
      </c>
    </row>
    <row r="279" spans="1:119" x14ac:dyDescent="0.3">
      <c r="A279" t="s">
        <v>310</v>
      </c>
      <c r="B279">
        <v>50186</v>
      </c>
      <c r="C279">
        <v>4109925</v>
      </c>
      <c r="E279" t="s">
        <v>310</v>
      </c>
      <c r="F279">
        <v>50187</v>
      </c>
      <c r="G279">
        <v>15013575</v>
      </c>
      <c r="I279" t="s">
        <v>310</v>
      </c>
      <c r="J279">
        <v>50194</v>
      </c>
      <c r="K279">
        <v>1604550</v>
      </c>
      <c r="M279" t="s">
        <v>310</v>
      </c>
      <c r="N279">
        <v>50195</v>
      </c>
      <c r="O279">
        <v>5049975</v>
      </c>
      <c r="U279" t="s">
        <v>310</v>
      </c>
      <c r="V279">
        <v>50200</v>
      </c>
      <c r="W279">
        <v>10436625</v>
      </c>
      <c r="Y279" t="s">
        <v>310</v>
      </c>
      <c r="Z279">
        <v>50201</v>
      </c>
      <c r="AA279">
        <v>2007450</v>
      </c>
      <c r="AC279" t="s">
        <v>310</v>
      </c>
      <c r="AD279">
        <v>50202</v>
      </c>
      <c r="AE279">
        <v>5705850</v>
      </c>
      <c r="AK279" t="s">
        <v>310</v>
      </c>
      <c r="AL279">
        <v>50204</v>
      </c>
      <c r="AM279">
        <v>10708650</v>
      </c>
      <c r="AO279" t="s">
        <v>310</v>
      </c>
      <c r="AP279">
        <v>50205</v>
      </c>
      <c r="AQ279">
        <v>4463700</v>
      </c>
      <c r="AS279" t="s">
        <v>310</v>
      </c>
      <c r="AT279">
        <v>50206</v>
      </c>
      <c r="AU279">
        <v>5954550</v>
      </c>
      <c r="BE279" t="s">
        <v>310</v>
      </c>
      <c r="BF279">
        <v>50217</v>
      </c>
      <c r="BG279">
        <v>6388575</v>
      </c>
      <c r="BI279" t="s">
        <v>310</v>
      </c>
      <c r="BJ279">
        <v>50218</v>
      </c>
      <c r="BK279">
        <v>1362000</v>
      </c>
      <c r="BM279" t="s">
        <v>310</v>
      </c>
      <c r="BN279">
        <v>50219</v>
      </c>
      <c r="BO279">
        <v>8241525</v>
      </c>
      <c r="BY279" t="s">
        <v>310</v>
      </c>
      <c r="BZ279">
        <v>50222</v>
      </c>
      <c r="CA279">
        <v>341850</v>
      </c>
      <c r="CC279" t="s">
        <v>310</v>
      </c>
      <c r="CD279">
        <v>50223</v>
      </c>
      <c r="CE279">
        <v>11720925</v>
      </c>
      <c r="CG279" t="s">
        <v>310</v>
      </c>
      <c r="CH279">
        <v>50224</v>
      </c>
      <c r="CI279">
        <v>948000</v>
      </c>
      <c r="CS279" t="s">
        <v>310</v>
      </c>
      <c r="CT279">
        <v>50227</v>
      </c>
      <c r="CU279">
        <v>4768125</v>
      </c>
      <c r="CW279" t="s">
        <v>311</v>
      </c>
      <c r="CX279">
        <v>50228</v>
      </c>
      <c r="CY279">
        <v>198975</v>
      </c>
      <c r="DA279" t="s">
        <v>310</v>
      </c>
      <c r="DB279">
        <v>50229</v>
      </c>
      <c r="DC279">
        <v>2727450</v>
      </c>
      <c r="DI279" t="s">
        <v>310</v>
      </c>
      <c r="DJ279">
        <v>50231</v>
      </c>
      <c r="DK279">
        <v>7176525</v>
      </c>
      <c r="DM279" t="s">
        <v>328</v>
      </c>
      <c r="DN279">
        <v>50232</v>
      </c>
      <c r="DO279">
        <v>60675</v>
      </c>
    </row>
    <row r="280" spans="1:119" x14ac:dyDescent="0.3">
      <c r="A280" t="s">
        <v>311</v>
      </c>
      <c r="B280">
        <v>50186</v>
      </c>
      <c r="C280">
        <v>4109925</v>
      </c>
      <c r="E280" t="s">
        <v>311</v>
      </c>
      <c r="F280">
        <v>50187</v>
      </c>
      <c r="G280">
        <v>15013575</v>
      </c>
      <c r="I280" t="s">
        <v>311</v>
      </c>
      <c r="J280">
        <v>50194</v>
      </c>
      <c r="K280">
        <v>1604550</v>
      </c>
      <c r="M280" t="s">
        <v>311</v>
      </c>
      <c r="N280">
        <v>50195</v>
      </c>
      <c r="O280">
        <v>5049975</v>
      </c>
      <c r="U280" t="s">
        <v>311</v>
      </c>
      <c r="V280">
        <v>50200</v>
      </c>
      <c r="W280">
        <v>10436625</v>
      </c>
      <c r="Y280" t="s">
        <v>311</v>
      </c>
      <c r="Z280">
        <v>50201</v>
      </c>
      <c r="AA280">
        <v>2007450</v>
      </c>
      <c r="AC280" t="s">
        <v>311</v>
      </c>
      <c r="AD280">
        <v>50202</v>
      </c>
      <c r="AE280">
        <v>5705850</v>
      </c>
      <c r="AK280" t="s">
        <v>311</v>
      </c>
      <c r="AL280">
        <v>50204</v>
      </c>
      <c r="AM280">
        <v>10708650</v>
      </c>
      <c r="AO280" t="s">
        <v>311</v>
      </c>
      <c r="AP280">
        <v>50205</v>
      </c>
      <c r="AQ280">
        <v>4463700</v>
      </c>
      <c r="AS280" t="s">
        <v>311</v>
      </c>
      <c r="AT280">
        <v>50206</v>
      </c>
      <c r="AU280">
        <v>5954550</v>
      </c>
      <c r="BE280" t="s">
        <v>311</v>
      </c>
      <c r="BF280">
        <v>50217</v>
      </c>
      <c r="BG280">
        <v>6388575</v>
      </c>
      <c r="BI280" t="s">
        <v>311</v>
      </c>
      <c r="BJ280">
        <v>50218</v>
      </c>
      <c r="BK280">
        <v>1362000</v>
      </c>
      <c r="BM280" t="s">
        <v>311</v>
      </c>
      <c r="BN280">
        <v>50219</v>
      </c>
      <c r="BO280">
        <v>8241525</v>
      </c>
      <c r="BY280" t="s">
        <v>311</v>
      </c>
      <c r="BZ280">
        <v>50222</v>
      </c>
      <c r="CA280">
        <v>341850</v>
      </c>
      <c r="CC280" t="s">
        <v>311</v>
      </c>
      <c r="CD280">
        <v>50223</v>
      </c>
      <c r="CE280">
        <v>11720925</v>
      </c>
      <c r="CG280" t="s">
        <v>311</v>
      </c>
      <c r="CH280">
        <v>50224</v>
      </c>
      <c r="CI280">
        <v>948000</v>
      </c>
      <c r="CS280" t="s">
        <v>311</v>
      </c>
      <c r="CT280">
        <v>50227</v>
      </c>
      <c r="CU280">
        <v>4768125</v>
      </c>
      <c r="CW280" t="s">
        <v>312</v>
      </c>
      <c r="CX280">
        <v>50228</v>
      </c>
      <c r="CY280">
        <v>198975</v>
      </c>
      <c r="DA280" t="s">
        <v>311</v>
      </c>
      <c r="DB280">
        <v>50229</v>
      </c>
      <c r="DC280">
        <v>2727450</v>
      </c>
      <c r="DI280" t="s">
        <v>311</v>
      </c>
      <c r="DJ280">
        <v>50231</v>
      </c>
      <c r="DK280">
        <v>7176525</v>
      </c>
      <c r="DM280" t="s">
        <v>329</v>
      </c>
      <c r="DN280">
        <v>50232</v>
      </c>
      <c r="DO280">
        <v>60675</v>
      </c>
    </row>
    <row r="281" spans="1:119" x14ac:dyDescent="0.3">
      <c r="A281" t="s">
        <v>312</v>
      </c>
      <c r="B281">
        <v>50186</v>
      </c>
      <c r="C281">
        <v>4109925</v>
      </c>
      <c r="E281" t="s">
        <v>312</v>
      </c>
      <c r="F281">
        <v>50187</v>
      </c>
      <c r="G281">
        <v>15013575</v>
      </c>
      <c r="I281" t="s">
        <v>312</v>
      </c>
      <c r="J281">
        <v>50194</v>
      </c>
      <c r="K281">
        <v>1604550</v>
      </c>
      <c r="M281" t="s">
        <v>312</v>
      </c>
      <c r="N281">
        <v>50195</v>
      </c>
      <c r="O281">
        <v>5049975</v>
      </c>
      <c r="U281" t="s">
        <v>312</v>
      </c>
      <c r="V281">
        <v>50200</v>
      </c>
      <c r="W281">
        <v>10436625</v>
      </c>
      <c r="Y281" t="s">
        <v>312</v>
      </c>
      <c r="Z281">
        <v>50201</v>
      </c>
      <c r="AA281">
        <v>2007450</v>
      </c>
      <c r="AC281" t="s">
        <v>312</v>
      </c>
      <c r="AD281">
        <v>50202</v>
      </c>
      <c r="AE281">
        <v>5705850</v>
      </c>
      <c r="AK281" t="s">
        <v>312</v>
      </c>
      <c r="AL281">
        <v>50204</v>
      </c>
      <c r="AM281">
        <v>10708650</v>
      </c>
      <c r="AO281" t="s">
        <v>312</v>
      </c>
      <c r="AP281">
        <v>50205</v>
      </c>
      <c r="AQ281">
        <v>4463700</v>
      </c>
      <c r="AS281" t="s">
        <v>312</v>
      </c>
      <c r="AT281">
        <v>50206</v>
      </c>
      <c r="AU281">
        <v>5954550</v>
      </c>
      <c r="BE281" t="s">
        <v>312</v>
      </c>
      <c r="BF281">
        <v>50217</v>
      </c>
      <c r="BG281">
        <v>6388575</v>
      </c>
      <c r="BI281" t="s">
        <v>312</v>
      </c>
      <c r="BJ281">
        <v>50218</v>
      </c>
      <c r="BK281">
        <v>1362000</v>
      </c>
      <c r="BM281" t="s">
        <v>312</v>
      </c>
      <c r="BN281">
        <v>50219</v>
      </c>
      <c r="BO281">
        <v>8241525</v>
      </c>
      <c r="BY281" t="s">
        <v>312</v>
      </c>
      <c r="BZ281">
        <v>50222</v>
      </c>
      <c r="CA281">
        <v>341850</v>
      </c>
      <c r="CC281" t="s">
        <v>312</v>
      </c>
      <c r="CD281">
        <v>50223</v>
      </c>
      <c r="CE281">
        <v>11720925</v>
      </c>
      <c r="CG281" t="s">
        <v>312</v>
      </c>
      <c r="CH281">
        <v>50224</v>
      </c>
      <c r="CI281">
        <v>948000</v>
      </c>
      <c r="CS281" t="s">
        <v>312</v>
      </c>
      <c r="CT281">
        <v>50227</v>
      </c>
      <c r="CU281">
        <v>4768125</v>
      </c>
      <c r="CW281" t="s">
        <v>313</v>
      </c>
      <c r="CX281">
        <v>50228</v>
      </c>
      <c r="CY281">
        <v>198825</v>
      </c>
      <c r="DA281" t="s">
        <v>312</v>
      </c>
      <c r="DB281">
        <v>50229</v>
      </c>
      <c r="DC281">
        <v>2727450</v>
      </c>
      <c r="DI281" t="s">
        <v>312</v>
      </c>
      <c r="DJ281">
        <v>50231</v>
      </c>
      <c r="DK281">
        <v>7176525</v>
      </c>
      <c r="DM281" t="s">
        <v>330</v>
      </c>
      <c r="DN281">
        <v>50232</v>
      </c>
      <c r="DO281">
        <v>60675</v>
      </c>
    </row>
    <row r="282" spans="1:119" x14ac:dyDescent="0.3">
      <c r="A282" t="s">
        <v>313</v>
      </c>
      <c r="B282">
        <v>50186</v>
      </c>
      <c r="C282">
        <v>4094550</v>
      </c>
      <c r="E282" t="s">
        <v>313</v>
      </c>
      <c r="F282">
        <v>50187</v>
      </c>
      <c r="G282">
        <v>15015600</v>
      </c>
      <c r="I282" t="s">
        <v>313</v>
      </c>
      <c r="J282">
        <v>50194</v>
      </c>
      <c r="K282">
        <v>1604775</v>
      </c>
      <c r="M282" t="s">
        <v>313</v>
      </c>
      <c r="N282">
        <v>50195</v>
      </c>
      <c r="O282">
        <v>5044200</v>
      </c>
      <c r="U282" t="s">
        <v>313</v>
      </c>
      <c r="V282">
        <v>50200</v>
      </c>
      <c r="W282">
        <v>10313250</v>
      </c>
      <c r="Y282" t="s">
        <v>313</v>
      </c>
      <c r="Z282">
        <v>50201</v>
      </c>
      <c r="AA282">
        <v>1963050</v>
      </c>
      <c r="AC282" t="s">
        <v>313</v>
      </c>
      <c r="AD282">
        <v>50202</v>
      </c>
      <c r="AE282">
        <v>5678025</v>
      </c>
      <c r="AK282" t="s">
        <v>313</v>
      </c>
      <c r="AL282">
        <v>50204</v>
      </c>
      <c r="AM282">
        <v>10634625</v>
      </c>
      <c r="AO282" t="s">
        <v>313</v>
      </c>
      <c r="AP282">
        <v>50205</v>
      </c>
      <c r="AQ282">
        <v>4351950</v>
      </c>
      <c r="AS282" t="s">
        <v>313</v>
      </c>
      <c r="AT282">
        <v>50206</v>
      </c>
      <c r="AU282">
        <v>5867175</v>
      </c>
      <c r="BE282" t="s">
        <v>313</v>
      </c>
      <c r="BF282">
        <v>50217</v>
      </c>
      <c r="BG282">
        <v>6378225</v>
      </c>
      <c r="BI282" t="s">
        <v>313</v>
      </c>
      <c r="BJ282">
        <v>50218</v>
      </c>
      <c r="BK282">
        <v>1400775</v>
      </c>
      <c r="BM282" t="s">
        <v>313</v>
      </c>
      <c r="BN282">
        <v>50219</v>
      </c>
      <c r="BO282">
        <v>7963725</v>
      </c>
      <c r="BY282" t="s">
        <v>313</v>
      </c>
      <c r="BZ282">
        <v>50222</v>
      </c>
      <c r="CA282">
        <v>356775</v>
      </c>
      <c r="CC282" t="s">
        <v>313</v>
      </c>
      <c r="CD282">
        <v>50223</v>
      </c>
      <c r="CE282">
        <v>11771250</v>
      </c>
      <c r="CG282" t="s">
        <v>313</v>
      </c>
      <c r="CH282">
        <v>50224</v>
      </c>
      <c r="CI282">
        <v>950400</v>
      </c>
      <c r="CS282" t="s">
        <v>313</v>
      </c>
      <c r="CT282">
        <v>50227</v>
      </c>
      <c r="CU282">
        <v>4807500</v>
      </c>
      <c r="CW282" t="s">
        <v>314</v>
      </c>
      <c r="CX282">
        <v>50228</v>
      </c>
      <c r="CY282">
        <v>198825</v>
      </c>
      <c r="DA282" t="s">
        <v>313</v>
      </c>
      <c r="DB282">
        <v>50229</v>
      </c>
      <c r="DC282">
        <v>2712825</v>
      </c>
      <c r="DI282" t="s">
        <v>313</v>
      </c>
      <c r="DJ282">
        <v>50231</v>
      </c>
      <c r="DK282">
        <v>7169925</v>
      </c>
      <c r="DM282" t="s">
        <v>331</v>
      </c>
      <c r="DN282">
        <v>50232</v>
      </c>
      <c r="DO282">
        <v>59250</v>
      </c>
    </row>
    <row r="283" spans="1:119" x14ac:dyDescent="0.3">
      <c r="A283" t="s">
        <v>314</v>
      </c>
      <c r="B283">
        <v>50186</v>
      </c>
      <c r="C283">
        <v>4094550</v>
      </c>
      <c r="E283" t="s">
        <v>314</v>
      </c>
      <c r="F283">
        <v>50187</v>
      </c>
      <c r="G283">
        <v>15015600</v>
      </c>
      <c r="I283" t="s">
        <v>314</v>
      </c>
      <c r="J283">
        <v>50194</v>
      </c>
      <c r="K283">
        <v>1604775</v>
      </c>
      <c r="M283" t="s">
        <v>314</v>
      </c>
      <c r="N283">
        <v>50195</v>
      </c>
      <c r="O283">
        <v>5044200</v>
      </c>
      <c r="U283" t="s">
        <v>314</v>
      </c>
      <c r="V283">
        <v>50200</v>
      </c>
      <c r="W283">
        <v>10313250</v>
      </c>
      <c r="Y283" t="s">
        <v>314</v>
      </c>
      <c r="Z283">
        <v>50201</v>
      </c>
      <c r="AA283">
        <v>1963050</v>
      </c>
      <c r="AC283" t="s">
        <v>314</v>
      </c>
      <c r="AD283">
        <v>50202</v>
      </c>
      <c r="AE283">
        <v>5678025</v>
      </c>
      <c r="AK283" t="s">
        <v>314</v>
      </c>
      <c r="AL283">
        <v>50204</v>
      </c>
      <c r="AM283">
        <v>10634625</v>
      </c>
      <c r="AO283" t="s">
        <v>314</v>
      </c>
      <c r="AP283">
        <v>50205</v>
      </c>
      <c r="AQ283">
        <v>4351950</v>
      </c>
      <c r="AS283" t="s">
        <v>314</v>
      </c>
      <c r="AT283">
        <v>50206</v>
      </c>
      <c r="AU283">
        <v>5867175</v>
      </c>
      <c r="BE283" t="s">
        <v>314</v>
      </c>
      <c r="BF283">
        <v>50217</v>
      </c>
      <c r="BG283">
        <v>6378225</v>
      </c>
      <c r="BI283" t="s">
        <v>314</v>
      </c>
      <c r="BJ283">
        <v>50218</v>
      </c>
      <c r="BK283">
        <v>1400775</v>
      </c>
      <c r="BM283" t="s">
        <v>314</v>
      </c>
      <c r="BN283">
        <v>50219</v>
      </c>
      <c r="BO283">
        <v>7963725</v>
      </c>
      <c r="BY283" t="s">
        <v>314</v>
      </c>
      <c r="BZ283">
        <v>50222</v>
      </c>
      <c r="CA283">
        <v>356775</v>
      </c>
      <c r="CC283" t="s">
        <v>314</v>
      </c>
      <c r="CD283">
        <v>50223</v>
      </c>
      <c r="CE283">
        <v>11771250</v>
      </c>
      <c r="CG283" t="s">
        <v>314</v>
      </c>
      <c r="CH283">
        <v>50224</v>
      </c>
      <c r="CI283">
        <v>950400</v>
      </c>
      <c r="CS283" t="s">
        <v>314</v>
      </c>
      <c r="CT283">
        <v>50227</v>
      </c>
      <c r="CU283">
        <v>4807500</v>
      </c>
      <c r="CW283" t="s">
        <v>315</v>
      </c>
      <c r="CX283">
        <v>50228</v>
      </c>
      <c r="CY283">
        <v>198825</v>
      </c>
      <c r="DA283" t="s">
        <v>314</v>
      </c>
      <c r="DB283">
        <v>50229</v>
      </c>
      <c r="DC283">
        <v>2712825</v>
      </c>
      <c r="DI283" t="s">
        <v>314</v>
      </c>
      <c r="DJ283">
        <v>50231</v>
      </c>
      <c r="DK283">
        <v>7169925</v>
      </c>
      <c r="DM283" t="s">
        <v>332</v>
      </c>
      <c r="DN283">
        <v>50232</v>
      </c>
      <c r="DO283">
        <v>59250</v>
      </c>
    </row>
    <row r="284" spans="1:119" x14ac:dyDescent="0.3">
      <c r="A284" t="s">
        <v>315</v>
      </c>
      <c r="B284">
        <v>50186</v>
      </c>
      <c r="C284">
        <v>4094550</v>
      </c>
      <c r="E284" t="s">
        <v>315</v>
      </c>
      <c r="F284">
        <v>50187</v>
      </c>
      <c r="G284">
        <v>15015600</v>
      </c>
      <c r="I284" t="s">
        <v>315</v>
      </c>
      <c r="J284">
        <v>50194</v>
      </c>
      <c r="K284">
        <v>1604775</v>
      </c>
      <c r="M284" t="s">
        <v>315</v>
      </c>
      <c r="N284">
        <v>50195</v>
      </c>
      <c r="O284">
        <v>5044200</v>
      </c>
      <c r="U284" t="s">
        <v>315</v>
      </c>
      <c r="V284">
        <v>50200</v>
      </c>
      <c r="W284">
        <v>10313250</v>
      </c>
      <c r="Y284" t="s">
        <v>315</v>
      </c>
      <c r="Z284">
        <v>50201</v>
      </c>
      <c r="AA284">
        <v>1963050</v>
      </c>
      <c r="AC284" t="s">
        <v>315</v>
      </c>
      <c r="AD284">
        <v>50202</v>
      </c>
      <c r="AE284">
        <v>5678025</v>
      </c>
      <c r="AK284" t="s">
        <v>315</v>
      </c>
      <c r="AL284">
        <v>50204</v>
      </c>
      <c r="AM284">
        <v>10634625</v>
      </c>
      <c r="AO284" t="s">
        <v>315</v>
      </c>
      <c r="AP284">
        <v>50205</v>
      </c>
      <c r="AQ284">
        <v>4351950</v>
      </c>
      <c r="AS284" t="s">
        <v>315</v>
      </c>
      <c r="AT284">
        <v>50206</v>
      </c>
      <c r="AU284">
        <v>5867175</v>
      </c>
      <c r="BE284" t="s">
        <v>315</v>
      </c>
      <c r="BF284">
        <v>50217</v>
      </c>
      <c r="BG284">
        <v>6378225</v>
      </c>
      <c r="BI284" t="s">
        <v>315</v>
      </c>
      <c r="BJ284">
        <v>50218</v>
      </c>
      <c r="BK284">
        <v>1400775</v>
      </c>
      <c r="BM284" t="s">
        <v>315</v>
      </c>
      <c r="BN284">
        <v>50219</v>
      </c>
      <c r="BO284">
        <v>7963725</v>
      </c>
      <c r="BY284" t="s">
        <v>315</v>
      </c>
      <c r="BZ284">
        <v>50222</v>
      </c>
      <c r="CA284">
        <v>356775</v>
      </c>
      <c r="CC284" t="s">
        <v>315</v>
      </c>
      <c r="CD284">
        <v>50223</v>
      </c>
      <c r="CE284">
        <v>11771250</v>
      </c>
      <c r="CG284" t="s">
        <v>315</v>
      </c>
      <c r="CH284">
        <v>50224</v>
      </c>
      <c r="CI284">
        <v>950400</v>
      </c>
      <c r="CS284" t="s">
        <v>315</v>
      </c>
      <c r="CT284">
        <v>50227</v>
      </c>
      <c r="CU284">
        <v>4807500</v>
      </c>
      <c r="CW284" t="s">
        <v>316</v>
      </c>
      <c r="CX284">
        <v>50228</v>
      </c>
      <c r="CY284">
        <v>198525</v>
      </c>
      <c r="DA284" t="s">
        <v>315</v>
      </c>
      <c r="DB284">
        <v>50229</v>
      </c>
      <c r="DC284">
        <v>2712825</v>
      </c>
      <c r="DI284" t="s">
        <v>315</v>
      </c>
      <c r="DJ284">
        <v>50231</v>
      </c>
      <c r="DK284">
        <v>7169925</v>
      </c>
      <c r="DM284" t="s">
        <v>333</v>
      </c>
      <c r="DN284">
        <v>50232</v>
      </c>
      <c r="DO284">
        <v>59250</v>
      </c>
    </row>
    <row r="285" spans="1:119" x14ac:dyDescent="0.3">
      <c r="A285" t="s">
        <v>316</v>
      </c>
      <c r="B285">
        <v>50186</v>
      </c>
      <c r="C285">
        <v>4044900</v>
      </c>
      <c r="E285" t="s">
        <v>316</v>
      </c>
      <c r="F285">
        <v>50187</v>
      </c>
      <c r="G285">
        <v>15053400</v>
      </c>
      <c r="I285" t="s">
        <v>316</v>
      </c>
      <c r="J285">
        <v>50194</v>
      </c>
      <c r="K285">
        <v>1605975</v>
      </c>
      <c r="M285" t="s">
        <v>316</v>
      </c>
      <c r="N285">
        <v>50195</v>
      </c>
      <c r="O285">
        <v>5027550</v>
      </c>
      <c r="U285" t="s">
        <v>316</v>
      </c>
      <c r="V285">
        <v>50200</v>
      </c>
      <c r="W285">
        <v>10304700</v>
      </c>
      <c r="Y285" t="s">
        <v>316</v>
      </c>
      <c r="Z285">
        <v>50201</v>
      </c>
      <c r="AA285">
        <v>1987275</v>
      </c>
      <c r="AC285" t="s">
        <v>316</v>
      </c>
      <c r="AD285">
        <v>50202</v>
      </c>
      <c r="AE285">
        <v>5713725</v>
      </c>
      <c r="AK285" t="s">
        <v>316</v>
      </c>
      <c r="AL285">
        <v>50204</v>
      </c>
      <c r="AM285">
        <v>10724025</v>
      </c>
      <c r="AO285" t="s">
        <v>316</v>
      </c>
      <c r="AP285">
        <v>50205</v>
      </c>
      <c r="AQ285">
        <v>4191825</v>
      </c>
      <c r="AS285" t="s">
        <v>316</v>
      </c>
      <c r="AT285">
        <v>50206</v>
      </c>
      <c r="AU285">
        <v>5865900</v>
      </c>
      <c r="BE285" t="s">
        <v>316</v>
      </c>
      <c r="BF285">
        <v>50217</v>
      </c>
      <c r="BG285">
        <v>6473850</v>
      </c>
      <c r="BI285" t="s">
        <v>316</v>
      </c>
      <c r="BJ285">
        <v>50218</v>
      </c>
      <c r="BK285">
        <v>1456425</v>
      </c>
      <c r="BM285" t="s">
        <v>316</v>
      </c>
      <c r="BN285">
        <v>50219</v>
      </c>
      <c r="BO285">
        <v>7571100</v>
      </c>
      <c r="BY285" t="s">
        <v>316</v>
      </c>
      <c r="BZ285">
        <v>50222</v>
      </c>
      <c r="CA285">
        <v>370050</v>
      </c>
      <c r="CC285" t="s">
        <v>316</v>
      </c>
      <c r="CD285">
        <v>50223</v>
      </c>
      <c r="CE285">
        <v>12386700</v>
      </c>
      <c r="CG285" t="s">
        <v>316</v>
      </c>
      <c r="CH285">
        <v>50224</v>
      </c>
      <c r="CI285">
        <v>966075</v>
      </c>
      <c r="CS285" t="s">
        <v>316</v>
      </c>
      <c r="CT285">
        <v>50227</v>
      </c>
      <c r="CU285">
        <v>4851000</v>
      </c>
      <c r="CW285" t="s">
        <v>317</v>
      </c>
      <c r="CX285">
        <v>50228</v>
      </c>
      <c r="CY285">
        <v>198525</v>
      </c>
      <c r="DA285" t="s">
        <v>316</v>
      </c>
      <c r="DB285">
        <v>50229</v>
      </c>
      <c r="DC285">
        <v>2748600</v>
      </c>
      <c r="DI285" t="s">
        <v>316</v>
      </c>
      <c r="DJ285">
        <v>50231</v>
      </c>
      <c r="DK285">
        <v>7164075</v>
      </c>
      <c r="DM285" t="s">
        <v>334</v>
      </c>
      <c r="DN285">
        <v>50232</v>
      </c>
      <c r="DO285">
        <v>59175</v>
      </c>
    </row>
    <row r="286" spans="1:119" x14ac:dyDescent="0.3">
      <c r="A286" t="s">
        <v>317</v>
      </c>
      <c r="B286">
        <v>50186</v>
      </c>
      <c r="C286">
        <v>4044900</v>
      </c>
      <c r="E286" t="s">
        <v>317</v>
      </c>
      <c r="F286">
        <v>50187</v>
      </c>
      <c r="G286">
        <v>15053400</v>
      </c>
      <c r="I286" t="s">
        <v>317</v>
      </c>
      <c r="J286">
        <v>50194</v>
      </c>
      <c r="K286">
        <v>1605975</v>
      </c>
      <c r="M286" t="s">
        <v>317</v>
      </c>
      <c r="N286">
        <v>50195</v>
      </c>
      <c r="O286">
        <v>5027550</v>
      </c>
      <c r="U286" t="s">
        <v>317</v>
      </c>
      <c r="V286">
        <v>50200</v>
      </c>
      <c r="W286">
        <v>10304700</v>
      </c>
      <c r="Y286" t="s">
        <v>317</v>
      </c>
      <c r="Z286">
        <v>50201</v>
      </c>
      <c r="AA286">
        <v>1987275</v>
      </c>
      <c r="AC286" t="s">
        <v>317</v>
      </c>
      <c r="AD286">
        <v>50202</v>
      </c>
      <c r="AE286">
        <v>5713725</v>
      </c>
      <c r="AK286" t="s">
        <v>317</v>
      </c>
      <c r="AL286">
        <v>50204</v>
      </c>
      <c r="AM286">
        <v>10724025</v>
      </c>
      <c r="AO286" t="s">
        <v>317</v>
      </c>
      <c r="AP286">
        <v>50205</v>
      </c>
      <c r="AQ286">
        <v>4191825</v>
      </c>
      <c r="AS286" t="s">
        <v>317</v>
      </c>
      <c r="AT286">
        <v>50206</v>
      </c>
      <c r="AU286">
        <v>5865900</v>
      </c>
      <c r="BE286" t="s">
        <v>317</v>
      </c>
      <c r="BF286">
        <v>50217</v>
      </c>
      <c r="BG286">
        <v>6473850</v>
      </c>
      <c r="BI286" t="s">
        <v>317</v>
      </c>
      <c r="BJ286">
        <v>50218</v>
      </c>
      <c r="BK286">
        <v>1456425</v>
      </c>
      <c r="BM286" t="s">
        <v>317</v>
      </c>
      <c r="BN286">
        <v>50219</v>
      </c>
      <c r="BO286">
        <v>7571100</v>
      </c>
      <c r="BY286" t="s">
        <v>317</v>
      </c>
      <c r="BZ286">
        <v>50222</v>
      </c>
      <c r="CA286">
        <v>370050</v>
      </c>
      <c r="CC286" t="s">
        <v>317</v>
      </c>
      <c r="CD286">
        <v>50223</v>
      </c>
      <c r="CE286">
        <v>12386700</v>
      </c>
      <c r="CG286" t="s">
        <v>317</v>
      </c>
      <c r="CH286">
        <v>50224</v>
      </c>
      <c r="CI286">
        <v>966075</v>
      </c>
      <c r="CS286" t="s">
        <v>317</v>
      </c>
      <c r="CT286">
        <v>50227</v>
      </c>
      <c r="CU286">
        <v>4851000</v>
      </c>
      <c r="CW286" t="s">
        <v>318</v>
      </c>
      <c r="CX286">
        <v>50228</v>
      </c>
      <c r="CY286">
        <v>198525</v>
      </c>
      <c r="DA286" t="s">
        <v>317</v>
      </c>
      <c r="DB286">
        <v>50229</v>
      </c>
      <c r="DC286">
        <v>2748600</v>
      </c>
      <c r="DI286" t="s">
        <v>317</v>
      </c>
      <c r="DJ286">
        <v>50231</v>
      </c>
      <c r="DK286">
        <v>7164075</v>
      </c>
      <c r="DM286" t="s">
        <v>335</v>
      </c>
      <c r="DN286">
        <v>50232</v>
      </c>
      <c r="DO286">
        <v>59175</v>
      </c>
    </row>
    <row r="287" spans="1:119" x14ac:dyDescent="0.3">
      <c r="A287" t="s">
        <v>318</v>
      </c>
      <c r="B287">
        <v>50186</v>
      </c>
      <c r="C287">
        <v>4044900</v>
      </c>
      <c r="E287" t="s">
        <v>318</v>
      </c>
      <c r="F287">
        <v>50187</v>
      </c>
      <c r="G287">
        <v>15053400</v>
      </c>
      <c r="I287" t="s">
        <v>318</v>
      </c>
      <c r="J287">
        <v>50194</v>
      </c>
      <c r="K287">
        <v>1605975</v>
      </c>
      <c r="M287" t="s">
        <v>318</v>
      </c>
      <c r="N287">
        <v>50195</v>
      </c>
      <c r="O287">
        <v>5027550</v>
      </c>
      <c r="U287" t="s">
        <v>318</v>
      </c>
      <c r="V287">
        <v>50200</v>
      </c>
      <c r="W287">
        <v>10304700</v>
      </c>
      <c r="Y287" t="s">
        <v>318</v>
      </c>
      <c r="Z287">
        <v>50201</v>
      </c>
      <c r="AA287">
        <v>1987275</v>
      </c>
      <c r="AC287" t="s">
        <v>318</v>
      </c>
      <c r="AD287">
        <v>50202</v>
      </c>
      <c r="AE287">
        <v>5713725</v>
      </c>
      <c r="AK287" t="s">
        <v>318</v>
      </c>
      <c r="AL287">
        <v>50204</v>
      </c>
      <c r="AM287">
        <v>10724025</v>
      </c>
      <c r="AO287" t="s">
        <v>318</v>
      </c>
      <c r="AP287">
        <v>50205</v>
      </c>
      <c r="AQ287">
        <v>4191825</v>
      </c>
      <c r="AS287" t="s">
        <v>318</v>
      </c>
      <c r="AT287">
        <v>50206</v>
      </c>
      <c r="AU287">
        <v>5865900</v>
      </c>
      <c r="BE287" t="s">
        <v>318</v>
      </c>
      <c r="BF287">
        <v>50217</v>
      </c>
      <c r="BG287">
        <v>6473850</v>
      </c>
      <c r="BI287" t="s">
        <v>318</v>
      </c>
      <c r="BJ287">
        <v>50218</v>
      </c>
      <c r="BK287">
        <v>1456425</v>
      </c>
      <c r="BM287" t="s">
        <v>318</v>
      </c>
      <c r="BN287">
        <v>50219</v>
      </c>
      <c r="BO287">
        <v>7571100</v>
      </c>
      <c r="BY287" t="s">
        <v>318</v>
      </c>
      <c r="BZ287">
        <v>50222</v>
      </c>
      <c r="CA287">
        <v>370050</v>
      </c>
      <c r="CC287" t="s">
        <v>318</v>
      </c>
      <c r="CD287">
        <v>50223</v>
      </c>
      <c r="CE287">
        <v>12386700</v>
      </c>
      <c r="CG287" t="s">
        <v>318</v>
      </c>
      <c r="CH287">
        <v>50224</v>
      </c>
      <c r="CI287">
        <v>966075</v>
      </c>
      <c r="CS287" t="s">
        <v>318</v>
      </c>
      <c r="CT287">
        <v>50227</v>
      </c>
      <c r="CU287">
        <v>4851000</v>
      </c>
      <c r="CW287" t="s">
        <v>319</v>
      </c>
      <c r="CX287">
        <v>50228</v>
      </c>
      <c r="CY287">
        <v>199125</v>
      </c>
      <c r="DA287" t="s">
        <v>318</v>
      </c>
      <c r="DB287">
        <v>50229</v>
      </c>
      <c r="DC287">
        <v>2748600</v>
      </c>
      <c r="DI287" t="s">
        <v>318</v>
      </c>
      <c r="DJ287">
        <v>50231</v>
      </c>
      <c r="DK287">
        <v>7164075</v>
      </c>
      <c r="DM287" t="s">
        <v>336</v>
      </c>
      <c r="DN287">
        <v>50232</v>
      </c>
      <c r="DO287">
        <v>59175</v>
      </c>
    </row>
    <row r="288" spans="1:119" x14ac:dyDescent="0.3">
      <c r="A288" t="s">
        <v>319</v>
      </c>
      <c r="B288">
        <v>50186</v>
      </c>
      <c r="C288">
        <v>4041075</v>
      </c>
      <c r="E288" t="s">
        <v>319</v>
      </c>
      <c r="F288">
        <v>50187</v>
      </c>
      <c r="G288">
        <v>15152175</v>
      </c>
      <c r="I288" t="s">
        <v>319</v>
      </c>
      <c r="J288">
        <v>50194</v>
      </c>
      <c r="K288">
        <v>1603875</v>
      </c>
      <c r="M288" t="s">
        <v>319</v>
      </c>
      <c r="N288">
        <v>50195</v>
      </c>
      <c r="O288">
        <v>5103975</v>
      </c>
      <c r="U288" t="s">
        <v>319</v>
      </c>
      <c r="V288">
        <v>50200</v>
      </c>
      <c r="W288">
        <v>10317375</v>
      </c>
      <c r="Y288" t="s">
        <v>319</v>
      </c>
      <c r="Z288">
        <v>50201</v>
      </c>
      <c r="AA288">
        <v>1977675</v>
      </c>
      <c r="AC288" t="s">
        <v>319</v>
      </c>
      <c r="AD288">
        <v>50202</v>
      </c>
      <c r="AE288">
        <v>5772225</v>
      </c>
      <c r="AK288" t="s">
        <v>319</v>
      </c>
      <c r="AL288">
        <v>50204</v>
      </c>
      <c r="AM288">
        <v>10872375</v>
      </c>
      <c r="AO288" t="s">
        <v>319</v>
      </c>
      <c r="AP288">
        <v>50205</v>
      </c>
      <c r="AQ288">
        <v>4177125</v>
      </c>
      <c r="AS288" t="s">
        <v>319</v>
      </c>
      <c r="AT288">
        <v>50206</v>
      </c>
      <c r="AU288">
        <v>5942400</v>
      </c>
      <c r="BE288" t="s">
        <v>319</v>
      </c>
      <c r="BF288">
        <v>50217</v>
      </c>
      <c r="BG288">
        <v>6497025</v>
      </c>
      <c r="BI288" t="s">
        <v>319</v>
      </c>
      <c r="BJ288">
        <v>50218</v>
      </c>
      <c r="BK288">
        <v>1483575</v>
      </c>
      <c r="BM288" t="s">
        <v>319</v>
      </c>
      <c r="BN288">
        <v>50219</v>
      </c>
      <c r="BO288">
        <v>7445550</v>
      </c>
      <c r="BY288" t="s">
        <v>319</v>
      </c>
      <c r="BZ288">
        <v>50222</v>
      </c>
      <c r="CA288">
        <v>381750</v>
      </c>
      <c r="CC288" t="s">
        <v>319</v>
      </c>
      <c r="CD288">
        <v>50223</v>
      </c>
      <c r="CE288">
        <v>12685500</v>
      </c>
      <c r="CG288" t="s">
        <v>319</v>
      </c>
      <c r="CH288">
        <v>50224</v>
      </c>
      <c r="CI288">
        <v>1015125</v>
      </c>
      <c r="CS288" t="s">
        <v>319</v>
      </c>
      <c r="CT288">
        <v>50227</v>
      </c>
      <c r="CU288">
        <v>4903650</v>
      </c>
      <c r="CW288" t="s">
        <v>320</v>
      </c>
      <c r="CX288">
        <v>50228</v>
      </c>
      <c r="CY288">
        <v>199125</v>
      </c>
      <c r="DA288" t="s">
        <v>319</v>
      </c>
      <c r="DB288">
        <v>50229</v>
      </c>
      <c r="DC288">
        <v>2744175</v>
      </c>
      <c r="DI288" t="s">
        <v>319</v>
      </c>
      <c r="DJ288">
        <v>50231</v>
      </c>
      <c r="DK288">
        <v>7184775</v>
      </c>
      <c r="DM288" t="s">
        <v>337</v>
      </c>
      <c r="DN288">
        <v>50232</v>
      </c>
      <c r="DO288">
        <v>59025</v>
      </c>
    </row>
    <row r="289" spans="1:119" x14ac:dyDescent="0.3">
      <c r="A289" t="s">
        <v>320</v>
      </c>
      <c r="B289">
        <v>50186</v>
      </c>
      <c r="C289">
        <v>4041075</v>
      </c>
      <c r="E289" t="s">
        <v>320</v>
      </c>
      <c r="F289">
        <v>50187</v>
      </c>
      <c r="G289">
        <v>15152175</v>
      </c>
      <c r="I289" t="s">
        <v>320</v>
      </c>
      <c r="J289">
        <v>50194</v>
      </c>
      <c r="K289">
        <v>1603875</v>
      </c>
      <c r="M289" t="s">
        <v>320</v>
      </c>
      <c r="N289">
        <v>50195</v>
      </c>
      <c r="O289">
        <v>5103975</v>
      </c>
      <c r="U289" t="s">
        <v>320</v>
      </c>
      <c r="V289">
        <v>50200</v>
      </c>
      <c r="W289">
        <v>10317375</v>
      </c>
      <c r="Y289" t="s">
        <v>320</v>
      </c>
      <c r="Z289">
        <v>50201</v>
      </c>
      <c r="AA289">
        <v>1977675</v>
      </c>
      <c r="AC289" t="s">
        <v>320</v>
      </c>
      <c r="AD289">
        <v>50202</v>
      </c>
      <c r="AE289">
        <v>5772225</v>
      </c>
      <c r="AK289" t="s">
        <v>320</v>
      </c>
      <c r="AL289">
        <v>50204</v>
      </c>
      <c r="AM289">
        <v>10872375</v>
      </c>
      <c r="AO289" t="s">
        <v>320</v>
      </c>
      <c r="AP289">
        <v>50205</v>
      </c>
      <c r="AQ289">
        <v>4177125</v>
      </c>
      <c r="AS289" t="s">
        <v>320</v>
      </c>
      <c r="AT289">
        <v>50206</v>
      </c>
      <c r="AU289">
        <v>5942400</v>
      </c>
      <c r="BE289" t="s">
        <v>320</v>
      </c>
      <c r="BF289">
        <v>50217</v>
      </c>
      <c r="BG289">
        <v>6497025</v>
      </c>
      <c r="BI289" t="s">
        <v>320</v>
      </c>
      <c r="BJ289">
        <v>50218</v>
      </c>
      <c r="BK289">
        <v>1483575</v>
      </c>
      <c r="BM289" t="s">
        <v>320</v>
      </c>
      <c r="BN289">
        <v>50219</v>
      </c>
      <c r="BO289">
        <v>7445550</v>
      </c>
      <c r="BY289" t="s">
        <v>320</v>
      </c>
      <c r="BZ289">
        <v>50222</v>
      </c>
      <c r="CA289">
        <v>381750</v>
      </c>
      <c r="CC289" t="s">
        <v>320</v>
      </c>
      <c r="CD289">
        <v>50223</v>
      </c>
      <c r="CE289">
        <v>12685500</v>
      </c>
      <c r="CG289" t="s">
        <v>320</v>
      </c>
      <c r="CH289">
        <v>50224</v>
      </c>
      <c r="CI289">
        <v>1015125</v>
      </c>
      <c r="CS289" t="s">
        <v>320</v>
      </c>
      <c r="CT289">
        <v>50227</v>
      </c>
      <c r="CU289">
        <v>4903650</v>
      </c>
      <c r="CW289" t="s">
        <v>321</v>
      </c>
      <c r="CX289">
        <v>50228</v>
      </c>
      <c r="CY289">
        <v>199125</v>
      </c>
      <c r="DA289" t="s">
        <v>320</v>
      </c>
      <c r="DB289">
        <v>50229</v>
      </c>
      <c r="DC289">
        <v>2744175</v>
      </c>
      <c r="DI289" t="s">
        <v>320</v>
      </c>
      <c r="DJ289">
        <v>50231</v>
      </c>
      <c r="DK289">
        <v>7184775</v>
      </c>
      <c r="DM289" t="s">
        <v>338</v>
      </c>
      <c r="DN289">
        <v>50232</v>
      </c>
      <c r="DO289">
        <v>59025</v>
      </c>
    </row>
    <row r="290" spans="1:119" x14ac:dyDescent="0.3">
      <c r="A290" t="s">
        <v>321</v>
      </c>
      <c r="B290">
        <v>50186</v>
      </c>
      <c r="C290">
        <v>4041075</v>
      </c>
      <c r="E290" t="s">
        <v>321</v>
      </c>
      <c r="F290">
        <v>50187</v>
      </c>
      <c r="G290">
        <v>15152175</v>
      </c>
      <c r="I290" t="s">
        <v>321</v>
      </c>
      <c r="J290">
        <v>50194</v>
      </c>
      <c r="K290">
        <v>1603875</v>
      </c>
      <c r="M290" t="s">
        <v>321</v>
      </c>
      <c r="N290">
        <v>50195</v>
      </c>
      <c r="O290">
        <v>5103975</v>
      </c>
      <c r="U290" t="s">
        <v>321</v>
      </c>
      <c r="V290">
        <v>50200</v>
      </c>
      <c r="W290">
        <v>10317375</v>
      </c>
      <c r="Y290" t="s">
        <v>321</v>
      </c>
      <c r="Z290">
        <v>50201</v>
      </c>
      <c r="AA290">
        <v>1977675</v>
      </c>
      <c r="AC290" t="s">
        <v>321</v>
      </c>
      <c r="AD290">
        <v>50202</v>
      </c>
      <c r="AE290">
        <v>5772225</v>
      </c>
      <c r="AK290" t="s">
        <v>321</v>
      </c>
      <c r="AL290">
        <v>50204</v>
      </c>
      <c r="AM290">
        <v>10872375</v>
      </c>
      <c r="AO290" t="s">
        <v>321</v>
      </c>
      <c r="AP290">
        <v>50205</v>
      </c>
      <c r="AQ290">
        <v>4177125</v>
      </c>
      <c r="AS290" t="s">
        <v>321</v>
      </c>
      <c r="AT290">
        <v>50206</v>
      </c>
      <c r="AU290">
        <v>5942400</v>
      </c>
      <c r="BE290" t="s">
        <v>321</v>
      </c>
      <c r="BF290">
        <v>50217</v>
      </c>
      <c r="BG290">
        <v>6497025</v>
      </c>
      <c r="BI290" t="s">
        <v>321</v>
      </c>
      <c r="BJ290">
        <v>50218</v>
      </c>
      <c r="BK290">
        <v>1483575</v>
      </c>
      <c r="BM290" t="s">
        <v>321</v>
      </c>
      <c r="BN290">
        <v>50219</v>
      </c>
      <c r="BO290">
        <v>7445550</v>
      </c>
      <c r="BY290" t="s">
        <v>321</v>
      </c>
      <c r="BZ290">
        <v>50222</v>
      </c>
      <c r="CA290">
        <v>381750</v>
      </c>
      <c r="CC290" t="s">
        <v>321</v>
      </c>
      <c r="CD290">
        <v>50223</v>
      </c>
      <c r="CE290">
        <v>12685500</v>
      </c>
      <c r="CG290" t="s">
        <v>321</v>
      </c>
      <c r="CH290">
        <v>50224</v>
      </c>
      <c r="CI290">
        <v>1015125</v>
      </c>
      <c r="CS290" t="s">
        <v>321</v>
      </c>
      <c r="CT290">
        <v>50227</v>
      </c>
      <c r="CU290">
        <v>4903650</v>
      </c>
      <c r="CW290" t="s">
        <v>322</v>
      </c>
      <c r="CX290">
        <v>50228</v>
      </c>
      <c r="CY290">
        <v>200700</v>
      </c>
      <c r="DA290" t="s">
        <v>321</v>
      </c>
      <c r="DB290">
        <v>50229</v>
      </c>
      <c r="DC290">
        <v>2744175</v>
      </c>
      <c r="DI290" t="s">
        <v>321</v>
      </c>
      <c r="DJ290">
        <v>50231</v>
      </c>
      <c r="DK290">
        <v>7184775</v>
      </c>
      <c r="DM290" t="s">
        <v>339</v>
      </c>
      <c r="DN290">
        <v>50232</v>
      </c>
      <c r="DO290">
        <v>59025</v>
      </c>
    </row>
    <row r="291" spans="1:119" x14ac:dyDescent="0.3">
      <c r="A291" t="s">
        <v>322</v>
      </c>
      <c r="B291">
        <v>50186</v>
      </c>
      <c r="C291">
        <v>4036050</v>
      </c>
      <c r="E291" t="s">
        <v>322</v>
      </c>
      <c r="F291">
        <v>50187</v>
      </c>
      <c r="G291">
        <v>14963025</v>
      </c>
      <c r="I291" t="s">
        <v>322</v>
      </c>
      <c r="J291">
        <v>50194</v>
      </c>
      <c r="K291">
        <v>1606275</v>
      </c>
      <c r="M291" t="s">
        <v>322</v>
      </c>
      <c r="N291">
        <v>50195</v>
      </c>
      <c r="O291">
        <v>5066550</v>
      </c>
      <c r="U291" t="s">
        <v>322</v>
      </c>
      <c r="V291">
        <v>50200</v>
      </c>
      <c r="W291">
        <v>10189800</v>
      </c>
      <c r="Y291" t="s">
        <v>322</v>
      </c>
      <c r="Z291">
        <v>50201</v>
      </c>
      <c r="AA291">
        <v>1982250</v>
      </c>
      <c r="AC291" t="s">
        <v>322</v>
      </c>
      <c r="AD291">
        <v>50202</v>
      </c>
      <c r="AE291">
        <v>5765325</v>
      </c>
      <c r="AK291" t="s">
        <v>322</v>
      </c>
      <c r="AL291">
        <v>50204</v>
      </c>
      <c r="AM291">
        <v>10950900</v>
      </c>
      <c r="AO291" t="s">
        <v>322</v>
      </c>
      <c r="AP291">
        <v>50205</v>
      </c>
      <c r="AQ291">
        <v>4105875</v>
      </c>
      <c r="AS291" t="s">
        <v>322</v>
      </c>
      <c r="AT291">
        <v>50206</v>
      </c>
      <c r="AU291">
        <v>6005400</v>
      </c>
      <c r="BE291" t="s">
        <v>322</v>
      </c>
      <c r="BF291">
        <v>50217</v>
      </c>
      <c r="BG291">
        <v>6474525</v>
      </c>
      <c r="BI291" t="s">
        <v>322</v>
      </c>
      <c r="BJ291">
        <v>50218</v>
      </c>
      <c r="BK291">
        <v>1516050</v>
      </c>
      <c r="BM291" t="s">
        <v>322</v>
      </c>
      <c r="BN291">
        <v>50219</v>
      </c>
      <c r="BO291">
        <v>7179975</v>
      </c>
      <c r="BY291" t="s">
        <v>322</v>
      </c>
      <c r="BZ291">
        <v>50222</v>
      </c>
      <c r="CA291">
        <v>386475</v>
      </c>
      <c r="CC291" t="s">
        <v>322</v>
      </c>
      <c r="CD291">
        <v>50223</v>
      </c>
      <c r="CE291">
        <v>13333650</v>
      </c>
      <c r="CG291" t="s">
        <v>322</v>
      </c>
      <c r="CH291">
        <v>50224</v>
      </c>
      <c r="CI291">
        <v>1032450</v>
      </c>
      <c r="CS291" t="s">
        <v>322</v>
      </c>
      <c r="CT291">
        <v>50227</v>
      </c>
      <c r="CU291">
        <v>4914225</v>
      </c>
      <c r="CW291" t="s">
        <v>323</v>
      </c>
      <c r="CX291">
        <v>50228</v>
      </c>
      <c r="CY291">
        <v>200700</v>
      </c>
      <c r="DA291" t="s">
        <v>322</v>
      </c>
      <c r="DB291">
        <v>50229</v>
      </c>
      <c r="DC291">
        <v>2760975</v>
      </c>
      <c r="DI291" t="s">
        <v>322</v>
      </c>
      <c r="DJ291">
        <v>50231</v>
      </c>
      <c r="DK291">
        <v>7199025</v>
      </c>
      <c r="DM291" t="s">
        <v>340</v>
      </c>
      <c r="DN291">
        <v>50232</v>
      </c>
      <c r="DO291">
        <v>57675</v>
      </c>
    </row>
    <row r="292" spans="1:119" x14ac:dyDescent="0.3">
      <c r="A292" t="s">
        <v>323</v>
      </c>
      <c r="B292">
        <v>50186</v>
      </c>
      <c r="C292">
        <v>4036050</v>
      </c>
      <c r="E292" t="s">
        <v>323</v>
      </c>
      <c r="F292">
        <v>50187</v>
      </c>
      <c r="G292">
        <v>14963025</v>
      </c>
      <c r="I292" t="s">
        <v>323</v>
      </c>
      <c r="J292">
        <v>50194</v>
      </c>
      <c r="K292">
        <v>1606275</v>
      </c>
      <c r="M292" t="s">
        <v>323</v>
      </c>
      <c r="N292">
        <v>50195</v>
      </c>
      <c r="O292">
        <v>5066550</v>
      </c>
      <c r="U292" t="s">
        <v>323</v>
      </c>
      <c r="V292">
        <v>50200</v>
      </c>
      <c r="W292">
        <v>10189800</v>
      </c>
      <c r="Y292" t="s">
        <v>323</v>
      </c>
      <c r="Z292">
        <v>50201</v>
      </c>
      <c r="AA292">
        <v>1982250</v>
      </c>
      <c r="AC292" t="s">
        <v>323</v>
      </c>
      <c r="AD292">
        <v>50202</v>
      </c>
      <c r="AE292">
        <v>5765325</v>
      </c>
      <c r="AK292" t="s">
        <v>323</v>
      </c>
      <c r="AL292">
        <v>50204</v>
      </c>
      <c r="AM292">
        <v>10950900</v>
      </c>
      <c r="AO292" t="s">
        <v>323</v>
      </c>
      <c r="AP292">
        <v>50205</v>
      </c>
      <c r="AQ292">
        <v>4105875</v>
      </c>
      <c r="AS292" t="s">
        <v>323</v>
      </c>
      <c r="AT292">
        <v>50206</v>
      </c>
      <c r="AU292">
        <v>6005400</v>
      </c>
      <c r="BE292" t="s">
        <v>323</v>
      </c>
      <c r="BF292">
        <v>50217</v>
      </c>
      <c r="BG292">
        <v>6474525</v>
      </c>
      <c r="BI292" t="s">
        <v>323</v>
      </c>
      <c r="BJ292">
        <v>50218</v>
      </c>
      <c r="BK292">
        <v>1516050</v>
      </c>
      <c r="BM292" t="s">
        <v>323</v>
      </c>
      <c r="BN292">
        <v>50219</v>
      </c>
      <c r="BO292">
        <v>7179975</v>
      </c>
      <c r="BY292" t="s">
        <v>323</v>
      </c>
      <c r="BZ292">
        <v>50222</v>
      </c>
      <c r="CA292">
        <v>386475</v>
      </c>
      <c r="CC292" t="s">
        <v>323</v>
      </c>
      <c r="CD292">
        <v>50223</v>
      </c>
      <c r="CE292">
        <v>13333650</v>
      </c>
      <c r="CG292" t="s">
        <v>323</v>
      </c>
      <c r="CH292">
        <v>50224</v>
      </c>
      <c r="CI292">
        <v>1032450</v>
      </c>
      <c r="CS292" t="s">
        <v>323</v>
      </c>
      <c r="CT292">
        <v>50227</v>
      </c>
      <c r="CU292">
        <v>4914225</v>
      </c>
      <c r="CW292" t="s">
        <v>324</v>
      </c>
      <c r="CX292">
        <v>50228</v>
      </c>
      <c r="CY292">
        <v>200700</v>
      </c>
      <c r="DA292" t="s">
        <v>323</v>
      </c>
      <c r="DB292">
        <v>50229</v>
      </c>
      <c r="DC292">
        <v>2760975</v>
      </c>
      <c r="DI292" t="s">
        <v>323</v>
      </c>
      <c r="DJ292">
        <v>50231</v>
      </c>
      <c r="DK292">
        <v>7199025</v>
      </c>
      <c r="DM292" t="s">
        <v>341</v>
      </c>
      <c r="DN292">
        <v>50232</v>
      </c>
      <c r="DO292">
        <v>57675</v>
      </c>
    </row>
    <row r="293" spans="1:119" x14ac:dyDescent="0.3">
      <c r="A293" t="s">
        <v>324</v>
      </c>
      <c r="B293">
        <v>50186</v>
      </c>
      <c r="C293">
        <v>4036050</v>
      </c>
      <c r="E293" t="s">
        <v>324</v>
      </c>
      <c r="F293">
        <v>50187</v>
      </c>
      <c r="G293">
        <v>14963025</v>
      </c>
      <c r="I293" t="s">
        <v>324</v>
      </c>
      <c r="J293">
        <v>50194</v>
      </c>
      <c r="K293">
        <v>1606275</v>
      </c>
      <c r="M293" t="s">
        <v>324</v>
      </c>
      <c r="N293">
        <v>50195</v>
      </c>
      <c r="O293">
        <v>5066550</v>
      </c>
      <c r="U293" t="s">
        <v>324</v>
      </c>
      <c r="V293">
        <v>50200</v>
      </c>
      <c r="W293">
        <v>10189800</v>
      </c>
      <c r="Y293" t="s">
        <v>324</v>
      </c>
      <c r="Z293">
        <v>50201</v>
      </c>
      <c r="AA293">
        <v>1982250</v>
      </c>
      <c r="AC293" t="s">
        <v>324</v>
      </c>
      <c r="AD293">
        <v>50202</v>
      </c>
      <c r="AE293">
        <v>5765325</v>
      </c>
      <c r="AK293" t="s">
        <v>324</v>
      </c>
      <c r="AL293">
        <v>50204</v>
      </c>
      <c r="AM293">
        <v>10950900</v>
      </c>
      <c r="AO293" t="s">
        <v>324</v>
      </c>
      <c r="AP293">
        <v>50205</v>
      </c>
      <c r="AQ293">
        <v>4105875</v>
      </c>
      <c r="AS293" t="s">
        <v>324</v>
      </c>
      <c r="AT293">
        <v>50206</v>
      </c>
      <c r="AU293">
        <v>6005400</v>
      </c>
      <c r="BE293" t="s">
        <v>324</v>
      </c>
      <c r="BF293">
        <v>50217</v>
      </c>
      <c r="BG293">
        <v>6474525</v>
      </c>
      <c r="BI293" t="s">
        <v>324</v>
      </c>
      <c r="BJ293">
        <v>50218</v>
      </c>
      <c r="BK293">
        <v>1516050</v>
      </c>
      <c r="BM293" t="s">
        <v>324</v>
      </c>
      <c r="BN293">
        <v>50219</v>
      </c>
      <c r="BO293">
        <v>7179975</v>
      </c>
      <c r="BY293" t="s">
        <v>324</v>
      </c>
      <c r="BZ293">
        <v>50222</v>
      </c>
      <c r="CA293">
        <v>386475</v>
      </c>
      <c r="CC293" t="s">
        <v>324</v>
      </c>
      <c r="CD293">
        <v>50223</v>
      </c>
      <c r="CE293">
        <v>13333650</v>
      </c>
      <c r="CG293" t="s">
        <v>324</v>
      </c>
      <c r="CH293">
        <v>50224</v>
      </c>
      <c r="CI293">
        <v>1032450</v>
      </c>
      <c r="CS293" t="s">
        <v>324</v>
      </c>
      <c r="CT293">
        <v>50227</v>
      </c>
      <c r="CU293">
        <v>4914225</v>
      </c>
      <c r="CW293" t="s">
        <v>325</v>
      </c>
      <c r="CX293">
        <v>50228</v>
      </c>
      <c r="CY293">
        <v>197625</v>
      </c>
      <c r="DA293" t="s">
        <v>324</v>
      </c>
      <c r="DB293">
        <v>50229</v>
      </c>
      <c r="DC293">
        <v>2760975</v>
      </c>
      <c r="DI293" t="s">
        <v>324</v>
      </c>
      <c r="DJ293">
        <v>50231</v>
      </c>
      <c r="DK293">
        <v>7199025</v>
      </c>
      <c r="DM293" t="s">
        <v>342</v>
      </c>
      <c r="DN293">
        <v>50232</v>
      </c>
      <c r="DO293">
        <v>57675</v>
      </c>
    </row>
    <row r="294" spans="1:119" x14ac:dyDescent="0.3">
      <c r="A294" t="s">
        <v>325</v>
      </c>
      <c r="B294">
        <v>50186</v>
      </c>
      <c r="C294">
        <v>4026525</v>
      </c>
      <c r="E294" t="s">
        <v>325</v>
      </c>
      <c r="F294">
        <v>50187</v>
      </c>
      <c r="G294">
        <v>14965125</v>
      </c>
      <c r="I294" t="s">
        <v>325</v>
      </c>
      <c r="J294">
        <v>50194</v>
      </c>
      <c r="K294">
        <v>1596675</v>
      </c>
      <c r="M294" t="s">
        <v>325</v>
      </c>
      <c r="N294">
        <v>50195</v>
      </c>
      <c r="O294">
        <v>5055525</v>
      </c>
      <c r="U294" t="s">
        <v>325</v>
      </c>
      <c r="V294">
        <v>50200</v>
      </c>
      <c r="W294">
        <v>10227600</v>
      </c>
      <c r="Y294" t="s">
        <v>325</v>
      </c>
      <c r="Z294">
        <v>50201</v>
      </c>
      <c r="AA294">
        <v>1973850</v>
      </c>
      <c r="AC294" t="s">
        <v>325</v>
      </c>
      <c r="AD294">
        <v>50202</v>
      </c>
      <c r="AE294">
        <v>5804625</v>
      </c>
      <c r="AK294" t="s">
        <v>325</v>
      </c>
      <c r="AL294">
        <v>50204</v>
      </c>
      <c r="AM294">
        <v>10963500</v>
      </c>
      <c r="AO294" t="s">
        <v>325</v>
      </c>
      <c r="AP294">
        <v>50205</v>
      </c>
      <c r="AQ294">
        <v>4035375</v>
      </c>
      <c r="AS294" t="s">
        <v>325</v>
      </c>
      <c r="AT294">
        <v>50206</v>
      </c>
      <c r="AU294">
        <v>6015150</v>
      </c>
      <c r="BE294" t="s">
        <v>325</v>
      </c>
      <c r="BF294">
        <v>50217</v>
      </c>
      <c r="BG294">
        <v>6454950</v>
      </c>
      <c r="BI294" t="s">
        <v>325</v>
      </c>
      <c r="BJ294">
        <v>50218</v>
      </c>
      <c r="BK294">
        <v>1522200</v>
      </c>
      <c r="BM294" t="s">
        <v>325</v>
      </c>
      <c r="BN294">
        <v>50219</v>
      </c>
      <c r="BO294">
        <v>7195200</v>
      </c>
      <c r="BY294" t="s">
        <v>325</v>
      </c>
      <c r="BZ294">
        <v>50222</v>
      </c>
      <c r="CA294">
        <v>373275</v>
      </c>
      <c r="CC294" t="s">
        <v>325</v>
      </c>
      <c r="CD294">
        <v>50223</v>
      </c>
      <c r="CE294">
        <v>13395750</v>
      </c>
      <c r="CG294" t="s">
        <v>325</v>
      </c>
      <c r="CH294">
        <v>50224</v>
      </c>
      <c r="CI294">
        <v>1031925</v>
      </c>
      <c r="CS294" t="s">
        <v>325</v>
      </c>
      <c r="CT294">
        <v>50227</v>
      </c>
      <c r="CU294">
        <v>4902975</v>
      </c>
      <c r="CW294" t="s">
        <v>326</v>
      </c>
      <c r="CX294">
        <v>50228</v>
      </c>
      <c r="CY294">
        <v>197625</v>
      </c>
      <c r="DA294" t="s">
        <v>325</v>
      </c>
      <c r="DB294">
        <v>50229</v>
      </c>
      <c r="DC294">
        <v>2778750</v>
      </c>
      <c r="DI294" t="s">
        <v>325</v>
      </c>
      <c r="DJ294">
        <v>50231</v>
      </c>
      <c r="DK294">
        <v>7202625</v>
      </c>
      <c r="DM294" t="s">
        <v>343</v>
      </c>
      <c r="DN294">
        <v>50232</v>
      </c>
      <c r="DO294">
        <v>57750</v>
      </c>
    </row>
    <row r="295" spans="1:119" x14ac:dyDescent="0.3">
      <c r="A295" t="s">
        <v>326</v>
      </c>
      <c r="B295">
        <v>50186</v>
      </c>
      <c r="C295">
        <v>4026525</v>
      </c>
      <c r="E295" t="s">
        <v>326</v>
      </c>
      <c r="F295">
        <v>50187</v>
      </c>
      <c r="G295">
        <v>14965125</v>
      </c>
      <c r="I295" t="s">
        <v>326</v>
      </c>
      <c r="J295">
        <v>50194</v>
      </c>
      <c r="K295">
        <v>1596675</v>
      </c>
      <c r="M295" t="s">
        <v>326</v>
      </c>
      <c r="N295">
        <v>50195</v>
      </c>
      <c r="O295">
        <v>5055525</v>
      </c>
      <c r="U295" t="s">
        <v>326</v>
      </c>
      <c r="V295">
        <v>50200</v>
      </c>
      <c r="W295">
        <v>10227600</v>
      </c>
      <c r="Y295" t="s">
        <v>326</v>
      </c>
      <c r="Z295">
        <v>50201</v>
      </c>
      <c r="AA295">
        <v>1973850</v>
      </c>
      <c r="AC295" t="s">
        <v>326</v>
      </c>
      <c r="AD295">
        <v>50202</v>
      </c>
      <c r="AE295">
        <v>5804625</v>
      </c>
      <c r="AK295" t="s">
        <v>326</v>
      </c>
      <c r="AL295">
        <v>50204</v>
      </c>
      <c r="AM295">
        <v>10963500</v>
      </c>
      <c r="AO295" t="s">
        <v>326</v>
      </c>
      <c r="AP295">
        <v>50205</v>
      </c>
      <c r="AQ295">
        <v>4035375</v>
      </c>
      <c r="AS295" t="s">
        <v>326</v>
      </c>
      <c r="AT295">
        <v>50206</v>
      </c>
      <c r="AU295">
        <v>6015150</v>
      </c>
      <c r="BE295" t="s">
        <v>326</v>
      </c>
      <c r="BF295">
        <v>50217</v>
      </c>
      <c r="BG295">
        <v>6454950</v>
      </c>
      <c r="BI295" t="s">
        <v>326</v>
      </c>
      <c r="BJ295">
        <v>50218</v>
      </c>
      <c r="BK295">
        <v>1522200</v>
      </c>
      <c r="BM295" t="s">
        <v>326</v>
      </c>
      <c r="BN295">
        <v>50219</v>
      </c>
      <c r="BO295">
        <v>7195200</v>
      </c>
      <c r="BY295" t="s">
        <v>326</v>
      </c>
      <c r="BZ295">
        <v>50222</v>
      </c>
      <c r="CA295">
        <v>373275</v>
      </c>
      <c r="CC295" t="s">
        <v>326</v>
      </c>
      <c r="CD295">
        <v>50223</v>
      </c>
      <c r="CE295">
        <v>13395750</v>
      </c>
      <c r="CG295" t="s">
        <v>326</v>
      </c>
      <c r="CH295">
        <v>50224</v>
      </c>
      <c r="CI295">
        <v>1031925</v>
      </c>
      <c r="CS295" t="s">
        <v>326</v>
      </c>
      <c r="CT295">
        <v>50227</v>
      </c>
      <c r="CU295">
        <v>4902975</v>
      </c>
      <c r="CW295" t="s">
        <v>327</v>
      </c>
      <c r="CX295">
        <v>50228</v>
      </c>
      <c r="CY295">
        <v>197625</v>
      </c>
      <c r="DA295" t="s">
        <v>326</v>
      </c>
      <c r="DB295">
        <v>50229</v>
      </c>
      <c r="DC295">
        <v>2778750</v>
      </c>
      <c r="DI295" t="s">
        <v>326</v>
      </c>
      <c r="DJ295">
        <v>50231</v>
      </c>
      <c r="DK295">
        <v>7202625</v>
      </c>
      <c r="DM295" t="s">
        <v>344</v>
      </c>
      <c r="DN295">
        <v>50232</v>
      </c>
      <c r="DO295">
        <v>57750</v>
      </c>
    </row>
    <row r="296" spans="1:119" x14ac:dyDescent="0.3">
      <c r="A296" t="s">
        <v>327</v>
      </c>
      <c r="B296">
        <v>50186</v>
      </c>
      <c r="C296">
        <v>4026525</v>
      </c>
      <c r="E296" t="s">
        <v>327</v>
      </c>
      <c r="F296">
        <v>50187</v>
      </c>
      <c r="G296">
        <v>14965125</v>
      </c>
      <c r="I296" t="s">
        <v>327</v>
      </c>
      <c r="J296">
        <v>50194</v>
      </c>
      <c r="K296">
        <v>1596675</v>
      </c>
      <c r="M296" t="s">
        <v>327</v>
      </c>
      <c r="N296">
        <v>50195</v>
      </c>
      <c r="O296">
        <v>5055525</v>
      </c>
      <c r="U296" t="s">
        <v>327</v>
      </c>
      <c r="V296">
        <v>50200</v>
      </c>
      <c r="W296">
        <v>10227600</v>
      </c>
      <c r="Y296" t="s">
        <v>327</v>
      </c>
      <c r="Z296">
        <v>50201</v>
      </c>
      <c r="AA296">
        <v>1973850</v>
      </c>
      <c r="AC296" t="s">
        <v>327</v>
      </c>
      <c r="AD296">
        <v>50202</v>
      </c>
      <c r="AE296">
        <v>5804625</v>
      </c>
      <c r="AK296" t="s">
        <v>327</v>
      </c>
      <c r="AL296">
        <v>50204</v>
      </c>
      <c r="AM296">
        <v>10963500</v>
      </c>
      <c r="AO296" t="s">
        <v>327</v>
      </c>
      <c r="AP296">
        <v>50205</v>
      </c>
      <c r="AQ296">
        <v>4035375</v>
      </c>
      <c r="AS296" t="s">
        <v>327</v>
      </c>
      <c r="AT296">
        <v>50206</v>
      </c>
      <c r="AU296">
        <v>6015150</v>
      </c>
      <c r="BE296" t="s">
        <v>327</v>
      </c>
      <c r="BF296">
        <v>50217</v>
      </c>
      <c r="BG296">
        <v>6454950</v>
      </c>
      <c r="BI296" t="s">
        <v>327</v>
      </c>
      <c r="BJ296">
        <v>50218</v>
      </c>
      <c r="BK296">
        <v>1522200</v>
      </c>
      <c r="BM296" t="s">
        <v>327</v>
      </c>
      <c r="BN296">
        <v>50219</v>
      </c>
      <c r="BO296">
        <v>7195200</v>
      </c>
      <c r="BY296" t="s">
        <v>327</v>
      </c>
      <c r="BZ296">
        <v>50222</v>
      </c>
      <c r="CA296">
        <v>373275</v>
      </c>
      <c r="CC296" t="s">
        <v>327</v>
      </c>
      <c r="CD296">
        <v>50223</v>
      </c>
      <c r="CE296">
        <v>13395750</v>
      </c>
      <c r="CG296" t="s">
        <v>327</v>
      </c>
      <c r="CH296">
        <v>50224</v>
      </c>
      <c r="CI296">
        <v>1031925</v>
      </c>
      <c r="CS296" t="s">
        <v>327</v>
      </c>
      <c r="CT296">
        <v>50227</v>
      </c>
      <c r="CU296">
        <v>4902975</v>
      </c>
      <c r="CW296" t="s">
        <v>328</v>
      </c>
      <c r="CX296">
        <v>50228</v>
      </c>
      <c r="CY296">
        <v>201150</v>
      </c>
      <c r="DA296" t="s">
        <v>327</v>
      </c>
      <c r="DB296">
        <v>50229</v>
      </c>
      <c r="DC296">
        <v>2778750</v>
      </c>
      <c r="DI296" t="s">
        <v>327</v>
      </c>
      <c r="DJ296">
        <v>50231</v>
      </c>
      <c r="DK296">
        <v>7202625</v>
      </c>
      <c r="DM296" t="s">
        <v>345</v>
      </c>
      <c r="DN296">
        <v>50232</v>
      </c>
      <c r="DO296">
        <v>57750</v>
      </c>
    </row>
    <row r="297" spans="1:119" x14ac:dyDescent="0.3">
      <c r="A297" t="s">
        <v>328</v>
      </c>
      <c r="B297">
        <v>50186</v>
      </c>
      <c r="C297">
        <v>4011525</v>
      </c>
      <c r="E297" t="s">
        <v>328</v>
      </c>
      <c r="F297">
        <v>50187</v>
      </c>
      <c r="G297">
        <v>15074625</v>
      </c>
      <c r="I297" t="s">
        <v>328</v>
      </c>
      <c r="J297">
        <v>50194</v>
      </c>
      <c r="K297">
        <v>1591500</v>
      </c>
      <c r="M297" t="s">
        <v>328</v>
      </c>
      <c r="N297">
        <v>50195</v>
      </c>
      <c r="O297">
        <v>5034450</v>
      </c>
      <c r="U297" t="s">
        <v>328</v>
      </c>
      <c r="V297">
        <v>50200</v>
      </c>
      <c r="W297">
        <v>10291050</v>
      </c>
      <c r="Y297" t="s">
        <v>328</v>
      </c>
      <c r="Z297">
        <v>50201</v>
      </c>
      <c r="AA297">
        <v>1971675</v>
      </c>
      <c r="AC297" t="s">
        <v>328</v>
      </c>
      <c r="AD297">
        <v>50202</v>
      </c>
      <c r="AE297">
        <v>5814900</v>
      </c>
      <c r="AK297" t="s">
        <v>328</v>
      </c>
      <c r="AL297">
        <v>50204</v>
      </c>
      <c r="AM297">
        <v>11108025</v>
      </c>
      <c r="AO297" t="s">
        <v>328</v>
      </c>
      <c r="AP297">
        <v>50205</v>
      </c>
      <c r="AQ297">
        <v>4017750</v>
      </c>
      <c r="AS297" t="s">
        <v>328</v>
      </c>
      <c r="AT297">
        <v>50206</v>
      </c>
      <c r="AU297">
        <v>6069675</v>
      </c>
      <c r="BE297" t="s">
        <v>328</v>
      </c>
      <c r="BF297">
        <v>50217</v>
      </c>
      <c r="BG297">
        <v>6473550</v>
      </c>
      <c r="BI297" t="s">
        <v>328</v>
      </c>
      <c r="BJ297">
        <v>50218</v>
      </c>
      <c r="BK297">
        <v>1556925</v>
      </c>
      <c r="BM297" t="s">
        <v>328</v>
      </c>
      <c r="BN297">
        <v>50219</v>
      </c>
      <c r="BO297">
        <v>7107825</v>
      </c>
      <c r="BY297" t="s">
        <v>328</v>
      </c>
      <c r="BZ297">
        <v>50222</v>
      </c>
      <c r="CA297">
        <v>378225</v>
      </c>
      <c r="CC297" t="s">
        <v>328</v>
      </c>
      <c r="CD297">
        <v>50223</v>
      </c>
      <c r="CE297">
        <v>13400775</v>
      </c>
      <c r="CG297" t="s">
        <v>328</v>
      </c>
      <c r="CH297">
        <v>50224</v>
      </c>
      <c r="CI297">
        <v>1043325</v>
      </c>
      <c r="CS297" t="s">
        <v>328</v>
      </c>
      <c r="CT297">
        <v>50227</v>
      </c>
      <c r="CU297">
        <v>4935075</v>
      </c>
      <c r="CW297" t="s">
        <v>329</v>
      </c>
      <c r="CX297">
        <v>50228</v>
      </c>
      <c r="CY297">
        <v>201150</v>
      </c>
      <c r="DA297" t="s">
        <v>328</v>
      </c>
      <c r="DB297">
        <v>50229</v>
      </c>
      <c r="DC297">
        <v>2769300</v>
      </c>
      <c r="DI297" t="s">
        <v>328</v>
      </c>
      <c r="DJ297">
        <v>50231</v>
      </c>
      <c r="DK297">
        <v>7209675</v>
      </c>
      <c r="DM297" t="s">
        <v>346</v>
      </c>
      <c r="DN297">
        <v>50232</v>
      </c>
      <c r="DO297">
        <v>57900</v>
      </c>
    </row>
    <row r="298" spans="1:119" x14ac:dyDescent="0.3">
      <c r="A298" t="s">
        <v>329</v>
      </c>
      <c r="B298">
        <v>50186</v>
      </c>
      <c r="C298">
        <v>4011525</v>
      </c>
      <c r="E298" t="s">
        <v>329</v>
      </c>
      <c r="F298">
        <v>50187</v>
      </c>
      <c r="G298">
        <v>15074625</v>
      </c>
      <c r="I298" t="s">
        <v>329</v>
      </c>
      <c r="J298">
        <v>50194</v>
      </c>
      <c r="K298">
        <v>1591500</v>
      </c>
      <c r="M298" t="s">
        <v>329</v>
      </c>
      <c r="N298">
        <v>50195</v>
      </c>
      <c r="O298">
        <v>5034450</v>
      </c>
      <c r="U298" t="s">
        <v>329</v>
      </c>
      <c r="V298">
        <v>50200</v>
      </c>
      <c r="W298">
        <v>10291050</v>
      </c>
      <c r="Y298" t="s">
        <v>329</v>
      </c>
      <c r="Z298">
        <v>50201</v>
      </c>
      <c r="AA298">
        <v>1971675</v>
      </c>
      <c r="AC298" t="s">
        <v>329</v>
      </c>
      <c r="AD298">
        <v>50202</v>
      </c>
      <c r="AE298">
        <v>5814900</v>
      </c>
      <c r="AK298" t="s">
        <v>329</v>
      </c>
      <c r="AL298">
        <v>50204</v>
      </c>
      <c r="AM298">
        <v>11108025</v>
      </c>
      <c r="AO298" t="s">
        <v>329</v>
      </c>
      <c r="AP298">
        <v>50205</v>
      </c>
      <c r="AQ298">
        <v>4017750</v>
      </c>
      <c r="AS298" t="s">
        <v>329</v>
      </c>
      <c r="AT298">
        <v>50206</v>
      </c>
      <c r="AU298">
        <v>6069675</v>
      </c>
      <c r="BE298" t="s">
        <v>329</v>
      </c>
      <c r="BF298">
        <v>50217</v>
      </c>
      <c r="BG298">
        <v>6473550</v>
      </c>
      <c r="BI298" t="s">
        <v>329</v>
      </c>
      <c r="BJ298">
        <v>50218</v>
      </c>
      <c r="BK298">
        <v>1556925</v>
      </c>
      <c r="BM298" t="s">
        <v>329</v>
      </c>
      <c r="BN298">
        <v>50219</v>
      </c>
      <c r="BO298">
        <v>7107825</v>
      </c>
      <c r="BY298" t="s">
        <v>329</v>
      </c>
      <c r="BZ298">
        <v>50222</v>
      </c>
      <c r="CA298">
        <v>378225</v>
      </c>
      <c r="CC298" t="s">
        <v>329</v>
      </c>
      <c r="CD298">
        <v>50223</v>
      </c>
      <c r="CE298">
        <v>13400775</v>
      </c>
      <c r="CG298" t="s">
        <v>329</v>
      </c>
      <c r="CH298">
        <v>50224</v>
      </c>
      <c r="CI298">
        <v>1043325</v>
      </c>
      <c r="CS298" t="s">
        <v>329</v>
      </c>
      <c r="CT298">
        <v>50227</v>
      </c>
      <c r="CU298">
        <v>4935075</v>
      </c>
      <c r="CW298" t="s">
        <v>330</v>
      </c>
      <c r="CX298">
        <v>50228</v>
      </c>
      <c r="CY298">
        <v>201150</v>
      </c>
      <c r="DA298" t="s">
        <v>329</v>
      </c>
      <c r="DB298">
        <v>50229</v>
      </c>
      <c r="DC298">
        <v>2769300</v>
      </c>
      <c r="DI298" t="s">
        <v>329</v>
      </c>
      <c r="DJ298">
        <v>50231</v>
      </c>
      <c r="DK298">
        <v>7209675</v>
      </c>
      <c r="DM298" t="s">
        <v>347</v>
      </c>
      <c r="DN298">
        <v>50232</v>
      </c>
      <c r="DO298">
        <v>57900</v>
      </c>
    </row>
    <row r="299" spans="1:119" x14ac:dyDescent="0.3">
      <c r="A299" t="s">
        <v>330</v>
      </c>
      <c r="B299">
        <v>50186</v>
      </c>
      <c r="C299">
        <v>4011525</v>
      </c>
      <c r="E299" t="s">
        <v>330</v>
      </c>
      <c r="F299">
        <v>50187</v>
      </c>
      <c r="G299">
        <v>15074625</v>
      </c>
      <c r="I299" t="s">
        <v>330</v>
      </c>
      <c r="J299">
        <v>50194</v>
      </c>
      <c r="K299">
        <v>1591500</v>
      </c>
      <c r="M299" t="s">
        <v>330</v>
      </c>
      <c r="N299">
        <v>50195</v>
      </c>
      <c r="O299">
        <v>5034450</v>
      </c>
      <c r="U299" t="s">
        <v>330</v>
      </c>
      <c r="V299">
        <v>50200</v>
      </c>
      <c r="W299">
        <v>10291050</v>
      </c>
      <c r="Y299" t="s">
        <v>330</v>
      </c>
      <c r="Z299">
        <v>50201</v>
      </c>
      <c r="AA299">
        <v>1971675</v>
      </c>
      <c r="AC299" t="s">
        <v>330</v>
      </c>
      <c r="AD299">
        <v>50202</v>
      </c>
      <c r="AE299">
        <v>5814900</v>
      </c>
      <c r="AK299" t="s">
        <v>330</v>
      </c>
      <c r="AL299">
        <v>50204</v>
      </c>
      <c r="AM299">
        <v>11108025</v>
      </c>
      <c r="AO299" t="s">
        <v>330</v>
      </c>
      <c r="AP299">
        <v>50205</v>
      </c>
      <c r="AQ299">
        <v>4017750</v>
      </c>
      <c r="AS299" t="s">
        <v>330</v>
      </c>
      <c r="AT299">
        <v>50206</v>
      </c>
      <c r="AU299">
        <v>6069675</v>
      </c>
      <c r="BE299" t="s">
        <v>330</v>
      </c>
      <c r="BF299">
        <v>50217</v>
      </c>
      <c r="BG299">
        <v>6473550</v>
      </c>
      <c r="BI299" t="s">
        <v>330</v>
      </c>
      <c r="BJ299">
        <v>50218</v>
      </c>
      <c r="BK299">
        <v>1556925</v>
      </c>
      <c r="BM299" t="s">
        <v>330</v>
      </c>
      <c r="BN299">
        <v>50219</v>
      </c>
      <c r="BO299">
        <v>7107825</v>
      </c>
      <c r="BY299" t="s">
        <v>330</v>
      </c>
      <c r="BZ299">
        <v>50222</v>
      </c>
      <c r="CA299">
        <v>378225</v>
      </c>
      <c r="CC299" t="s">
        <v>330</v>
      </c>
      <c r="CD299">
        <v>50223</v>
      </c>
      <c r="CE299">
        <v>13400775</v>
      </c>
      <c r="CG299" t="s">
        <v>330</v>
      </c>
      <c r="CH299">
        <v>50224</v>
      </c>
      <c r="CI299">
        <v>1043325</v>
      </c>
      <c r="CS299" t="s">
        <v>330</v>
      </c>
      <c r="CT299">
        <v>50227</v>
      </c>
      <c r="CU299">
        <v>4935075</v>
      </c>
      <c r="CW299" t="s">
        <v>331</v>
      </c>
      <c r="CX299">
        <v>50228</v>
      </c>
      <c r="CY299">
        <v>200925</v>
      </c>
      <c r="DA299" t="s">
        <v>330</v>
      </c>
      <c r="DB299">
        <v>50229</v>
      </c>
      <c r="DC299">
        <v>2769300</v>
      </c>
      <c r="DI299" t="s">
        <v>330</v>
      </c>
      <c r="DJ299">
        <v>50231</v>
      </c>
      <c r="DK299">
        <v>7209675</v>
      </c>
      <c r="DM299" t="s">
        <v>348</v>
      </c>
      <c r="DN299">
        <v>50232</v>
      </c>
      <c r="DO299">
        <v>57900</v>
      </c>
    </row>
    <row r="300" spans="1:119" x14ac:dyDescent="0.3">
      <c r="A300" t="s">
        <v>331</v>
      </c>
      <c r="B300">
        <v>50186</v>
      </c>
      <c r="C300">
        <v>4000275</v>
      </c>
      <c r="E300" t="s">
        <v>331</v>
      </c>
      <c r="F300">
        <v>50187</v>
      </c>
      <c r="G300">
        <v>15009600</v>
      </c>
      <c r="I300" t="s">
        <v>331</v>
      </c>
      <c r="J300">
        <v>50194</v>
      </c>
      <c r="K300">
        <v>1588500</v>
      </c>
      <c r="M300" t="s">
        <v>331</v>
      </c>
      <c r="N300">
        <v>50195</v>
      </c>
      <c r="O300">
        <v>5041125</v>
      </c>
      <c r="U300" t="s">
        <v>331</v>
      </c>
      <c r="V300">
        <v>50200</v>
      </c>
      <c r="W300">
        <v>10266600</v>
      </c>
      <c r="Y300" t="s">
        <v>331</v>
      </c>
      <c r="Z300">
        <v>50201</v>
      </c>
      <c r="AA300">
        <v>1988925</v>
      </c>
      <c r="AC300" t="s">
        <v>331</v>
      </c>
      <c r="AD300">
        <v>50202</v>
      </c>
      <c r="AE300">
        <v>5859000</v>
      </c>
      <c r="AK300" t="s">
        <v>331</v>
      </c>
      <c r="AL300">
        <v>50204</v>
      </c>
      <c r="AM300">
        <v>11032275</v>
      </c>
      <c r="AO300" t="s">
        <v>331</v>
      </c>
      <c r="AP300">
        <v>50205</v>
      </c>
      <c r="AQ300">
        <v>3966600</v>
      </c>
      <c r="AS300" t="s">
        <v>331</v>
      </c>
      <c r="AT300">
        <v>50206</v>
      </c>
      <c r="AU300">
        <v>6042375</v>
      </c>
      <c r="BE300" t="s">
        <v>331</v>
      </c>
      <c r="BF300">
        <v>50217</v>
      </c>
      <c r="BG300">
        <v>6445800</v>
      </c>
      <c r="BI300" t="s">
        <v>331</v>
      </c>
      <c r="BJ300">
        <v>50218</v>
      </c>
      <c r="BK300">
        <v>1526475</v>
      </c>
      <c r="BM300" t="s">
        <v>331</v>
      </c>
      <c r="BN300">
        <v>50219</v>
      </c>
      <c r="BO300">
        <v>6909075</v>
      </c>
      <c r="BY300" t="s">
        <v>331</v>
      </c>
      <c r="BZ300">
        <v>50222</v>
      </c>
      <c r="CA300">
        <v>374175</v>
      </c>
      <c r="CC300" t="s">
        <v>331</v>
      </c>
      <c r="CD300">
        <v>50223</v>
      </c>
      <c r="CE300">
        <v>13756950</v>
      </c>
      <c r="CG300" t="s">
        <v>331</v>
      </c>
      <c r="CH300">
        <v>50224</v>
      </c>
      <c r="CI300">
        <v>1022850</v>
      </c>
      <c r="CS300" t="s">
        <v>331</v>
      </c>
      <c r="CT300">
        <v>50227</v>
      </c>
      <c r="CU300">
        <v>5124900</v>
      </c>
      <c r="CW300" t="s">
        <v>332</v>
      </c>
      <c r="CX300">
        <v>50228</v>
      </c>
      <c r="CY300">
        <v>200925</v>
      </c>
      <c r="DA300" t="s">
        <v>331</v>
      </c>
      <c r="DB300">
        <v>50229</v>
      </c>
      <c r="DC300">
        <v>2793150</v>
      </c>
      <c r="DI300" t="s">
        <v>331</v>
      </c>
      <c r="DJ300">
        <v>50231</v>
      </c>
      <c r="DK300">
        <v>7820025</v>
      </c>
      <c r="DM300" t="s">
        <v>349</v>
      </c>
      <c r="DN300">
        <v>50232</v>
      </c>
      <c r="DO300">
        <v>58875</v>
      </c>
    </row>
    <row r="301" spans="1:119" x14ac:dyDescent="0.3">
      <c r="A301" t="s">
        <v>332</v>
      </c>
      <c r="B301">
        <v>50186</v>
      </c>
      <c r="C301">
        <v>4000275</v>
      </c>
      <c r="E301" t="s">
        <v>332</v>
      </c>
      <c r="F301">
        <v>50187</v>
      </c>
      <c r="G301">
        <v>15009600</v>
      </c>
      <c r="I301" t="s">
        <v>332</v>
      </c>
      <c r="J301">
        <v>50194</v>
      </c>
      <c r="K301">
        <v>1588500</v>
      </c>
      <c r="M301" t="s">
        <v>332</v>
      </c>
      <c r="N301">
        <v>50195</v>
      </c>
      <c r="O301">
        <v>5041125</v>
      </c>
      <c r="U301" t="s">
        <v>332</v>
      </c>
      <c r="V301">
        <v>50200</v>
      </c>
      <c r="W301">
        <v>10266600</v>
      </c>
      <c r="Y301" t="s">
        <v>332</v>
      </c>
      <c r="Z301">
        <v>50201</v>
      </c>
      <c r="AA301">
        <v>1988925</v>
      </c>
      <c r="AC301" t="s">
        <v>332</v>
      </c>
      <c r="AD301">
        <v>50202</v>
      </c>
      <c r="AE301">
        <v>5859000</v>
      </c>
      <c r="AK301" t="s">
        <v>332</v>
      </c>
      <c r="AL301">
        <v>50204</v>
      </c>
      <c r="AM301">
        <v>11032275</v>
      </c>
      <c r="AO301" t="s">
        <v>332</v>
      </c>
      <c r="AP301">
        <v>50205</v>
      </c>
      <c r="AQ301">
        <v>3966600</v>
      </c>
      <c r="AS301" t="s">
        <v>332</v>
      </c>
      <c r="AT301">
        <v>50206</v>
      </c>
      <c r="AU301">
        <v>6042375</v>
      </c>
      <c r="BE301" t="s">
        <v>332</v>
      </c>
      <c r="BF301">
        <v>50217</v>
      </c>
      <c r="BG301">
        <v>6445800</v>
      </c>
      <c r="BI301" t="s">
        <v>332</v>
      </c>
      <c r="BJ301">
        <v>50218</v>
      </c>
      <c r="BK301">
        <v>1526475</v>
      </c>
      <c r="BM301" t="s">
        <v>332</v>
      </c>
      <c r="BN301">
        <v>50219</v>
      </c>
      <c r="BO301">
        <v>6909075</v>
      </c>
      <c r="BY301" t="s">
        <v>332</v>
      </c>
      <c r="BZ301">
        <v>50222</v>
      </c>
      <c r="CA301">
        <v>374175</v>
      </c>
      <c r="CC301" t="s">
        <v>332</v>
      </c>
      <c r="CD301">
        <v>50223</v>
      </c>
      <c r="CE301">
        <v>13756950</v>
      </c>
      <c r="CG301" t="s">
        <v>332</v>
      </c>
      <c r="CH301">
        <v>50224</v>
      </c>
      <c r="CI301">
        <v>1022850</v>
      </c>
      <c r="CS301" t="s">
        <v>332</v>
      </c>
      <c r="CT301">
        <v>50227</v>
      </c>
      <c r="CU301">
        <v>5124900</v>
      </c>
      <c r="CW301" t="s">
        <v>333</v>
      </c>
      <c r="CX301">
        <v>50228</v>
      </c>
      <c r="CY301">
        <v>200925</v>
      </c>
      <c r="DA301" t="s">
        <v>332</v>
      </c>
      <c r="DB301">
        <v>50229</v>
      </c>
      <c r="DC301">
        <v>2793150</v>
      </c>
      <c r="DI301" t="s">
        <v>332</v>
      </c>
      <c r="DJ301">
        <v>50231</v>
      </c>
      <c r="DK301">
        <v>7820025</v>
      </c>
      <c r="DM301" t="s">
        <v>350</v>
      </c>
      <c r="DN301">
        <v>50232</v>
      </c>
      <c r="DO301">
        <v>58875</v>
      </c>
    </row>
    <row r="302" spans="1:119" x14ac:dyDescent="0.3">
      <c r="A302" t="s">
        <v>333</v>
      </c>
      <c r="B302">
        <v>50186</v>
      </c>
      <c r="C302">
        <v>4000275</v>
      </c>
      <c r="E302" t="s">
        <v>333</v>
      </c>
      <c r="F302">
        <v>50187</v>
      </c>
      <c r="G302">
        <v>15009600</v>
      </c>
      <c r="I302" t="s">
        <v>333</v>
      </c>
      <c r="J302">
        <v>50194</v>
      </c>
      <c r="K302">
        <v>1588500</v>
      </c>
      <c r="M302" t="s">
        <v>333</v>
      </c>
      <c r="N302">
        <v>50195</v>
      </c>
      <c r="O302">
        <v>5041125</v>
      </c>
      <c r="U302" t="s">
        <v>333</v>
      </c>
      <c r="V302">
        <v>50200</v>
      </c>
      <c r="W302">
        <v>10266600</v>
      </c>
      <c r="Y302" t="s">
        <v>333</v>
      </c>
      <c r="Z302">
        <v>50201</v>
      </c>
      <c r="AA302">
        <v>1988925</v>
      </c>
      <c r="AC302" t="s">
        <v>333</v>
      </c>
      <c r="AD302">
        <v>50202</v>
      </c>
      <c r="AE302">
        <v>5859000</v>
      </c>
      <c r="AK302" t="s">
        <v>333</v>
      </c>
      <c r="AL302">
        <v>50204</v>
      </c>
      <c r="AM302">
        <v>11032275</v>
      </c>
      <c r="AO302" t="s">
        <v>333</v>
      </c>
      <c r="AP302">
        <v>50205</v>
      </c>
      <c r="AQ302">
        <v>3966600</v>
      </c>
      <c r="AS302" t="s">
        <v>333</v>
      </c>
      <c r="AT302">
        <v>50206</v>
      </c>
      <c r="AU302">
        <v>6042375</v>
      </c>
      <c r="BE302" t="s">
        <v>333</v>
      </c>
      <c r="BF302">
        <v>50217</v>
      </c>
      <c r="BG302">
        <v>6445800</v>
      </c>
      <c r="BI302" t="s">
        <v>333</v>
      </c>
      <c r="BJ302">
        <v>50218</v>
      </c>
      <c r="BK302">
        <v>1526475</v>
      </c>
      <c r="BM302" t="s">
        <v>333</v>
      </c>
      <c r="BN302">
        <v>50219</v>
      </c>
      <c r="BO302">
        <v>6909075</v>
      </c>
      <c r="BY302" t="s">
        <v>333</v>
      </c>
      <c r="BZ302">
        <v>50222</v>
      </c>
      <c r="CA302">
        <v>374175</v>
      </c>
      <c r="CC302" t="s">
        <v>333</v>
      </c>
      <c r="CD302">
        <v>50223</v>
      </c>
      <c r="CE302">
        <v>13756950</v>
      </c>
      <c r="CG302" t="s">
        <v>333</v>
      </c>
      <c r="CH302">
        <v>50224</v>
      </c>
      <c r="CI302">
        <v>1022850</v>
      </c>
      <c r="CS302" t="s">
        <v>333</v>
      </c>
      <c r="CT302">
        <v>50227</v>
      </c>
      <c r="CU302">
        <v>5124900</v>
      </c>
      <c r="CW302" t="s">
        <v>334</v>
      </c>
      <c r="CX302">
        <v>50228</v>
      </c>
      <c r="CY302">
        <v>199575</v>
      </c>
      <c r="DA302" t="s">
        <v>333</v>
      </c>
      <c r="DB302">
        <v>50229</v>
      </c>
      <c r="DC302">
        <v>2793150</v>
      </c>
      <c r="DI302" t="s">
        <v>333</v>
      </c>
      <c r="DJ302">
        <v>50231</v>
      </c>
      <c r="DK302">
        <v>7820025</v>
      </c>
      <c r="DM302" t="s">
        <v>351</v>
      </c>
      <c r="DN302">
        <v>50232</v>
      </c>
      <c r="DO302">
        <v>58875</v>
      </c>
    </row>
    <row r="303" spans="1:119" x14ac:dyDescent="0.3">
      <c r="A303" t="s">
        <v>334</v>
      </c>
      <c r="B303">
        <v>50186</v>
      </c>
      <c r="C303">
        <v>3990600</v>
      </c>
      <c r="E303" t="s">
        <v>334</v>
      </c>
      <c r="F303">
        <v>50187</v>
      </c>
      <c r="G303">
        <v>14910150</v>
      </c>
      <c r="I303" t="s">
        <v>334</v>
      </c>
      <c r="J303">
        <v>50194</v>
      </c>
      <c r="K303">
        <v>1589700</v>
      </c>
      <c r="M303" t="s">
        <v>334</v>
      </c>
      <c r="N303">
        <v>50195</v>
      </c>
      <c r="O303">
        <v>5043750</v>
      </c>
      <c r="U303" t="s">
        <v>334</v>
      </c>
      <c r="V303">
        <v>50200</v>
      </c>
      <c r="W303">
        <v>10290450</v>
      </c>
      <c r="Y303" t="s">
        <v>334</v>
      </c>
      <c r="Z303">
        <v>50201</v>
      </c>
      <c r="AA303">
        <v>1989675</v>
      </c>
      <c r="AC303" t="s">
        <v>334</v>
      </c>
      <c r="AD303">
        <v>50202</v>
      </c>
      <c r="AE303">
        <v>5863725</v>
      </c>
      <c r="AK303" t="s">
        <v>334</v>
      </c>
      <c r="AL303">
        <v>50204</v>
      </c>
      <c r="AM303">
        <v>10993575</v>
      </c>
      <c r="AO303" t="s">
        <v>334</v>
      </c>
      <c r="AP303">
        <v>50205</v>
      </c>
      <c r="AQ303">
        <v>4025925</v>
      </c>
      <c r="AS303" t="s">
        <v>334</v>
      </c>
      <c r="AT303">
        <v>50206</v>
      </c>
      <c r="AU303">
        <v>6057300</v>
      </c>
      <c r="BE303" t="s">
        <v>334</v>
      </c>
      <c r="BF303">
        <v>50217</v>
      </c>
      <c r="BG303">
        <v>6438525</v>
      </c>
      <c r="BI303" t="s">
        <v>334</v>
      </c>
      <c r="BJ303">
        <v>50218</v>
      </c>
      <c r="BK303">
        <v>1518600</v>
      </c>
      <c r="BM303" t="s">
        <v>334</v>
      </c>
      <c r="BN303">
        <v>50219</v>
      </c>
      <c r="BO303">
        <v>6878475</v>
      </c>
      <c r="BY303" t="s">
        <v>334</v>
      </c>
      <c r="BZ303">
        <v>50222</v>
      </c>
      <c r="CA303">
        <v>370275</v>
      </c>
      <c r="CC303" t="s">
        <v>334</v>
      </c>
      <c r="CD303">
        <v>50223</v>
      </c>
      <c r="CE303">
        <v>13837800</v>
      </c>
      <c r="CG303" t="s">
        <v>334</v>
      </c>
      <c r="CH303">
        <v>50224</v>
      </c>
      <c r="CI303">
        <v>1002750</v>
      </c>
      <c r="CS303" t="s">
        <v>334</v>
      </c>
      <c r="CT303">
        <v>50227</v>
      </c>
      <c r="CU303">
        <v>5146425</v>
      </c>
      <c r="CW303" t="s">
        <v>335</v>
      </c>
      <c r="CX303">
        <v>50228</v>
      </c>
      <c r="CY303">
        <v>199575</v>
      </c>
      <c r="DA303" t="s">
        <v>334</v>
      </c>
      <c r="DB303">
        <v>50229</v>
      </c>
      <c r="DC303">
        <v>2967300</v>
      </c>
      <c r="DI303" t="s">
        <v>334</v>
      </c>
      <c r="DJ303">
        <v>50231</v>
      </c>
      <c r="DK303">
        <v>7880250</v>
      </c>
      <c r="DM303" t="s">
        <v>352</v>
      </c>
      <c r="DN303">
        <v>50232</v>
      </c>
      <c r="DO303">
        <v>57825</v>
      </c>
    </row>
    <row r="304" spans="1:119" x14ac:dyDescent="0.3">
      <c r="A304" t="s">
        <v>335</v>
      </c>
      <c r="B304">
        <v>50186</v>
      </c>
      <c r="C304">
        <v>3990600</v>
      </c>
      <c r="E304" t="s">
        <v>335</v>
      </c>
      <c r="F304">
        <v>50187</v>
      </c>
      <c r="G304">
        <v>14910150</v>
      </c>
      <c r="I304" t="s">
        <v>335</v>
      </c>
      <c r="J304">
        <v>50194</v>
      </c>
      <c r="K304">
        <v>1589700</v>
      </c>
      <c r="M304" t="s">
        <v>335</v>
      </c>
      <c r="N304">
        <v>50195</v>
      </c>
      <c r="O304">
        <v>5043750</v>
      </c>
      <c r="U304" t="s">
        <v>335</v>
      </c>
      <c r="V304">
        <v>50200</v>
      </c>
      <c r="W304">
        <v>10290450</v>
      </c>
      <c r="Y304" t="s">
        <v>335</v>
      </c>
      <c r="Z304">
        <v>50201</v>
      </c>
      <c r="AA304">
        <v>1989675</v>
      </c>
      <c r="AC304" t="s">
        <v>335</v>
      </c>
      <c r="AD304">
        <v>50202</v>
      </c>
      <c r="AE304">
        <v>5863725</v>
      </c>
      <c r="AK304" t="s">
        <v>335</v>
      </c>
      <c r="AL304">
        <v>50204</v>
      </c>
      <c r="AM304">
        <v>10993575</v>
      </c>
      <c r="AO304" t="s">
        <v>335</v>
      </c>
      <c r="AP304">
        <v>50205</v>
      </c>
      <c r="AQ304">
        <v>4025925</v>
      </c>
      <c r="AS304" t="s">
        <v>335</v>
      </c>
      <c r="AT304">
        <v>50206</v>
      </c>
      <c r="AU304">
        <v>6057300</v>
      </c>
      <c r="BE304" t="s">
        <v>335</v>
      </c>
      <c r="BF304">
        <v>50217</v>
      </c>
      <c r="BG304">
        <v>6438525</v>
      </c>
      <c r="BI304" t="s">
        <v>335</v>
      </c>
      <c r="BJ304">
        <v>50218</v>
      </c>
      <c r="BK304">
        <v>1518600</v>
      </c>
      <c r="BM304" t="s">
        <v>335</v>
      </c>
      <c r="BN304">
        <v>50219</v>
      </c>
      <c r="BO304">
        <v>6878475</v>
      </c>
      <c r="BY304" t="s">
        <v>335</v>
      </c>
      <c r="BZ304">
        <v>50222</v>
      </c>
      <c r="CA304">
        <v>370275</v>
      </c>
      <c r="CC304" t="s">
        <v>335</v>
      </c>
      <c r="CD304">
        <v>50223</v>
      </c>
      <c r="CE304">
        <v>13837800</v>
      </c>
      <c r="CG304" t="s">
        <v>335</v>
      </c>
      <c r="CH304">
        <v>50224</v>
      </c>
      <c r="CI304">
        <v>1002750</v>
      </c>
      <c r="CS304" t="s">
        <v>335</v>
      </c>
      <c r="CT304">
        <v>50227</v>
      </c>
      <c r="CU304">
        <v>5146425</v>
      </c>
      <c r="CW304" t="s">
        <v>336</v>
      </c>
      <c r="CX304">
        <v>50228</v>
      </c>
      <c r="CY304">
        <v>199575</v>
      </c>
      <c r="DA304" t="s">
        <v>335</v>
      </c>
      <c r="DB304">
        <v>50229</v>
      </c>
      <c r="DC304">
        <v>2967300</v>
      </c>
      <c r="DI304" t="s">
        <v>335</v>
      </c>
      <c r="DJ304">
        <v>50231</v>
      </c>
      <c r="DK304">
        <v>7880250</v>
      </c>
      <c r="DM304" t="s">
        <v>353</v>
      </c>
      <c r="DN304">
        <v>50232</v>
      </c>
      <c r="DO304">
        <v>57825</v>
      </c>
    </row>
    <row r="305" spans="1:119" x14ac:dyDescent="0.3">
      <c r="A305" t="s">
        <v>336</v>
      </c>
      <c r="B305">
        <v>50186</v>
      </c>
      <c r="C305">
        <v>3990600</v>
      </c>
      <c r="E305" t="s">
        <v>336</v>
      </c>
      <c r="F305">
        <v>50187</v>
      </c>
      <c r="G305">
        <v>14910150</v>
      </c>
      <c r="I305" t="s">
        <v>336</v>
      </c>
      <c r="J305">
        <v>50194</v>
      </c>
      <c r="K305">
        <v>1589700</v>
      </c>
      <c r="M305" t="s">
        <v>336</v>
      </c>
      <c r="N305">
        <v>50195</v>
      </c>
      <c r="O305">
        <v>5043750</v>
      </c>
      <c r="U305" t="s">
        <v>336</v>
      </c>
      <c r="V305">
        <v>50200</v>
      </c>
      <c r="W305">
        <v>10290450</v>
      </c>
      <c r="Y305" t="s">
        <v>336</v>
      </c>
      <c r="Z305">
        <v>50201</v>
      </c>
      <c r="AA305">
        <v>1989675</v>
      </c>
      <c r="AC305" t="s">
        <v>336</v>
      </c>
      <c r="AD305">
        <v>50202</v>
      </c>
      <c r="AE305">
        <v>5863725</v>
      </c>
      <c r="AK305" t="s">
        <v>336</v>
      </c>
      <c r="AL305">
        <v>50204</v>
      </c>
      <c r="AM305">
        <v>10993575</v>
      </c>
      <c r="AO305" t="s">
        <v>336</v>
      </c>
      <c r="AP305">
        <v>50205</v>
      </c>
      <c r="AQ305">
        <v>4025925</v>
      </c>
      <c r="AS305" t="s">
        <v>336</v>
      </c>
      <c r="AT305">
        <v>50206</v>
      </c>
      <c r="AU305">
        <v>6057300</v>
      </c>
      <c r="BE305" t="s">
        <v>336</v>
      </c>
      <c r="BF305">
        <v>50217</v>
      </c>
      <c r="BG305">
        <v>6438525</v>
      </c>
      <c r="BI305" t="s">
        <v>336</v>
      </c>
      <c r="BJ305">
        <v>50218</v>
      </c>
      <c r="BK305">
        <v>1518600</v>
      </c>
      <c r="BM305" t="s">
        <v>336</v>
      </c>
      <c r="BN305">
        <v>50219</v>
      </c>
      <c r="BO305">
        <v>6878475</v>
      </c>
      <c r="BY305" t="s">
        <v>336</v>
      </c>
      <c r="BZ305">
        <v>50222</v>
      </c>
      <c r="CA305">
        <v>370275</v>
      </c>
      <c r="CC305" t="s">
        <v>336</v>
      </c>
      <c r="CD305">
        <v>50223</v>
      </c>
      <c r="CE305">
        <v>13837800</v>
      </c>
      <c r="CG305" t="s">
        <v>336</v>
      </c>
      <c r="CH305">
        <v>50224</v>
      </c>
      <c r="CI305">
        <v>1002750</v>
      </c>
      <c r="CS305" t="s">
        <v>336</v>
      </c>
      <c r="CT305">
        <v>50227</v>
      </c>
      <c r="CU305">
        <v>5146425</v>
      </c>
      <c r="CW305" t="s">
        <v>337</v>
      </c>
      <c r="CX305">
        <v>50228</v>
      </c>
      <c r="CY305">
        <v>196650</v>
      </c>
      <c r="DA305" t="s">
        <v>336</v>
      </c>
      <c r="DB305">
        <v>50229</v>
      </c>
      <c r="DC305">
        <v>2967300</v>
      </c>
      <c r="DI305" t="s">
        <v>336</v>
      </c>
      <c r="DJ305">
        <v>50231</v>
      </c>
      <c r="DK305">
        <v>7880250</v>
      </c>
      <c r="DM305" t="s">
        <v>354</v>
      </c>
      <c r="DN305">
        <v>50232</v>
      </c>
      <c r="DO305">
        <v>57825</v>
      </c>
    </row>
    <row r="306" spans="1:119" x14ac:dyDescent="0.3">
      <c r="A306" t="s">
        <v>337</v>
      </c>
      <c r="B306">
        <v>50186</v>
      </c>
      <c r="C306">
        <v>3977775</v>
      </c>
      <c r="E306" t="s">
        <v>337</v>
      </c>
      <c r="F306">
        <v>50187</v>
      </c>
      <c r="G306">
        <v>14884800</v>
      </c>
      <c r="I306" t="s">
        <v>337</v>
      </c>
      <c r="J306">
        <v>50194</v>
      </c>
      <c r="K306">
        <v>1586475</v>
      </c>
      <c r="M306" t="s">
        <v>337</v>
      </c>
      <c r="N306">
        <v>50195</v>
      </c>
      <c r="O306">
        <v>5024925</v>
      </c>
      <c r="U306" t="s">
        <v>337</v>
      </c>
      <c r="V306">
        <v>50200</v>
      </c>
      <c r="W306">
        <v>10273950</v>
      </c>
      <c r="Y306" t="s">
        <v>337</v>
      </c>
      <c r="Z306">
        <v>50201</v>
      </c>
      <c r="AA306">
        <v>2019375</v>
      </c>
      <c r="AC306" t="s">
        <v>337</v>
      </c>
      <c r="AD306">
        <v>50202</v>
      </c>
      <c r="AE306">
        <v>5874300</v>
      </c>
      <c r="AK306" t="s">
        <v>337</v>
      </c>
      <c r="AL306">
        <v>50204</v>
      </c>
      <c r="AM306">
        <v>10979550</v>
      </c>
      <c r="AO306" t="s">
        <v>337</v>
      </c>
      <c r="AP306">
        <v>50205</v>
      </c>
      <c r="AQ306">
        <v>4103775</v>
      </c>
      <c r="AS306" t="s">
        <v>337</v>
      </c>
      <c r="AT306">
        <v>50206</v>
      </c>
      <c r="AU306">
        <v>6016050</v>
      </c>
      <c r="BE306" t="s">
        <v>337</v>
      </c>
      <c r="BF306">
        <v>50217</v>
      </c>
      <c r="BG306">
        <v>6299625</v>
      </c>
      <c r="BI306" t="s">
        <v>337</v>
      </c>
      <c r="BJ306">
        <v>50218</v>
      </c>
      <c r="BK306">
        <v>1513275</v>
      </c>
      <c r="BM306" t="s">
        <v>337</v>
      </c>
      <c r="BN306">
        <v>50219</v>
      </c>
      <c r="BO306">
        <v>6884175</v>
      </c>
      <c r="BY306" t="s">
        <v>337</v>
      </c>
      <c r="BZ306">
        <v>50222</v>
      </c>
      <c r="CA306">
        <v>365325</v>
      </c>
      <c r="CC306" t="s">
        <v>337</v>
      </c>
      <c r="CD306">
        <v>50223</v>
      </c>
      <c r="CE306">
        <v>13354125</v>
      </c>
      <c r="CG306" t="s">
        <v>337</v>
      </c>
      <c r="CH306">
        <v>50224</v>
      </c>
      <c r="CI306">
        <v>1002075</v>
      </c>
      <c r="CS306" t="s">
        <v>337</v>
      </c>
      <c r="CT306">
        <v>50227</v>
      </c>
      <c r="CU306">
        <v>5141625</v>
      </c>
      <c r="CW306" t="s">
        <v>338</v>
      </c>
      <c r="CX306">
        <v>50228</v>
      </c>
      <c r="CY306">
        <v>196650</v>
      </c>
      <c r="DA306" t="s">
        <v>337</v>
      </c>
      <c r="DB306">
        <v>50229</v>
      </c>
      <c r="DC306">
        <v>2828100</v>
      </c>
      <c r="DI306" t="s">
        <v>337</v>
      </c>
      <c r="DJ306">
        <v>50231</v>
      </c>
      <c r="DK306">
        <v>7883850</v>
      </c>
      <c r="DM306" t="s">
        <v>355</v>
      </c>
      <c r="DN306">
        <v>50232</v>
      </c>
      <c r="DO306">
        <v>57825</v>
      </c>
    </row>
    <row r="307" spans="1:119" x14ac:dyDescent="0.3">
      <c r="A307" t="s">
        <v>338</v>
      </c>
      <c r="B307">
        <v>50186</v>
      </c>
      <c r="C307">
        <v>3977775</v>
      </c>
      <c r="E307" t="s">
        <v>338</v>
      </c>
      <c r="F307">
        <v>50187</v>
      </c>
      <c r="G307">
        <v>14884800</v>
      </c>
      <c r="I307" t="s">
        <v>338</v>
      </c>
      <c r="J307">
        <v>50194</v>
      </c>
      <c r="K307">
        <v>1586475</v>
      </c>
      <c r="M307" t="s">
        <v>338</v>
      </c>
      <c r="N307">
        <v>50195</v>
      </c>
      <c r="O307">
        <v>5024925</v>
      </c>
      <c r="U307" t="s">
        <v>338</v>
      </c>
      <c r="V307">
        <v>50200</v>
      </c>
      <c r="W307">
        <v>10273950</v>
      </c>
      <c r="Y307" t="s">
        <v>338</v>
      </c>
      <c r="Z307">
        <v>50201</v>
      </c>
      <c r="AA307">
        <v>2019375</v>
      </c>
      <c r="AC307" t="s">
        <v>338</v>
      </c>
      <c r="AD307">
        <v>50202</v>
      </c>
      <c r="AE307">
        <v>5874300</v>
      </c>
      <c r="AK307" t="s">
        <v>338</v>
      </c>
      <c r="AL307">
        <v>50204</v>
      </c>
      <c r="AM307">
        <v>10979550</v>
      </c>
      <c r="AO307" t="s">
        <v>338</v>
      </c>
      <c r="AP307">
        <v>50205</v>
      </c>
      <c r="AQ307">
        <v>4103775</v>
      </c>
      <c r="AS307" t="s">
        <v>338</v>
      </c>
      <c r="AT307">
        <v>50206</v>
      </c>
      <c r="AU307">
        <v>6016050</v>
      </c>
      <c r="BE307" t="s">
        <v>338</v>
      </c>
      <c r="BF307">
        <v>50217</v>
      </c>
      <c r="BG307">
        <v>6299625</v>
      </c>
      <c r="BI307" t="s">
        <v>338</v>
      </c>
      <c r="BJ307">
        <v>50218</v>
      </c>
      <c r="BK307">
        <v>1513275</v>
      </c>
      <c r="BM307" t="s">
        <v>338</v>
      </c>
      <c r="BN307">
        <v>50219</v>
      </c>
      <c r="BO307">
        <v>6884175</v>
      </c>
      <c r="BY307" t="s">
        <v>338</v>
      </c>
      <c r="BZ307">
        <v>50222</v>
      </c>
      <c r="CA307">
        <v>365325</v>
      </c>
      <c r="CC307" t="s">
        <v>338</v>
      </c>
      <c r="CD307">
        <v>50223</v>
      </c>
      <c r="CE307">
        <v>13354125</v>
      </c>
      <c r="CG307" t="s">
        <v>338</v>
      </c>
      <c r="CH307">
        <v>50224</v>
      </c>
      <c r="CI307">
        <v>1002075</v>
      </c>
      <c r="CS307" t="s">
        <v>338</v>
      </c>
      <c r="CT307">
        <v>50227</v>
      </c>
      <c r="CU307">
        <v>5141625</v>
      </c>
      <c r="CW307" t="s">
        <v>339</v>
      </c>
      <c r="CX307">
        <v>50228</v>
      </c>
      <c r="CY307">
        <v>196650</v>
      </c>
      <c r="DA307" t="s">
        <v>338</v>
      </c>
      <c r="DB307">
        <v>50229</v>
      </c>
      <c r="DC307">
        <v>2828100</v>
      </c>
      <c r="DI307" t="s">
        <v>338</v>
      </c>
      <c r="DJ307">
        <v>50231</v>
      </c>
      <c r="DK307">
        <v>7883850</v>
      </c>
      <c r="DM307" t="s">
        <v>356</v>
      </c>
      <c r="DN307">
        <v>50232</v>
      </c>
      <c r="DO307">
        <v>58275</v>
      </c>
    </row>
    <row r="308" spans="1:119" x14ac:dyDescent="0.3">
      <c r="A308" t="s">
        <v>339</v>
      </c>
      <c r="B308">
        <v>50186</v>
      </c>
      <c r="C308">
        <v>3977775</v>
      </c>
      <c r="E308" t="s">
        <v>339</v>
      </c>
      <c r="F308">
        <v>50187</v>
      </c>
      <c r="G308">
        <v>14884800</v>
      </c>
      <c r="I308" t="s">
        <v>339</v>
      </c>
      <c r="J308">
        <v>50194</v>
      </c>
      <c r="K308">
        <v>1586475</v>
      </c>
      <c r="M308" t="s">
        <v>339</v>
      </c>
      <c r="N308">
        <v>50195</v>
      </c>
      <c r="O308">
        <v>5024925</v>
      </c>
      <c r="U308" t="s">
        <v>339</v>
      </c>
      <c r="V308">
        <v>50200</v>
      </c>
      <c r="W308">
        <v>10273950</v>
      </c>
      <c r="Y308" t="s">
        <v>339</v>
      </c>
      <c r="Z308">
        <v>50201</v>
      </c>
      <c r="AA308">
        <v>2019375</v>
      </c>
      <c r="AC308" t="s">
        <v>339</v>
      </c>
      <c r="AD308">
        <v>50202</v>
      </c>
      <c r="AE308">
        <v>5874300</v>
      </c>
      <c r="AK308" t="s">
        <v>339</v>
      </c>
      <c r="AL308">
        <v>50204</v>
      </c>
      <c r="AM308">
        <v>10979550</v>
      </c>
      <c r="AO308" t="s">
        <v>339</v>
      </c>
      <c r="AP308">
        <v>50205</v>
      </c>
      <c r="AQ308">
        <v>4103775</v>
      </c>
      <c r="AS308" t="s">
        <v>339</v>
      </c>
      <c r="AT308">
        <v>50206</v>
      </c>
      <c r="AU308">
        <v>6016050</v>
      </c>
      <c r="BE308" t="s">
        <v>339</v>
      </c>
      <c r="BF308">
        <v>50217</v>
      </c>
      <c r="BG308">
        <v>6299625</v>
      </c>
      <c r="BI308" t="s">
        <v>339</v>
      </c>
      <c r="BJ308">
        <v>50218</v>
      </c>
      <c r="BK308">
        <v>1513275</v>
      </c>
      <c r="BM308" t="s">
        <v>339</v>
      </c>
      <c r="BN308">
        <v>50219</v>
      </c>
      <c r="BO308">
        <v>6884175</v>
      </c>
      <c r="BY308" t="s">
        <v>339</v>
      </c>
      <c r="BZ308">
        <v>50222</v>
      </c>
      <c r="CA308">
        <v>365325</v>
      </c>
      <c r="CC308" t="s">
        <v>339</v>
      </c>
      <c r="CD308">
        <v>50223</v>
      </c>
      <c r="CE308">
        <v>13354125</v>
      </c>
      <c r="CG308" t="s">
        <v>339</v>
      </c>
      <c r="CH308">
        <v>50224</v>
      </c>
      <c r="CI308">
        <v>1002075</v>
      </c>
      <c r="CS308" t="s">
        <v>339</v>
      </c>
      <c r="CT308">
        <v>50227</v>
      </c>
      <c r="CU308">
        <v>5141625</v>
      </c>
      <c r="CW308" t="s">
        <v>340</v>
      </c>
      <c r="CX308">
        <v>50228</v>
      </c>
      <c r="CY308">
        <v>197400</v>
      </c>
      <c r="DA308" t="s">
        <v>339</v>
      </c>
      <c r="DB308">
        <v>50229</v>
      </c>
      <c r="DC308">
        <v>2828100</v>
      </c>
      <c r="DI308" t="s">
        <v>339</v>
      </c>
      <c r="DJ308">
        <v>50231</v>
      </c>
      <c r="DK308">
        <v>7883850</v>
      </c>
      <c r="DM308" t="s">
        <v>357</v>
      </c>
      <c r="DN308">
        <v>50232</v>
      </c>
      <c r="DO308">
        <v>58275</v>
      </c>
    </row>
    <row r="309" spans="1:119" x14ac:dyDescent="0.3">
      <c r="A309" t="s">
        <v>340</v>
      </c>
      <c r="B309">
        <v>50186</v>
      </c>
      <c r="C309">
        <v>3976200</v>
      </c>
      <c r="E309" t="s">
        <v>340</v>
      </c>
      <c r="F309">
        <v>50187</v>
      </c>
      <c r="G309">
        <v>14885025</v>
      </c>
      <c r="I309" t="s">
        <v>340</v>
      </c>
      <c r="J309">
        <v>50194</v>
      </c>
      <c r="K309">
        <v>1582575</v>
      </c>
      <c r="M309" t="s">
        <v>340</v>
      </c>
      <c r="N309">
        <v>50195</v>
      </c>
      <c r="O309">
        <v>5030850</v>
      </c>
      <c r="U309" t="s">
        <v>340</v>
      </c>
      <c r="V309">
        <v>50200</v>
      </c>
      <c r="W309">
        <v>10311450</v>
      </c>
      <c r="Y309" t="s">
        <v>340</v>
      </c>
      <c r="Z309">
        <v>50201</v>
      </c>
      <c r="AA309">
        <v>2009775</v>
      </c>
      <c r="AC309" t="s">
        <v>340</v>
      </c>
      <c r="AD309">
        <v>50202</v>
      </c>
      <c r="AE309">
        <v>5797950</v>
      </c>
      <c r="AK309" t="s">
        <v>340</v>
      </c>
      <c r="AL309">
        <v>50204</v>
      </c>
      <c r="AM309">
        <v>11008650</v>
      </c>
      <c r="AO309" t="s">
        <v>340</v>
      </c>
      <c r="AP309">
        <v>50205</v>
      </c>
      <c r="AQ309">
        <v>4070775</v>
      </c>
      <c r="AS309" t="s">
        <v>340</v>
      </c>
      <c r="AT309">
        <v>50206</v>
      </c>
      <c r="AU309">
        <v>5933475</v>
      </c>
      <c r="BE309" t="s">
        <v>340</v>
      </c>
      <c r="BF309">
        <v>50217</v>
      </c>
      <c r="BG309">
        <v>6279675</v>
      </c>
      <c r="BI309" t="s">
        <v>340</v>
      </c>
      <c r="BJ309">
        <v>50218</v>
      </c>
      <c r="BK309">
        <v>1485150</v>
      </c>
      <c r="BM309" t="s">
        <v>340</v>
      </c>
      <c r="BN309">
        <v>50219</v>
      </c>
      <c r="BO309">
        <v>6888075</v>
      </c>
      <c r="BY309" t="s">
        <v>340</v>
      </c>
      <c r="BZ309">
        <v>50222</v>
      </c>
      <c r="CA309">
        <v>360825</v>
      </c>
      <c r="CC309" t="s">
        <v>340</v>
      </c>
      <c r="CD309">
        <v>50223</v>
      </c>
      <c r="CE309">
        <v>13183050</v>
      </c>
      <c r="CG309" t="s">
        <v>340</v>
      </c>
      <c r="CH309">
        <v>50224</v>
      </c>
      <c r="CI309">
        <v>978300</v>
      </c>
      <c r="CS309" t="s">
        <v>340</v>
      </c>
      <c r="CT309">
        <v>50227</v>
      </c>
      <c r="CU309">
        <v>5098200</v>
      </c>
      <c r="CW309" t="s">
        <v>341</v>
      </c>
      <c r="CX309">
        <v>50228</v>
      </c>
      <c r="CY309">
        <v>197400</v>
      </c>
      <c r="DA309" t="s">
        <v>340</v>
      </c>
      <c r="DB309">
        <v>50229</v>
      </c>
      <c r="DC309">
        <v>2801325</v>
      </c>
      <c r="DI309" t="s">
        <v>340</v>
      </c>
      <c r="DJ309">
        <v>50231</v>
      </c>
      <c r="DK309">
        <v>7856550</v>
      </c>
      <c r="DM309" t="s">
        <v>359</v>
      </c>
      <c r="DN309">
        <v>50232</v>
      </c>
      <c r="DO309">
        <v>58350</v>
      </c>
    </row>
    <row r="310" spans="1:119" x14ac:dyDescent="0.3">
      <c r="A310" t="s">
        <v>341</v>
      </c>
      <c r="B310">
        <v>50186</v>
      </c>
      <c r="C310">
        <v>3976200</v>
      </c>
      <c r="E310" t="s">
        <v>341</v>
      </c>
      <c r="F310">
        <v>50187</v>
      </c>
      <c r="G310">
        <v>14885025</v>
      </c>
      <c r="I310" t="s">
        <v>341</v>
      </c>
      <c r="J310">
        <v>50194</v>
      </c>
      <c r="K310">
        <v>1582575</v>
      </c>
      <c r="M310" t="s">
        <v>341</v>
      </c>
      <c r="N310">
        <v>50195</v>
      </c>
      <c r="O310">
        <v>5030850</v>
      </c>
      <c r="U310" t="s">
        <v>341</v>
      </c>
      <c r="V310">
        <v>50200</v>
      </c>
      <c r="W310">
        <v>10311450</v>
      </c>
      <c r="Y310" t="s">
        <v>341</v>
      </c>
      <c r="Z310">
        <v>50201</v>
      </c>
      <c r="AA310">
        <v>2009775</v>
      </c>
      <c r="AC310" t="s">
        <v>341</v>
      </c>
      <c r="AD310">
        <v>50202</v>
      </c>
      <c r="AE310">
        <v>5797950</v>
      </c>
      <c r="AK310" t="s">
        <v>341</v>
      </c>
      <c r="AL310">
        <v>50204</v>
      </c>
      <c r="AM310">
        <v>11008650</v>
      </c>
      <c r="AO310" t="s">
        <v>341</v>
      </c>
      <c r="AP310">
        <v>50205</v>
      </c>
      <c r="AQ310">
        <v>4070775</v>
      </c>
      <c r="AS310" t="s">
        <v>341</v>
      </c>
      <c r="AT310">
        <v>50206</v>
      </c>
      <c r="AU310">
        <v>5933475</v>
      </c>
      <c r="BE310" t="s">
        <v>341</v>
      </c>
      <c r="BF310">
        <v>50217</v>
      </c>
      <c r="BG310">
        <v>6279675</v>
      </c>
      <c r="BI310" t="s">
        <v>341</v>
      </c>
      <c r="BJ310">
        <v>50218</v>
      </c>
      <c r="BK310">
        <v>1485150</v>
      </c>
      <c r="BM310" t="s">
        <v>341</v>
      </c>
      <c r="BN310">
        <v>50219</v>
      </c>
      <c r="BO310">
        <v>6888075</v>
      </c>
      <c r="BY310" t="s">
        <v>341</v>
      </c>
      <c r="BZ310">
        <v>50222</v>
      </c>
      <c r="CA310">
        <v>360825</v>
      </c>
      <c r="CC310" t="s">
        <v>341</v>
      </c>
      <c r="CD310">
        <v>50223</v>
      </c>
      <c r="CE310">
        <v>13183050</v>
      </c>
      <c r="CG310" t="s">
        <v>341</v>
      </c>
      <c r="CH310">
        <v>50224</v>
      </c>
      <c r="CI310">
        <v>978300</v>
      </c>
      <c r="CS310" t="s">
        <v>341</v>
      </c>
      <c r="CT310">
        <v>50227</v>
      </c>
      <c r="CU310">
        <v>5098200</v>
      </c>
      <c r="CW310" t="s">
        <v>342</v>
      </c>
      <c r="CX310">
        <v>50228</v>
      </c>
      <c r="CY310">
        <v>197400</v>
      </c>
      <c r="DA310" t="s">
        <v>341</v>
      </c>
      <c r="DB310">
        <v>50229</v>
      </c>
      <c r="DC310">
        <v>2801325</v>
      </c>
      <c r="DI310" t="s">
        <v>341</v>
      </c>
      <c r="DJ310">
        <v>50231</v>
      </c>
      <c r="DK310">
        <v>7856550</v>
      </c>
      <c r="DM310" t="s">
        <v>360</v>
      </c>
      <c r="DN310">
        <v>50232</v>
      </c>
      <c r="DO310">
        <v>58350</v>
      </c>
    </row>
    <row r="311" spans="1:119" x14ac:dyDescent="0.3">
      <c r="A311" t="s">
        <v>342</v>
      </c>
      <c r="B311">
        <v>50186</v>
      </c>
      <c r="C311">
        <v>3976200</v>
      </c>
      <c r="E311" t="s">
        <v>342</v>
      </c>
      <c r="F311">
        <v>50187</v>
      </c>
      <c r="G311">
        <v>14885025</v>
      </c>
      <c r="I311" t="s">
        <v>342</v>
      </c>
      <c r="J311">
        <v>50194</v>
      </c>
      <c r="K311">
        <v>1582575</v>
      </c>
      <c r="M311" t="s">
        <v>342</v>
      </c>
      <c r="N311">
        <v>50195</v>
      </c>
      <c r="O311">
        <v>5030850</v>
      </c>
      <c r="U311" t="s">
        <v>342</v>
      </c>
      <c r="V311">
        <v>50200</v>
      </c>
      <c r="W311">
        <v>10311450</v>
      </c>
      <c r="Y311" t="s">
        <v>342</v>
      </c>
      <c r="Z311">
        <v>50201</v>
      </c>
      <c r="AA311">
        <v>2009775</v>
      </c>
      <c r="AC311" t="s">
        <v>342</v>
      </c>
      <c r="AD311">
        <v>50202</v>
      </c>
      <c r="AE311">
        <v>5797950</v>
      </c>
      <c r="AK311" t="s">
        <v>342</v>
      </c>
      <c r="AL311">
        <v>50204</v>
      </c>
      <c r="AM311">
        <v>11008650</v>
      </c>
      <c r="AO311" t="s">
        <v>342</v>
      </c>
      <c r="AP311">
        <v>50205</v>
      </c>
      <c r="AQ311">
        <v>4070775</v>
      </c>
      <c r="AS311" t="s">
        <v>342</v>
      </c>
      <c r="AT311">
        <v>50206</v>
      </c>
      <c r="AU311">
        <v>5933475</v>
      </c>
      <c r="BE311" t="s">
        <v>342</v>
      </c>
      <c r="BF311">
        <v>50217</v>
      </c>
      <c r="BG311">
        <v>6279675</v>
      </c>
      <c r="BI311" t="s">
        <v>342</v>
      </c>
      <c r="BJ311">
        <v>50218</v>
      </c>
      <c r="BK311">
        <v>1485150</v>
      </c>
      <c r="BM311" t="s">
        <v>342</v>
      </c>
      <c r="BN311">
        <v>50219</v>
      </c>
      <c r="BO311">
        <v>6888075</v>
      </c>
      <c r="BY311" t="s">
        <v>342</v>
      </c>
      <c r="BZ311">
        <v>50222</v>
      </c>
      <c r="CA311">
        <v>360825</v>
      </c>
      <c r="CC311" t="s">
        <v>342</v>
      </c>
      <c r="CD311">
        <v>50223</v>
      </c>
      <c r="CE311">
        <v>13183050</v>
      </c>
      <c r="CG311" t="s">
        <v>342</v>
      </c>
      <c r="CH311">
        <v>50224</v>
      </c>
      <c r="CI311">
        <v>978300</v>
      </c>
      <c r="CS311" t="s">
        <v>342</v>
      </c>
      <c r="CT311">
        <v>50227</v>
      </c>
      <c r="CU311">
        <v>5098200</v>
      </c>
      <c r="CW311" t="s">
        <v>343</v>
      </c>
      <c r="CX311">
        <v>50228</v>
      </c>
      <c r="CY311">
        <v>194325</v>
      </c>
      <c r="DA311" t="s">
        <v>342</v>
      </c>
      <c r="DB311">
        <v>50229</v>
      </c>
      <c r="DC311">
        <v>2801325</v>
      </c>
      <c r="DI311" t="s">
        <v>342</v>
      </c>
      <c r="DJ311">
        <v>50231</v>
      </c>
      <c r="DK311">
        <v>7856550</v>
      </c>
      <c r="DM311" t="s">
        <v>361</v>
      </c>
      <c r="DN311">
        <v>50232</v>
      </c>
      <c r="DO311">
        <v>58575</v>
      </c>
    </row>
    <row r="312" spans="1:119" x14ac:dyDescent="0.3">
      <c r="A312" t="s">
        <v>343</v>
      </c>
      <c r="B312">
        <v>50186</v>
      </c>
      <c r="C312">
        <v>3960300</v>
      </c>
      <c r="E312" t="s">
        <v>343</v>
      </c>
      <c r="F312">
        <v>50187</v>
      </c>
      <c r="G312">
        <v>14829525</v>
      </c>
      <c r="I312" t="s">
        <v>343</v>
      </c>
      <c r="J312">
        <v>50194</v>
      </c>
      <c r="K312">
        <v>1581750</v>
      </c>
      <c r="M312" t="s">
        <v>343</v>
      </c>
      <c r="N312">
        <v>50195</v>
      </c>
      <c r="O312">
        <v>5012700</v>
      </c>
      <c r="U312" t="s">
        <v>343</v>
      </c>
      <c r="V312">
        <v>50200</v>
      </c>
      <c r="W312">
        <v>10194075</v>
      </c>
      <c r="Y312" t="s">
        <v>343</v>
      </c>
      <c r="Z312">
        <v>50201</v>
      </c>
      <c r="AA312">
        <v>1990800</v>
      </c>
      <c r="AC312" t="s">
        <v>343</v>
      </c>
      <c r="AD312">
        <v>50202</v>
      </c>
      <c r="AE312">
        <v>5742450</v>
      </c>
      <c r="AK312" t="s">
        <v>343</v>
      </c>
      <c r="AL312">
        <v>50204</v>
      </c>
      <c r="AM312">
        <v>10948425</v>
      </c>
      <c r="AO312" t="s">
        <v>343</v>
      </c>
      <c r="AP312">
        <v>50205</v>
      </c>
      <c r="AQ312">
        <v>4211850</v>
      </c>
      <c r="AS312" t="s">
        <v>343</v>
      </c>
      <c r="AT312">
        <v>50206</v>
      </c>
      <c r="AU312">
        <v>5766825</v>
      </c>
      <c r="BE312" t="s">
        <v>343</v>
      </c>
      <c r="BF312">
        <v>50217</v>
      </c>
      <c r="BG312">
        <v>6278025</v>
      </c>
      <c r="BI312" t="s">
        <v>343</v>
      </c>
      <c r="BJ312">
        <v>50218</v>
      </c>
      <c r="BK312">
        <v>1430175</v>
      </c>
      <c r="BM312" t="s">
        <v>343</v>
      </c>
      <c r="BN312">
        <v>50219</v>
      </c>
      <c r="BO312">
        <v>6872775</v>
      </c>
      <c r="BY312" t="s">
        <v>343</v>
      </c>
      <c r="BZ312">
        <v>50222</v>
      </c>
      <c r="CA312">
        <v>350100</v>
      </c>
      <c r="CC312" t="s">
        <v>343</v>
      </c>
      <c r="CD312">
        <v>50223</v>
      </c>
      <c r="CE312">
        <v>13160925</v>
      </c>
      <c r="CG312" t="s">
        <v>343</v>
      </c>
      <c r="CH312">
        <v>50224</v>
      </c>
      <c r="CI312">
        <v>957525</v>
      </c>
      <c r="CS312" t="s">
        <v>343</v>
      </c>
      <c r="CT312">
        <v>50227</v>
      </c>
      <c r="CU312">
        <v>5055450</v>
      </c>
      <c r="CW312" t="s">
        <v>344</v>
      </c>
      <c r="CX312">
        <v>50228</v>
      </c>
      <c r="CY312">
        <v>194325</v>
      </c>
      <c r="DA312" t="s">
        <v>343</v>
      </c>
      <c r="DB312">
        <v>50229</v>
      </c>
      <c r="DC312">
        <v>2816550</v>
      </c>
      <c r="DI312" t="s">
        <v>343</v>
      </c>
      <c r="DJ312">
        <v>50231</v>
      </c>
      <c r="DK312">
        <v>8173800</v>
      </c>
      <c r="DM312" t="s">
        <v>362</v>
      </c>
      <c r="DN312">
        <v>50232</v>
      </c>
      <c r="DO312">
        <v>58575</v>
      </c>
    </row>
    <row r="313" spans="1:119" x14ac:dyDescent="0.3">
      <c r="A313" t="s">
        <v>344</v>
      </c>
      <c r="B313">
        <v>50186</v>
      </c>
      <c r="C313">
        <v>3960300</v>
      </c>
      <c r="E313" t="s">
        <v>344</v>
      </c>
      <c r="F313">
        <v>50187</v>
      </c>
      <c r="G313">
        <v>14829525</v>
      </c>
      <c r="I313" t="s">
        <v>344</v>
      </c>
      <c r="J313">
        <v>50194</v>
      </c>
      <c r="K313">
        <v>1581750</v>
      </c>
      <c r="M313" t="s">
        <v>344</v>
      </c>
      <c r="N313">
        <v>50195</v>
      </c>
      <c r="O313">
        <v>5012700</v>
      </c>
      <c r="U313" t="s">
        <v>344</v>
      </c>
      <c r="V313">
        <v>50200</v>
      </c>
      <c r="W313">
        <v>10194075</v>
      </c>
      <c r="Y313" t="s">
        <v>344</v>
      </c>
      <c r="Z313">
        <v>50201</v>
      </c>
      <c r="AA313">
        <v>1990800</v>
      </c>
      <c r="AC313" t="s">
        <v>344</v>
      </c>
      <c r="AD313">
        <v>50202</v>
      </c>
      <c r="AE313">
        <v>5742450</v>
      </c>
      <c r="AK313" t="s">
        <v>344</v>
      </c>
      <c r="AL313">
        <v>50204</v>
      </c>
      <c r="AM313">
        <v>10948425</v>
      </c>
      <c r="AO313" t="s">
        <v>344</v>
      </c>
      <c r="AP313">
        <v>50205</v>
      </c>
      <c r="AQ313">
        <v>4211850</v>
      </c>
      <c r="AS313" t="s">
        <v>344</v>
      </c>
      <c r="AT313">
        <v>50206</v>
      </c>
      <c r="AU313">
        <v>5766825</v>
      </c>
      <c r="BE313" t="s">
        <v>344</v>
      </c>
      <c r="BF313">
        <v>50217</v>
      </c>
      <c r="BG313">
        <v>6278025</v>
      </c>
      <c r="BI313" t="s">
        <v>344</v>
      </c>
      <c r="BJ313">
        <v>50218</v>
      </c>
      <c r="BK313">
        <v>1430175</v>
      </c>
      <c r="BM313" t="s">
        <v>344</v>
      </c>
      <c r="BN313">
        <v>50219</v>
      </c>
      <c r="BO313">
        <v>6872775</v>
      </c>
      <c r="BY313" t="s">
        <v>344</v>
      </c>
      <c r="BZ313">
        <v>50222</v>
      </c>
      <c r="CA313">
        <v>350100</v>
      </c>
      <c r="CC313" t="s">
        <v>344</v>
      </c>
      <c r="CD313">
        <v>50223</v>
      </c>
      <c r="CE313">
        <v>13160925</v>
      </c>
      <c r="CG313" t="s">
        <v>344</v>
      </c>
      <c r="CH313">
        <v>50224</v>
      </c>
      <c r="CI313">
        <v>957525</v>
      </c>
      <c r="CS313" t="s">
        <v>344</v>
      </c>
      <c r="CT313">
        <v>50227</v>
      </c>
      <c r="CU313">
        <v>5055450</v>
      </c>
      <c r="CW313" t="s">
        <v>345</v>
      </c>
      <c r="CX313">
        <v>50228</v>
      </c>
      <c r="CY313">
        <v>194325</v>
      </c>
      <c r="DA313" t="s">
        <v>344</v>
      </c>
      <c r="DB313">
        <v>50229</v>
      </c>
      <c r="DC313">
        <v>2816550</v>
      </c>
      <c r="DI313" t="s">
        <v>344</v>
      </c>
      <c r="DJ313">
        <v>50231</v>
      </c>
      <c r="DK313">
        <v>8173800</v>
      </c>
      <c r="DM313" t="s">
        <v>363</v>
      </c>
      <c r="DN313">
        <v>50232</v>
      </c>
      <c r="DO313">
        <v>58575</v>
      </c>
    </row>
    <row r="314" spans="1:119" x14ac:dyDescent="0.3">
      <c r="A314" t="s">
        <v>345</v>
      </c>
      <c r="B314">
        <v>50186</v>
      </c>
      <c r="C314">
        <v>3960300</v>
      </c>
      <c r="E314" t="s">
        <v>345</v>
      </c>
      <c r="F314">
        <v>50187</v>
      </c>
      <c r="G314">
        <v>14829525</v>
      </c>
      <c r="I314" t="s">
        <v>345</v>
      </c>
      <c r="J314">
        <v>50194</v>
      </c>
      <c r="K314">
        <v>1581750</v>
      </c>
      <c r="M314" t="s">
        <v>345</v>
      </c>
      <c r="N314">
        <v>50195</v>
      </c>
      <c r="O314">
        <v>5012700</v>
      </c>
      <c r="U314" t="s">
        <v>345</v>
      </c>
      <c r="V314">
        <v>50200</v>
      </c>
      <c r="W314">
        <v>10194075</v>
      </c>
      <c r="Y314" t="s">
        <v>345</v>
      </c>
      <c r="Z314">
        <v>50201</v>
      </c>
      <c r="AA314">
        <v>1990800</v>
      </c>
      <c r="AC314" t="s">
        <v>345</v>
      </c>
      <c r="AD314">
        <v>50202</v>
      </c>
      <c r="AE314">
        <v>5742450</v>
      </c>
      <c r="AK314" t="s">
        <v>345</v>
      </c>
      <c r="AL314">
        <v>50204</v>
      </c>
      <c r="AM314">
        <v>10948425</v>
      </c>
      <c r="AO314" t="s">
        <v>345</v>
      </c>
      <c r="AP314">
        <v>50205</v>
      </c>
      <c r="AQ314">
        <v>4211850</v>
      </c>
      <c r="AS314" t="s">
        <v>345</v>
      </c>
      <c r="AT314">
        <v>50206</v>
      </c>
      <c r="AU314">
        <v>5766825</v>
      </c>
      <c r="BE314" t="s">
        <v>345</v>
      </c>
      <c r="BF314">
        <v>50217</v>
      </c>
      <c r="BG314">
        <v>6278025</v>
      </c>
      <c r="BI314" t="s">
        <v>345</v>
      </c>
      <c r="BJ314">
        <v>50218</v>
      </c>
      <c r="BK314">
        <v>1430175</v>
      </c>
      <c r="BM314" t="s">
        <v>345</v>
      </c>
      <c r="BN314">
        <v>50219</v>
      </c>
      <c r="BO314">
        <v>6872775</v>
      </c>
      <c r="BY314" t="s">
        <v>345</v>
      </c>
      <c r="BZ314">
        <v>50222</v>
      </c>
      <c r="CA314">
        <v>350100</v>
      </c>
      <c r="CC314" t="s">
        <v>345</v>
      </c>
      <c r="CD314">
        <v>50223</v>
      </c>
      <c r="CE314">
        <v>13160925</v>
      </c>
      <c r="CG314" t="s">
        <v>345</v>
      </c>
      <c r="CH314">
        <v>50224</v>
      </c>
      <c r="CI314">
        <v>957525</v>
      </c>
      <c r="CS314" t="s">
        <v>345</v>
      </c>
      <c r="CT314">
        <v>50227</v>
      </c>
      <c r="CU314">
        <v>5055450</v>
      </c>
      <c r="CW314" t="s">
        <v>346</v>
      </c>
      <c r="CX314">
        <v>50228</v>
      </c>
      <c r="CY314">
        <v>192600</v>
      </c>
      <c r="DA314" t="s">
        <v>345</v>
      </c>
      <c r="DB314">
        <v>50229</v>
      </c>
      <c r="DC314">
        <v>2816550</v>
      </c>
      <c r="DI314" t="s">
        <v>345</v>
      </c>
      <c r="DJ314">
        <v>50231</v>
      </c>
      <c r="DK314">
        <v>8173800</v>
      </c>
      <c r="DM314" t="s">
        <v>364</v>
      </c>
      <c r="DN314">
        <v>50232</v>
      </c>
      <c r="DO314">
        <v>58950</v>
      </c>
    </row>
    <row r="315" spans="1:119" x14ac:dyDescent="0.3">
      <c r="A315" t="s">
        <v>346</v>
      </c>
      <c r="B315">
        <v>50186</v>
      </c>
      <c r="C315">
        <v>3948375</v>
      </c>
      <c r="E315" t="s">
        <v>346</v>
      </c>
      <c r="F315">
        <v>50187</v>
      </c>
      <c r="G315">
        <v>14715525</v>
      </c>
      <c r="I315" t="s">
        <v>346</v>
      </c>
      <c r="J315">
        <v>50194</v>
      </c>
      <c r="K315">
        <v>1582200</v>
      </c>
      <c r="M315" t="s">
        <v>346</v>
      </c>
      <c r="N315">
        <v>50195</v>
      </c>
      <c r="O315">
        <v>4982700</v>
      </c>
      <c r="U315" t="s">
        <v>346</v>
      </c>
      <c r="V315">
        <v>50200</v>
      </c>
      <c r="W315">
        <v>10158675</v>
      </c>
      <c r="Y315" t="s">
        <v>346</v>
      </c>
      <c r="Z315">
        <v>50201</v>
      </c>
      <c r="AA315">
        <v>1962975</v>
      </c>
      <c r="AC315" t="s">
        <v>346</v>
      </c>
      <c r="AD315">
        <v>50202</v>
      </c>
      <c r="AE315">
        <v>5694225</v>
      </c>
      <c r="AK315" t="s">
        <v>346</v>
      </c>
      <c r="AL315">
        <v>50204</v>
      </c>
      <c r="AM315">
        <v>10884000</v>
      </c>
      <c r="AO315" t="s">
        <v>346</v>
      </c>
      <c r="AP315">
        <v>50205</v>
      </c>
      <c r="AQ315">
        <v>4200975</v>
      </c>
      <c r="AS315" t="s">
        <v>346</v>
      </c>
      <c r="AT315">
        <v>50206</v>
      </c>
      <c r="AU315">
        <v>5703600</v>
      </c>
      <c r="BE315" t="s">
        <v>346</v>
      </c>
      <c r="BF315">
        <v>50217</v>
      </c>
      <c r="BG315">
        <v>6286875</v>
      </c>
      <c r="BI315" t="s">
        <v>346</v>
      </c>
      <c r="BJ315">
        <v>50218</v>
      </c>
      <c r="BK315">
        <v>1412775</v>
      </c>
      <c r="BM315" t="s">
        <v>346</v>
      </c>
      <c r="BN315">
        <v>50219</v>
      </c>
      <c r="BO315">
        <v>6765300</v>
      </c>
      <c r="BY315" t="s">
        <v>346</v>
      </c>
      <c r="BZ315">
        <v>50222</v>
      </c>
      <c r="CA315">
        <v>346875</v>
      </c>
      <c r="CC315" t="s">
        <v>346</v>
      </c>
      <c r="CD315">
        <v>50223</v>
      </c>
      <c r="CE315">
        <v>13157550</v>
      </c>
      <c r="CG315" t="s">
        <v>346</v>
      </c>
      <c r="CH315">
        <v>50224</v>
      </c>
      <c r="CI315">
        <v>958050</v>
      </c>
      <c r="CS315" t="s">
        <v>346</v>
      </c>
      <c r="CT315">
        <v>50227</v>
      </c>
      <c r="CU315">
        <v>5002425</v>
      </c>
      <c r="CW315" t="s">
        <v>347</v>
      </c>
      <c r="CX315">
        <v>50228</v>
      </c>
      <c r="CY315">
        <v>192600</v>
      </c>
      <c r="DA315" t="s">
        <v>346</v>
      </c>
      <c r="DB315">
        <v>50229</v>
      </c>
      <c r="DC315">
        <v>2827125</v>
      </c>
      <c r="DI315" t="s">
        <v>346</v>
      </c>
      <c r="DJ315">
        <v>50231</v>
      </c>
      <c r="DK315">
        <v>8311425</v>
      </c>
      <c r="DM315" t="s">
        <v>365</v>
      </c>
      <c r="DN315">
        <v>50232</v>
      </c>
      <c r="DO315">
        <v>58950</v>
      </c>
    </row>
    <row r="316" spans="1:119" x14ac:dyDescent="0.3">
      <c r="A316" t="s">
        <v>347</v>
      </c>
      <c r="B316">
        <v>50186</v>
      </c>
      <c r="C316">
        <v>3948375</v>
      </c>
      <c r="E316" t="s">
        <v>347</v>
      </c>
      <c r="F316">
        <v>50187</v>
      </c>
      <c r="G316">
        <v>14715525</v>
      </c>
      <c r="I316" t="s">
        <v>347</v>
      </c>
      <c r="J316">
        <v>50194</v>
      </c>
      <c r="K316">
        <v>1582200</v>
      </c>
      <c r="M316" t="s">
        <v>347</v>
      </c>
      <c r="N316">
        <v>50195</v>
      </c>
      <c r="O316">
        <v>4982700</v>
      </c>
      <c r="U316" t="s">
        <v>347</v>
      </c>
      <c r="V316">
        <v>50200</v>
      </c>
      <c r="W316">
        <v>10158675</v>
      </c>
      <c r="Y316" t="s">
        <v>347</v>
      </c>
      <c r="Z316">
        <v>50201</v>
      </c>
      <c r="AA316">
        <v>1962975</v>
      </c>
      <c r="AC316" t="s">
        <v>347</v>
      </c>
      <c r="AD316">
        <v>50202</v>
      </c>
      <c r="AE316">
        <v>5694225</v>
      </c>
      <c r="AK316" t="s">
        <v>347</v>
      </c>
      <c r="AL316">
        <v>50204</v>
      </c>
      <c r="AM316">
        <v>10884000</v>
      </c>
      <c r="AO316" t="s">
        <v>347</v>
      </c>
      <c r="AP316">
        <v>50205</v>
      </c>
      <c r="AQ316">
        <v>4200975</v>
      </c>
      <c r="AS316" t="s">
        <v>347</v>
      </c>
      <c r="AT316">
        <v>50206</v>
      </c>
      <c r="AU316">
        <v>5703600</v>
      </c>
      <c r="BE316" t="s">
        <v>347</v>
      </c>
      <c r="BF316">
        <v>50217</v>
      </c>
      <c r="BG316">
        <v>6286875</v>
      </c>
      <c r="BI316" t="s">
        <v>347</v>
      </c>
      <c r="BJ316">
        <v>50218</v>
      </c>
      <c r="BK316">
        <v>1412775</v>
      </c>
      <c r="BM316" t="s">
        <v>347</v>
      </c>
      <c r="BN316">
        <v>50219</v>
      </c>
      <c r="BO316">
        <v>6765300</v>
      </c>
      <c r="BY316" t="s">
        <v>347</v>
      </c>
      <c r="BZ316">
        <v>50222</v>
      </c>
      <c r="CA316">
        <v>346875</v>
      </c>
      <c r="CC316" t="s">
        <v>347</v>
      </c>
      <c r="CD316">
        <v>50223</v>
      </c>
      <c r="CE316">
        <v>13157550</v>
      </c>
      <c r="CG316" t="s">
        <v>347</v>
      </c>
      <c r="CH316">
        <v>50224</v>
      </c>
      <c r="CI316">
        <v>958050</v>
      </c>
      <c r="CS316" t="s">
        <v>347</v>
      </c>
      <c r="CT316">
        <v>50227</v>
      </c>
      <c r="CU316">
        <v>5002425</v>
      </c>
      <c r="CW316" t="s">
        <v>348</v>
      </c>
      <c r="CX316">
        <v>50228</v>
      </c>
      <c r="CY316">
        <v>192600</v>
      </c>
      <c r="DA316" t="s">
        <v>347</v>
      </c>
      <c r="DB316">
        <v>50229</v>
      </c>
      <c r="DC316">
        <v>2827125</v>
      </c>
      <c r="DI316" t="s">
        <v>347</v>
      </c>
      <c r="DJ316">
        <v>50231</v>
      </c>
      <c r="DK316">
        <v>8311425</v>
      </c>
      <c r="DM316" t="s">
        <v>366</v>
      </c>
      <c r="DN316">
        <v>50232</v>
      </c>
      <c r="DO316">
        <v>58950</v>
      </c>
    </row>
    <row r="317" spans="1:119" x14ac:dyDescent="0.3">
      <c r="A317" t="s">
        <v>348</v>
      </c>
      <c r="B317">
        <v>50186</v>
      </c>
      <c r="C317">
        <v>3948375</v>
      </c>
      <c r="E317" t="s">
        <v>348</v>
      </c>
      <c r="F317">
        <v>50187</v>
      </c>
      <c r="G317">
        <v>14715525</v>
      </c>
      <c r="I317" t="s">
        <v>348</v>
      </c>
      <c r="J317">
        <v>50194</v>
      </c>
      <c r="K317">
        <v>1582200</v>
      </c>
      <c r="M317" t="s">
        <v>348</v>
      </c>
      <c r="N317">
        <v>50195</v>
      </c>
      <c r="O317">
        <v>4982700</v>
      </c>
      <c r="U317" t="s">
        <v>348</v>
      </c>
      <c r="V317">
        <v>50200</v>
      </c>
      <c r="W317">
        <v>10158675</v>
      </c>
      <c r="Y317" t="s">
        <v>348</v>
      </c>
      <c r="Z317">
        <v>50201</v>
      </c>
      <c r="AA317">
        <v>1962975</v>
      </c>
      <c r="AC317" t="s">
        <v>348</v>
      </c>
      <c r="AD317">
        <v>50202</v>
      </c>
      <c r="AE317">
        <v>5694225</v>
      </c>
      <c r="AK317" t="s">
        <v>348</v>
      </c>
      <c r="AL317">
        <v>50204</v>
      </c>
      <c r="AM317">
        <v>10884000</v>
      </c>
      <c r="AO317" t="s">
        <v>348</v>
      </c>
      <c r="AP317">
        <v>50205</v>
      </c>
      <c r="AQ317">
        <v>4200975</v>
      </c>
      <c r="AS317" t="s">
        <v>348</v>
      </c>
      <c r="AT317">
        <v>50206</v>
      </c>
      <c r="AU317">
        <v>5703600</v>
      </c>
      <c r="BE317" t="s">
        <v>348</v>
      </c>
      <c r="BF317">
        <v>50217</v>
      </c>
      <c r="BG317">
        <v>6286875</v>
      </c>
      <c r="BI317" t="s">
        <v>348</v>
      </c>
      <c r="BJ317">
        <v>50218</v>
      </c>
      <c r="BK317">
        <v>1412775</v>
      </c>
      <c r="BM317" t="s">
        <v>348</v>
      </c>
      <c r="BN317">
        <v>50219</v>
      </c>
      <c r="BO317">
        <v>6765300</v>
      </c>
      <c r="BY317" t="s">
        <v>348</v>
      </c>
      <c r="BZ317">
        <v>50222</v>
      </c>
      <c r="CA317">
        <v>346875</v>
      </c>
      <c r="CC317" t="s">
        <v>348</v>
      </c>
      <c r="CD317">
        <v>50223</v>
      </c>
      <c r="CE317">
        <v>13157550</v>
      </c>
      <c r="CG317" t="s">
        <v>348</v>
      </c>
      <c r="CH317">
        <v>50224</v>
      </c>
      <c r="CI317">
        <v>958050</v>
      </c>
      <c r="CS317" t="s">
        <v>348</v>
      </c>
      <c r="CT317">
        <v>50227</v>
      </c>
      <c r="CU317">
        <v>5002425</v>
      </c>
      <c r="CW317" t="s">
        <v>349</v>
      </c>
      <c r="CX317">
        <v>50228</v>
      </c>
      <c r="CY317">
        <v>194850</v>
      </c>
      <c r="DA317" t="s">
        <v>348</v>
      </c>
      <c r="DB317">
        <v>50229</v>
      </c>
      <c r="DC317">
        <v>2827125</v>
      </c>
      <c r="DI317" t="s">
        <v>348</v>
      </c>
      <c r="DJ317">
        <v>50231</v>
      </c>
      <c r="DK317">
        <v>8311425</v>
      </c>
      <c r="DM317" t="s">
        <v>367</v>
      </c>
      <c r="DN317">
        <v>50232</v>
      </c>
      <c r="DO317">
        <v>60150</v>
      </c>
    </row>
    <row r="318" spans="1:119" x14ac:dyDescent="0.3">
      <c r="A318" t="s">
        <v>349</v>
      </c>
      <c r="B318">
        <v>50186</v>
      </c>
      <c r="C318">
        <v>3941700</v>
      </c>
      <c r="E318" t="s">
        <v>349</v>
      </c>
      <c r="F318">
        <v>50187</v>
      </c>
      <c r="G318">
        <v>14441550</v>
      </c>
      <c r="I318" t="s">
        <v>349</v>
      </c>
      <c r="J318">
        <v>50194</v>
      </c>
      <c r="K318">
        <v>1581375</v>
      </c>
      <c r="M318" t="s">
        <v>349</v>
      </c>
      <c r="N318">
        <v>50195</v>
      </c>
      <c r="O318">
        <v>5004750</v>
      </c>
      <c r="U318" t="s">
        <v>349</v>
      </c>
      <c r="V318">
        <v>50200</v>
      </c>
      <c r="W318">
        <v>10383300</v>
      </c>
      <c r="Y318" t="s">
        <v>349</v>
      </c>
      <c r="Z318">
        <v>50201</v>
      </c>
      <c r="AA318">
        <v>1981500</v>
      </c>
      <c r="AC318" t="s">
        <v>349</v>
      </c>
      <c r="AD318">
        <v>50202</v>
      </c>
      <c r="AE318">
        <v>5689200</v>
      </c>
      <c r="AK318" t="s">
        <v>349</v>
      </c>
      <c r="AL318">
        <v>50204</v>
      </c>
      <c r="AM318">
        <v>10858875</v>
      </c>
      <c r="AO318" t="s">
        <v>349</v>
      </c>
      <c r="AP318">
        <v>50205</v>
      </c>
      <c r="AQ318">
        <v>4182450</v>
      </c>
      <c r="AS318" t="s">
        <v>349</v>
      </c>
      <c r="AT318">
        <v>50206</v>
      </c>
      <c r="AU318">
        <v>5658150</v>
      </c>
      <c r="BE318" t="s">
        <v>349</v>
      </c>
      <c r="BF318">
        <v>50217</v>
      </c>
      <c r="BG318">
        <v>6304650</v>
      </c>
      <c r="BI318" t="s">
        <v>349</v>
      </c>
      <c r="BJ318">
        <v>50218</v>
      </c>
      <c r="BK318">
        <v>1431900</v>
      </c>
      <c r="BM318" t="s">
        <v>349</v>
      </c>
      <c r="BN318">
        <v>50219</v>
      </c>
      <c r="BO318">
        <v>6618975</v>
      </c>
      <c r="BY318" t="s">
        <v>349</v>
      </c>
      <c r="BZ318">
        <v>50222</v>
      </c>
      <c r="CA318">
        <v>347250</v>
      </c>
      <c r="CC318" t="s">
        <v>349</v>
      </c>
      <c r="CD318">
        <v>50223</v>
      </c>
      <c r="CE318">
        <v>13102800</v>
      </c>
      <c r="CG318" t="s">
        <v>349</v>
      </c>
      <c r="CH318">
        <v>50224</v>
      </c>
      <c r="CI318">
        <v>970125</v>
      </c>
      <c r="CS318" t="s">
        <v>349</v>
      </c>
      <c r="CT318">
        <v>50227</v>
      </c>
      <c r="CU318">
        <v>4988250</v>
      </c>
      <c r="CW318" t="s">
        <v>350</v>
      </c>
      <c r="CX318">
        <v>50228</v>
      </c>
      <c r="CY318">
        <v>194850</v>
      </c>
      <c r="DA318" t="s">
        <v>349</v>
      </c>
      <c r="DB318">
        <v>50229</v>
      </c>
      <c r="DC318">
        <v>2820750</v>
      </c>
      <c r="DI318" t="s">
        <v>349</v>
      </c>
      <c r="DJ318">
        <v>50231</v>
      </c>
      <c r="DK318">
        <v>8302350</v>
      </c>
      <c r="DM318" t="s">
        <v>368</v>
      </c>
      <c r="DN318">
        <v>50232</v>
      </c>
      <c r="DO318">
        <v>60150</v>
      </c>
    </row>
    <row r="319" spans="1:119" x14ac:dyDescent="0.3">
      <c r="A319" t="s">
        <v>350</v>
      </c>
      <c r="B319">
        <v>50186</v>
      </c>
      <c r="C319">
        <v>3941700</v>
      </c>
      <c r="E319" t="s">
        <v>350</v>
      </c>
      <c r="F319">
        <v>50187</v>
      </c>
      <c r="G319">
        <v>14441550</v>
      </c>
      <c r="I319" t="s">
        <v>350</v>
      </c>
      <c r="J319">
        <v>50194</v>
      </c>
      <c r="K319">
        <v>1581375</v>
      </c>
      <c r="M319" t="s">
        <v>350</v>
      </c>
      <c r="N319">
        <v>50195</v>
      </c>
      <c r="O319">
        <v>5004750</v>
      </c>
      <c r="U319" t="s">
        <v>350</v>
      </c>
      <c r="V319">
        <v>50200</v>
      </c>
      <c r="W319">
        <v>10383300</v>
      </c>
      <c r="Y319" t="s">
        <v>350</v>
      </c>
      <c r="Z319">
        <v>50201</v>
      </c>
      <c r="AA319">
        <v>1981500</v>
      </c>
      <c r="AC319" t="s">
        <v>350</v>
      </c>
      <c r="AD319">
        <v>50202</v>
      </c>
      <c r="AE319">
        <v>5689200</v>
      </c>
      <c r="AK319" t="s">
        <v>350</v>
      </c>
      <c r="AL319">
        <v>50204</v>
      </c>
      <c r="AM319">
        <v>10858875</v>
      </c>
      <c r="AO319" t="s">
        <v>350</v>
      </c>
      <c r="AP319">
        <v>50205</v>
      </c>
      <c r="AQ319">
        <v>4182450</v>
      </c>
      <c r="AS319" t="s">
        <v>350</v>
      </c>
      <c r="AT319">
        <v>50206</v>
      </c>
      <c r="AU319">
        <v>5658150</v>
      </c>
      <c r="BE319" t="s">
        <v>350</v>
      </c>
      <c r="BF319">
        <v>50217</v>
      </c>
      <c r="BG319">
        <v>6304650</v>
      </c>
      <c r="BI319" t="s">
        <v>350</v>
      </c>
      <c r="BJ319">
        <v>50218</v>
      </c>
      <c r="BK319">
        <v>1431900</v>
      </c>
      <c r="BM319" t="s">
        <v>350</v>
      </c>
      <c r="BN319">
        <v>50219</v>
      </c>
      <c r="BO319">
        <v>6618975</v>
      </c>
      <c r="BY319" t="s">
        <v>350</v>
      </c>
      <c r="BZ319">
        <v>50222</v>
      </c>
      <c r="CA319">
        <v>347250</v>
      </c>
      <c r="CC319" t="s">
        <v>350</v>
      </c>
      <c r="CD319">
        <v>50223</v>
      </c>
      <c r="CE319">
        <v>13102800</v>
      </c>
      <c r="CG319" t="s">
        <v>350</v>
      </c>
      <c r="CH319">
        <v>50224</v>
      </c>
      <c r="CI319">
        <v>970125</v>
      </c>
      <c r="CS319" t="s">
        <v>350</v>
      </c>
      <c r="CT319">
        <v>50227</v>
      </c>
      <c r="CU319">
        <v>4988250</v>
      </c>
      <c r="CW319" t="s">
        <v>351</v>
      </c>
      <c r="CX319">
        <v>50228</v>
      </c>
      <c r="CY319">
        <v>194850</v>
      </c>
      <c r="DA319" t="s">
        <v>350</v>
      </c>
      <c r="DB319">
        <v>50229</v>
      </c>
      <c r="DC319">
        <v>2820750</v>
      </c>
      <c r="DI319" t="s">
        <v>350</v>
      </c>
      <c r="DJ319">
        <v>50231</v>
      </c>
      <c r="DK319">
        <v>8302350</v>
      </c>
      <c r="DM319" t="s">
        <v>369</v>
      </c>
      <c r="DN319">
        <v>50232</v>
      </c>
      <c r="DO319">
        <v>60150</v>
      </c>
    </row>
    <row r="320" spans="1:119" x14ac:dyDescent="0.3">
      <c r="A320" t="s">
        <v>351</v>
      </c>
      <c r="B320">
        <v>50186</v>
      </c>
      <c r="C320">
        <v>3941700</v>
      </c>
      <c r="E320" t="s">
        <v>351</v>
      </c>
      <c r="F320">
        <v>50187</v>
      </c>
      <c r="G320">
        <v>14441550</v>
      </c>
      <c r="I320" t="s">
        <v>351</v>
      </c>
      <c r="J320">
        <v>50194</v>
      </c>
      <c r="K320">
        <v>1581375</v>
      </c>
      <c r="M320" t="s">
        <v>351</v>
      </c>
      <c r="N320">
        <v>50195</v>
      </c>
      <c r="O320">
        <v>5004750</v>
      </c>
      <c r="U320" t="s">
        <v>351</v>
      </c>
      <c r="V320">
        <v>50200</v>
      </c>
      <c r="W320">
        <v>10383300</v>
      </c>
      <c r="Y320" t="s">
        <v>351</v>
      </c>
      <c r="Z320">
        <v>50201</v>
      </c>
      <c r="AA320">
        <v>1981500</v>
      </c>
      <c r="AC320" t="s">
        <v>351</v>
      </c>
      <c r="AD320">
        <v>50202</v>
      </c>
      <c r="AE320">
        <v>5689200</v>
      </c>
      <c r="AK320" t="s">
        <v>351</v>
      </c>
      <c r="AL320">
        <v>50204</v>
      </c>
      <c r="AM320">
        <v>10858875</v>
      </c>
      <c r="AO320" t="s">
        <v>351</v>
      </c>
      <c r="AP320">
        <v>50205</v>
      </c>
      <c r="AQ320">
        <v>4182450</v>
      </c>
      <c r="AS320" t="s">
        <v>351</v>
      </c>
      <c r="AT320">
        <v>50206</v>
      </c>
      <c r="AU320">
        <v>5658150</v>
      </c>
      <c r="BE320" t="s">
        <v>351</v>
      </c>
      <c r="BF320">
        <v>50217</v>
      </c>
      <c r="BG320">
        <v>6304650</v>
      </c>
      <c r="BI320" t="s">
        <v>351</v>
      </c>
      <c r="BJ320">
        <v>50218</v>
      </c>
      <c r="BK320">
        <v>1431900</v>
      </c>
      <c r="BM320" t="s">
        <v>351</v>
      </c>
      <c r="BN320">
        <v>50219</v>
      </c>
      <c r="BO320">
        <v>6618975</v>
      </c>
      <c r="BY320" t="s">
        <v>351</v>
      </c>
      <c r="BZ320">
        <v>50222</v>
      </c>
      <c r="CA320">
        <v>347250</v>
      </c>
      <c r="CC320" t="s">
        <v>351</v>
      </c>
      <c r="CD320">
        <v>50223</v>
      </c>
      <c r="CE320">
        <v>13102800</v>
      </c>
      <c r="CG320" t="s">
        <v>351</v>
      </c>
      <c r="CH320">
        <v>50224</v>
      </c>
      <c r="CI320">
        <v>970125</v>
      </c>
      <c r="CS320" t="s">
        <v>351</v>
      </c>
      <c r="CT320">
        <v>50227</v>
      </c>
      <c r="CU320">
        <v>4988250</v>
      </c>
      <c r="CW320" t="s">
        <v>352</v>
      </c>
      <c r="CX320">
        <v>50228</v>
      </c>
      <c r="CY320">
        <v>198375</v>
      </c>
      <c r="DA320" t="s">
        <v>351</v>
      </c>
      <c r="DB320">
        <v>50229</v>
      </c>
      <c r="DC320">
        <v>2820750</v>
      </c>
      <c r="DI320" t="s">
        <v>351</v>
      </c>
      <c r="DJ320">
        <v>50231</v>
      </c>
      <c r="DK320">
        <v>8302350</v>
      </c>
      <c r="DM320" t="s">
        <v>370</v>
      </c>
      <c r="DN320">
        <v>50232</v>
      </c>
      <c r="DO320">
        <v>60675</v>
      </c>
    </row>
    <row r="321" spans="1:119" x14ac:dyDescent="0.3">
      <c r="A321" t="s">
        <v>352</v>
      </c>
      <c r="B321">
        <v>50186</v>
      </c>
      <c r="C321">
        <v>3933150</v>
      </c>
      <c r="E321" t="s">
        <v>352</v>
      </c>
      <c r="F321">
        <v>50187</v>
      </c>
      <c r="G321">
        <v>14446200</v>
      </c>
      <c r="I321" t="s">
        <v>352</v>
      </c>
      <c r="J321">
        <v>50194</v>
      </c>
      <c r="K321">
        <v>1581600</v>
      </c>
      <c r="M321" t="s">
        <v>352</v>
      </c>
      <c r="N321">
        <v>50195</v>
      </c>
      <c r="O321">
        <v>5043975</v>
      </c>
      <c r="U321" t="s">
        <v>352</v>
      </c>
      <c r="V321">
        <v>50200</v>
      </c>
      <c r="W321">
        <v>10429200</v>
      </c>
      <c r="Y321" t="s">
        <v>352</v>
      </c>
      <c r="Z321">
        <v>50201</v>
      </c>
      <c r="AA321">
        <v>1961550</v>
      </c>
      <c r="AC321" t="s">
        <v>352</v>
      </c>
      <c r="AD321">
        <v>50202</v>
      </c>
      <c r="AE321">
        <v>5698500</v>
      </c>
      <c r="AK321" t="s">
        <v>352</v>
      </c>
      <c r="AL321">
        <v>50204</v>
      </c>
      <c r="AM321">
        <v>10901850</v>
      </c>
      <c r="AO321" t="s">
        <v>352</v>
      </c>
      <c r="AP321">
        <v>50205</v>
      </c>
      <c r="AQ321">
        <v>4066950</v>
      </c>
      <c r="AS321" t="s">
        <v>352</v>
      </c>
      <c r="AT321">
        <v>50206</v>
      </c>
      <c r="AU321">
        <v>5699025</v>
      </c>
      <c r="BE321" t="s">
        <v>352</v>
      </c>
      <c r="BF321">
        <v>50217</v>
      </c>
      <c r="BG321">
        <v>6271350</v>
      </c>
      <c r="BI321" t="s">
        <v>352</v>
      </c>
      <c r="BJ321">
        <v>50218</v>
      </c>
      <c r="BK321">
        <v>1481475</v>
      </c>
      <c r="BM321" t="s">
        <v>352</v>
      </c>
      <c r="BN321">
        <v>50219</v>
      </c>
      <c r="BO321">
        <v>6555525</v>
      </c>
      <c r="BY321" t="s">
        <v>352</v>
      </c>
      <c r="BZ321">
        <v>50222</v>
      </c>
      <c r="CA321">
        <v>352200</v>
      </c>
      <c r="CC321" t="s">
        <v>352</v>
      </c>
      <c r="CD321">
        <v>50223</v>
      </c>
      <c r="CE321">
        <v>13112475</v>
      </c>
      <c r="CG321" t="s">
        <v>352</v>
      </c>
      <c r="CH321">
        <v>50224</v>
      </c>
      <c r="CI321">
        <v>998325</v>
      </c>
      <c r="CS321" t="s">
        <v>352</v>
      </c>
      <c r="CT321">
        <v>50227</v>
      </c>
      <c r="CU321">
        <v>4959975</v>
      </c>
      <c r="CW321" t="s">
        <v>353</v>
      </c>
      <c r="CX321">
        <v>50228</v>
      </c>
      <c r="CY321">
        <v>198375</v>
      </c>
      <c r="DA321" t="s">
        <v>352</v>
      </c>
      <c r="DB321">
        <v>50229</v>
      </c>
      <c r="DC321">
        <v>2777625</v>
      </c>
      <c r="DI321" t="s">
        <v>352</v>
      </c>
      <c r="DJ321">
        <v>50231</v>
      </c>
      <c r="DK321">
        <v>8309025</v>
      </c>
      <c r="DM321" t="s">
        <v>371</v>
      </c>
      <c r="DN321">
        <v>50232</v>
      </c>
      <c r="DO321">
        <v>60675</v>
      </c>
    </row>
    <row r="322" spans="1:119" x14ac:dyDescent="0.3">
      <c r="A322" t="s">
        <v>353</v>
      </c>
      <c r="B322">
        <v>50186</v>
      </c>
      <c r="C322">
        <v>3933150</v>
      </c>
      <c r="E322" t="s">
        <v>353</v>
      </c>
      <c r="F322">
        <v>50187</v>
      </c>
      <c r="G322">
        <v>14446200</v>
      </c>
      <c r="I322" t="s">
        <v>353</v>
      </c>
      <c r="J322">
        <v>50194</v>
      </c>
      <c r="K322">
        <v>1581600</v>
      </c>
      <c r="M322" t="s">
        <v>353</v>
      </c>
      <c r="N322">
        <v>50195</v>
      </c>
      <c r="O322">
        <v>5043975</v>
      </c>
      <c r="U322" t="s">
        <v>353</v>
      </c>
      <c r="V322">
        <v>50200</v>
      </c>
      <c r="W322">
        <v>10429200</v>
      </c>
      <c r="Y322" t="s">
        <v>353</v>
      </c>
      <c r="Z322">
        <v>50201</v>
      </c>
      <c r="AA322">
        <v>1961550</v>
      </c>
      <c r="AC322" t="s">
        <v>353</v>
      </c>
      <c r="AD322">
        <v>50202</v>
      </c>
      <c r="AE322">
        <v>5698500</v>
      </c>
      <c r="AK322" t="s">
        <v>353</v>
      </c>
      <c r="AL322">
        <v>50204</v>
      </c>
      <c r="AM322">
        <v>10901850</v>
      </c>
      <c r="AO322" t="s">
        <v>353</v>
      </c>
      <c r="AP322">
        <v>50205</v>
      </c>
      <c r="AQ322">
        <v>4066950</v>
      </c>
      <c r="AS322" t="s">
        <v>353</v>
      </c>
      <c r="AT322">
        <v>50206</v>
      </c>
      <c r="AU322">
        <v>5699025</v>
      </c>
      <c r="BE322" t="s">
        <v>353</v>
      </c>
      <c r="BF322">
        <v>50217</v>
      </c>
      <c r="BG322">
        <v>6271350</v>
      </c>
      <c r="BI322" t="s">
        <v>353</v>
      </c>
      <c r="BJ322">
        <v>50218</v>
      </c>
      <c r="BK322">
        <v>1481475</v>
      </c>
      <c r="BM322" t="s">
        <v>353</v>
      </c>
      <c r="BN322">
        <v>50219</v>
      </c>
      <c r="BO322">
        <v>6555525</v>
      </c>
      <c r="BY322" t="s">
        <v>353</v>
      </c>
      <c r="BZ322">
        <v>50222</v>
      </c>
      <c r="CA322">
        <v>352200</v>
      </c>
      <c r="CC322" t="s">
        <v>353</v>
      </c>
      <c r="CD322">
        <v>50223</v>
      </c>
      <c r="CE322">
        <v>13112475</v>
      </c>
      <c r="CG322" t="s">
        <v>353</v>
      </c>
      <c r="CH322">
        <v>50224</v>
      </c>
      <c r="CI322">
        <v>998325</v>
      </c>
      <c r="CS322" t="s">
        <v>353</v>
      </c>
      <c r="CT322">
        <v>50227</v>
      </c>
      <c r="CU322">
        <v>4959975</v>
      </c>
      <c r="CW322" t="s">
        <v>354</v>
      </c>
      <c r="CX322">
        <v>50228</v>
      </c>
      <c r="CY322">
        <v>198375</v>
      </c>
      <c r="DA322" t="s">
        <v>353</v>
      </c>
      <c r="DB322">
        <v>50229</v>
      </c>
      <c r="DC322">
        <v>2777625</v>
      </c>
      <c r="DI322" t="s">
        <v>353</v>
      </c>
      <c r="DJ322">
        <v>50231</v>
      </c>
      <c r="DK322">
        <v>8309025</v>
      </c>
      <c r="DM322" t="s">
        <v>372</v>
      </c>
      <c r="DN322">
        <v>50232</v>
      </c>
      <c r="DO322">
        <v>60675</v>
      </c>
    </row>
    <row r="323" spans="1:119" x14ac:dyDescent="0.3">
      <c r="A323" t="s">
        <v>354</v>
      </c>
      <c r="B323">
        <v>50186</v>
      </c>
      <c r="C323">
        <v>3933150</v>
      </c>
      <c r="E323" t="s">
        <v>354</v>
      </c>
      <c r="F323">
        <v>50187</v>
      </c>
      <c r="G323">
        <v>14446200</v>
      </c>
      <c r="I323" t="s">
        <v>354</v>
      </c>
      <c r="J323">
        <v>50194</v>
      </c>
      <c r="K323">
        <v>1581600</v>
      </c>
      <c r="M323" t="s">
        <v>354</v>
      </c>
      <c r="N323">
        <v>50195</v>
      </c>
      <c r="O323">
        <v>5043975</v>
      </c>
      <c r="U323" t="s">
        <v>354</v>
      </c>
      <c r="V323">
        <v>50200</v>
      </c>
      <c r="W323">
        <v>10429200</v>
      </c>
      <c r="Y323" t="s">
        <v>354</v>
      </c>
      <c r="Z323">
        <v>50201</v>
      </c>
      <c r="AA323">
        <v>1961550</v>
      </c>
      <c r="AC323" t="s">
        <v>354</v>
      </c>
      <c r="AD323">
        <v>50202</v>
      </c>
      <c r="AE323">
        <v>5698500</v>
      </c>
      <c r="AK323" t="s">
        <v>354</v>
      </c>
      <c r="AL323">
        <v>50204</v>
      </c>
      <c r="AM323">
        <v>10901850</v>
      </c>
      <c r="AO323" t="s">
        <v>354</v>
      </c>
      <c r="AP323">
        <v>50205</v>
      </c>
      <c r="AQ323">
        <v>4066950</v>
      </c>
      <c r="AS323" t="s">
        <v>354</v>
      </c>
      <c r="AT323">
        <v>50206</v>
      </c>
      <c r="AU323">
        <v>5699025</v>
      </c>
      <c r="BE323" t="s">
        <v>354</v>
      </c>
      <c r="BF323">
        <v>50217</v>
      </c>
      <c r="BG323">
        <v>6271350</v>
      </c>
      <c r="BI323" t="s">
        <v>354</v>
      </c>
      <c r="BJ323">
        <v>50218</v>
      </c>
      <c r="BK323">
        <v>1481475</v>
      </c>
      <c r="BM323" t="s">
        <v>354</v>
      </c>
      <c r="BN323">
        <v>50219</v>
      </c>
      <c r="BO323">
        <v>6555525</v>
      </c>
      <c r="BY323" t="s">
        <v>354</v>
      </c>
      <c r="BZ323">
        <v>50222</v>
      </c>
      <c r="CA323">
        <v>352200</v>
      </c>
      <c r="CC323" t="s">
        <v>354</v>
      </c>
      <c r="CD323">
        <v>50223</v>
      </c>
      <c r="CE323">
        <v>13112475</v>
      </c>
      <c r="CG323" t="s">
        <v>354</v>
      </c>
      <c r="CH323">
        <v>50224</v>
      </c>
      <c r="CI323">
        <v>998325</v>
      </c>
      <c r="CS323" t="s">
        <v>354</v>
      </c>
      <c r="CT323">
        <v>50227</v>
      </c>
      <c r="CU323">
        <v>4959975</v>
      </c>
      <c r="CW323" t="s">
        <v>355</v>
      </c>
      <c r="CX323">
        <v>50228</v>
      </c>
      <c r="CY323">
        <v>200025</v>
      </c>
      <c r="DA323" t="s">
        <v>354</v>
      </c>
      <c r="DB323">
        <v>50229</v>
      </c>
      <c r="DC323">
        <v>2777625</v>
      </c>
      <c r="DI323" t="s">
        <v>354</v>
      </c>
      <c r="DJ323">
        <v>50231</v>
      </c>
      <c r="DK323">
        <v>8309025</v>
      </c>
      <c r="DM323" t="s">
        <v>373</v>
      </c>
      <c r="DN323">
        <v>50232</v>
      </c>
      <c r="DO323">
        <v>60375</v>
      </c>
    </row>
    <row r="324" spans="1:119" x14ac:dyDescent="0.3">
      <c r="A324" t="s">
        <v>355</v>
      </c>
      <c r="B324">
        <v>50186</v>
      </c>
      <c r="C324">
        <v>3922950</v>
      </c>
      <c r="E324" t="s">
        <v>355</v>
      </c>
      <c r="F324">
        <v>50187</v>
      </c>
      <c r="G324">
        <v>14454075</v>
      </c>
      <c r="I324" t="s">
        <v>355</v>
      </c>
      <c r="J324">
        <v>50194</v>
      </c>
      <c r="K324">
        <v>1575600</v>
      </c>
      <c r="M324" t="s">
        <v>355</v>
      </c>
      <c r="N324">
        <v>50195</v>
      </c>
      <c r="O324">
        <v>5037525</v>
      </c>
      <c r="U324" t="s">
        <v>355</v>
      </c>
      <c r="V324">
        <v>50200</v>
      </c>
      <c r="W324">
        <v>10363050</v>
      </c>
      <c r="Y324" t="s">
        <v>355</v>
      </c>
      <c r="Z324">
        <v>50201</v>
      </c>
      <c r="AA324">
        <v>1951125</v>
      </c>
      <c r="AC324" t="s">
        <v>355</v>
      </c>
      <c r="AD324">
        <v>50202</v>
      </c>
      <c r="AE324">
        <v>5759325</v>
      </c>
      <c r="AK324" t="s">
        <v>355</v>
      </c>
      <c r="AL324">
        <v>50204</v>
      </c>
      <c r="AM324">
        <v>10946925</v>
      </c>
      <c r="AO324" t="s">
        <v>355</v>
      </c>
      <c r="AP324">
        <v>50205</v>
      </c>
      <c r="AQ324">
        <v>3975300</v>
      </c>
      <c r="AS324" t="s">
        <v>355</v>
      </c>
      <c r="AT324">
        <v>50206</v>
      </c>
      <c r="AU324">
        <v>5864100</v>
      </c>
      <c r="BE324" t="s">
        <v>355</v>
      </c>
      <c r="BF324">
        <v>50217</v>
      </c>
      <c r="BG324">
        <v>6219450</v>
      </c>
      <c r="BI324" t="s">
        <v>355</v>
      </c>
      <c r="BJ324">
        <v>50218</v>
      </c>
      <c r="BK324">
        <v>1531950</v>
      </c>
      <c r="BM324" t="s">
        <v>355</v>
      </c>
      <c r="BN324">
        <v>50219</v>
      </c>
      <c r="BO324">
        <v>6529875</v>
      </c>
      <c r="BY324" t="s">
        <v>355</v>
      </c>
      <c r="BZ324">
        <v>50222</v>
      </c>
      <c r="CA324">
        <v>359325</v>
      </c>
      <c r="CC324" t="s">
        <v>355</v>
      </c>
      <c r="CD324">
        <v>50223</v>
      </c>
      <c r="CE324">
        <v>13090575</v>
      </c>
      <c r="CG324" t="s">
        <v>355</v>
      </c>
      <c r="CH324">
        <v>50224</v>
      </c>
      <c r="CI324">
        <v>1010625</v>
      </c>
      <c r="CS324" t="s">
        <v>355</v>
      </c>
      <c r="CT324">
        <v>50227</v>
      </c>
      <c r="CU324">
        <v>4961025</v>
      </c>
      <c r="CW324" t="s">
        <v>356</v>
      </c>
      <c r="CX324">
        <v>50228</v>
      </c>
      <c r="CY324">
        <v>200025</v>
      </c>
      <c r="DA324" t="s">
        <v>355</v>
      </c>
      <c r="DB324">
        <v>50229</v>
      </c>
      <c r="DC324">
        <v>2756850</v>
      </c>
      <c r="DI324" t="s">
        <v>355</v>
      </c>
      <c r="DJ324">
        <v>50231</v>
      </c>
      <c r="DK324">
        <v>8284650</v>
      </c>
      <c r="DM324" t="s">
        <v>374</v>
      </c>
      <c r="DN324">
        <v>50232</v>
      </c>
      <c r="DO324">
        <v>60375</v>
      </c>
    </row>
    <row r="325" spans="1:119" x14ac:dyDescent="0.3">
      <c r="A325" t="s">
        <v>356</v>
      </c>
      <c r="B325">
        <v>50186</v>
      </c>
      <c r="C325">
        <v>3922950</v>
      </c>
      <c r="E325" t="s">
        <v>356</v>
      </c>
      <c r="F325">
        <v>50187</v>
      </c>
      <c r="G325">
        <v>14454075</v>
      </c>
      <c r="I325" t="s">
        <v>356</v>
      </c>
      <c r="J325">
        <v>50194</v>
      </c>
      <c r="K325">
        <v>1575600</v>
      </c>
      <c r="M325" t="s">
        <v>356</v>
      </c>
      <c r="N325">
        <v>50195</v>
      </c>
      <c r="O325">
        <v>5037525</v>
      </c>
      <c r="U325" t="s">
        <v>356</v>
      </c>
      <c r="V325">
        <v>50200</v>
      </c>
      <c r="W325">
        <v>10363050</v>
      </c>
      <c r="Y325" t="s">
        <v>356</v>
      </c>
      <c r="Z325">
        <v>50201</v>
      </c>
      <c r="AA325">
        <v>1951125</v>
      </c>
      <c r="AC325" t="s">
        <v>356</v>
      </c>
      <c r="AD325">
        <v>50202</v>
      </c>
      <c r="AE325">
        <v>5759325</v>
      </c>
      <c r="AK325" t="s">
        <v>356</v>
      </c>
      <c r="AL325">
        <v>50204</v>
      </c>
      <c r="AM325">
        <v>10946925</v>
      </c>
      <c r="AO325" t="s">
        <v>356</v>
      </c>
      <c r="AP325">
        <v>50205</v>
      </c>
      <c r="AQ325">
        <v>3975300</v>
      </c>
      <c r="AS325" t="s">
        <v>356</v>
      </c>
      <c r="AT325">
        <v>50206</v>
      </c>
      <c r="AU325">
        <v>5864100</v>
      </c>
      <c r="BE325" t="s">
        <v>356</v>
      </c>
      <c r="BF325">
        <v>50217</v>
      </c>
      <c r="BG325">
        <v>6219450</v>
      </c>
      <c r="BI325" t="s">
        <v>356</v>
      </c>
      <c r="BJ325">
        <v>50218</v>
      </c>
      <c r="BK325">
        <v>1531950</v>
      </c>
      <c r="BM325" t="s">
        <v>356</v>
      </c>
      <c r="BN325">
        <v>50219</v>
      </c>
      <c r="BO325">
        <v>6529875</v>
      </c>
      <c r="BY325" t="s">
        <v>356</v>
      </c>
      <c r="BZ325">
        <v>50222</v>
      </c>
      <c r="CA325">
        <v>359325</v>
      </c>
      <c r="CC325" t="s">
        <v>356</v>
      </c>
      <c r="CD325">
        <v>50223</v>
      </c>
      <c r="CE325">
        <v>13090575</v>
      </c>
      <c r="CG325" t="s">
        <v>356</v>
      </c>
      <c r="CH325">
        <v>50224</v>
      </c>
      <c r="CI325">
        <v>1010625</v>
      </c>
      <c r="CS325" t="s">
        <v>356</v>
      </c>
      <c r="CT325">
        <v>50227</v>
      </c>
      <c r="CU325">
        <v>4961025</v>
      </c>
      <c r="CW325" t="s">
        <v>357</v>
      </c>
      <c r="CX325">
        <v>50228</v>
      </c>
      <c r="CY325">
        <v>200025</v>
      </c>
      <c r="DA325" t="s">
        <v>356</v>
      </c>
      <c r="DB325">
        <v>50229</v>
      </c>
      <c r="DC325">
        <v>2756850</v>
      </c>
      <c r="DI325" t="s">
        <v>356</v>
      </c>
      <c r="DJ325">
        <v>50231</v>
      </c>
      <c r="DK325">
        <v>8284650</v>
      </c>
      <c r="DM325" t="s">
        <v>375</v>
      </c>
      <c r="DN325">
        <v>50232</v>
      </c>
      <c r="DO325">
        <v>60375</v>
      </c>
    </row>
    <row r="326" spans="1:119" x14ac:dyDescent="0.3">
      <c r="A326" t="s">
        <v>357</v>
      </c>
      <c r="B326">
        <v>50186</v>
      </c>
      <c r="C326">
        <v>3922950</v>
      </c>
      <c r="E326" t="s">
        <v>357</v>
      </c>
      <c r="F326">
        <v>50187</v>
      </c>
      <c r="G326">
        <v>14454075</v>
      </c>
      <c r="I326" t="s">
        <v>357</v>
      </c>
      <c r="J326">
        <v>50194</v>
      </c>
      <c r="K326">
        <v>1575600</v>
      </c>
      <c r="M326" t="s">
        <v>357</v>
      </c>
      <c r="N326">
        <v>50195</v>
      </c>
      <c r="O326">
        <v>5037525</v>
      </c>
      <c r="U326" t="s">
        <v>357</v>
      </c>
      <c r="V326">
        <v>50200</v>
      </c>
      <c r="W326">
        <v>10363050</v>
      </c>
      <c r="Y326" t="s">
        <v>357</v>
      </c>
      <c r="Z326">
        <v>50201</v>
      </c>
      <c r="AA326">
        <v>1951125</v>
      </c>
      <c r="AC326" t="s">
        <v>357</v>
      </c>
      <c r="AD326">
        <v>50202</v>
      </c>
      <c r="AE326">
        <v>5759325</v>
      </c>
      <c r="AK326" t="s">
        <v>357</v>
      </c>
      <c r="AL326">
        <v>50204</v>
      </c>
      <c r="AM326">
        <v>10946925</v>
      </c>
      <c r="AO326" t="s">
        <v>357</v>
      </c>
      <c r="AP326">
        <v>50205</v>
      </c>
      <c r="AQ326">
        <v>3975300</v>
      </c>
      <c r="AS326" t="s">
        <v>357</v>
      </c>
      <c r="AT326">
        <v>50206</v>
      </c>
      <c r="AU326">
        <v>5864100</v>
      </c>
      <c r="BE326" t="s">
        <v>357</v>
      </c>
      <c r="BF326">
        <v>50217</v>
      </c>
      <c r="BG326">
        <v>6219450</v>
      </c>
      <c r="BI326" t="s">
        <v>357</v>
      </c>
      <c r="BJ326">
        <v>50218</v>
      </c>
      <c r="BK326">
        <v>1531950</v>
      </c>
      <c r="BM326" t="s">
        <v>357</v>
      </c>
      <c r="BN326">
        <v>50219</v>
      </c>
      <c r="BO326">
        <v>6529875</v>
      </c>
      <c r="BY326" t="s">
        <v>357</v>
      </c>
      <c r="BZ326">
        <v>50222</v>
      </c>
      <c r="CA326">
        <v>359325</v>
      </c>
      <c r="CC326" t="s">
        <v>357</v>
      </c>
      <c r="CD326">
        <v>50223</v>
      </c>
      <c r="CE326">
        <v>13090575</v>
      </c>
      <c r="CG326" t="s">
        <v>357</v>
      </c>
      <c r="CH326">
        <v>50224</v>
      </c>
      <c r="CI326">
        <v>1010625</v>
      </c>
      <c r="CS326" t="s">
        <v>357</v>
      </c>
      <c r="CT326">
        <v>50227</v>
      </c>
      <c r="CU326">
        <v>4961025</v>
      </c>
      <c r="CW326" t="s">
        <v>358</v>
      </c>
      <c r="CX326">
        <v>50228</v>
      </c>
      <c r="CY326">
        <v>199800</v>
      </c>
      <c r="DA326" t="s">
        <v>357</v>
      </c>
      <c r="DB326">
        <v>50229</v>
      </c>
      <c r="DC326">
        <v>2756850</v>
      </c>
      <c r="DI326" t="s">
        <v>357</v>
      </c>
      <c r="DJ326">
        <v>50231</v>
      </c>
      <c r="DK326">
        <v>8284650</v>
      </c>
      <c r="DM326" t="s">
        <v>376</v>
      </c>
      <c r="DN326">
        <v>50232</v>
      </c>
      <c r="DO326">
        <v>62025</v>
      </c>
    </row>
    <row r="327" spans="1:119" x14ac:dyDescent="0.3">
      <c r="A327" t="s">
        <v>358</v>
      </c>
      <c r="B327">
        <v>50186</v>
      </c>
      <c r="C327">
        <v>3902175</v>
      </c>
      <c r="E327" t="s">
        <v>358</v>
      </c>
      <c r="F327">
        <v>50187</v>
      </c>
      <c r="G327">
        <v>14308275</v>
      </c>
      <c r="I327" t="s">
        <v>358</v>
      </c>
      <c r="J327">
        <v>50194</v>
      </c>
      <c r="K327">
        <v>1572225</v>
      </c>
      <c r="M327" t="s">
        <v>358</v>
      </c>
      <c r="N327">
        <v>50195</v>
      </c>
      <c r="O327">
        <v>5041050</v>
      </c>
      <c r="U327" t="s">
        <v>358</v>
      </c>
      <c r="V327">
        <v>50200</v>
      </c>
      <c r="W327">
        <v>10567425</v>
      </c>
      <c r="Y327" t="s">
        <v>358</v>
      </c>
      <c r="Z327">
        <v>50201</v>
      </c>
      <c r="AA327">
        <v>1942650</v>
      </c>
      <c r="AC327" t="s">
        <v>358</v>
      </c>
      <c r="AD327">
        <v>50202</v>
      </c>
      <c r="AE327">
        <v>5754300</v>
      </c>
      <c r="AK327" t="s">
        <v>358</v>
      </c>
      <c r="AL327">
        <v>50204</v>
      </c>
      <c r="AM327">
        <v>10997475</v>
      </c>
      <c r="AO327" t="s">
        <v>358</v>
      </c>
      <c r="AP327">
        <v>50205</v>
      </c>
      <c r="AQ327">
        <v>3920475</v>
      </c>
      <c r="AS327" t="s">
        <v>358</v>
      </c>
      <c r="AT327">
        <v>50206</v>
      </c>
      <c r="AU327">
        <v>5892000</v>
      </c>
      <c r="BE327" t="s">
        <v>358</v>
      </c>
      <c r="BF327">
        <v>50217</v>
      </c>
      <c r="BG327">
        <v>6210450</v>
      </c>
      <c r="BI327" t="s">
        <v>358</v>
      </c>
      <c r="BJ327">
        <v>50218</v>
      </c>
      <c r="BK327">
        <v>1544700</v>
      </c>
      <c r="BM327" t="s">
        <v>358</v>
      </c>
      <c r="BN327">
        <v>50219</v>
      </c>
      <c r="BO327">
        <v>6503475</v>
      </c>
      <c r="BY327" t="s">
        <v>358</v>
      </c>
      <c r="BZ327">
        <v>50222</v>
      </c>
      <c r="CA327">
        <v>363600</v>
      </c>
      <c r="CC327" t="s">
        <v>358</v>
      </c>
      <c r="CD327">
        <v>50223</v>
      </c>
      <c r="CE327">
        <v>13165875</v>
      </c>
      <c r="CG327" t="s">
        <v>358</v>
      </c>
      <c r="CH327">
        <v>50224</v>
      </c>
      <c r="CI327">
        <v>1013700</v>
      </c>
      <c r="CS327" t="s">
        <v>358</v>
      </c>
      <c r="CT327">
        <v>50227</v>
      </c>
      <c r="CU327">
        <v>4958175</v>
      </c>
      <c r="CW327" t="s">
        <v>359</v>
      </c>
      <c r="CX327">
        <v>50228</v>
      </c>
      <c r="CY327">
        <v>199800</v>
      </c>
      <c r="DA327" t="s">
        <v>358</v>
      </c>
      <c r="DB327">
        <v>50229</v>
      </c>
      <c r="DC327">
        <v>2792700</v>
      </c>
      <c r="DI327" t="s">
        <v>358</v>
      </c>
      <c r="DJ327">
        <v>50231</v>
      </c>
      <c r="DK327">
        <v>8286000</v>
      </c>
      <c r="DM327" t="s">
        <v>377</v>
      </c>
      <c r="DN327">
        <v>50232</v>
      </c>
      <c r="DO327">
        <v>62025</v>
      </c>
    </row>
    <row r="328" spans="1:119" x14ac:dyDescent="0.3">
      <c r="A328" t="s">
        <v>359</v>
      </c>
      <c r="B328">
        <v>50186</v>
      </c>
      <c r="C328">
        <v>3902175</v>
      </c>
      <c r="E328" t="s">
        <v>359</v>
      </c>
      <c r="F328">
        <v>50187</v>
      </c>
      <c r="G328">
        <v>14308275</v>
      </c>
      <c r="I328" t="s">
        <v>359</v>
      </c>
      <c r="J328">
        <v>50194</v>
      </c>
      <c r="K328">
        <v>1572225</v>
      </c>
      <c r="M328" t="s">
        <v>359</v>
      </c>
      <c r="N328">
        <v>50195</v>
      </c>
      <c r="O328">
        <v>5041050</v>
      </c>
      <c r="U328" t="s">
        <v>359</v>
      </c>
      <c r="V328">
        <v>50200</v>
      </c>
      <c r="W328">
        <v>10567425</v>
      </c>
      <c r="Y328" t="s">
        <v>359</v>
      </c>
      <c r="Z328">
        <v>50201</v>
      </c>
      <c r="AA328">
        <v>1942650</v>
      </c>
      <c r="AC328" t="s">
        <v>359</v>
      </c>
      <c r="AD328">
        <v>50202</v>
      </c>
      <c r="AE328">
        <v>5754300</v>
      </c>
      <c r="AK328" t="s">
        <v>359</v>
      </c>
      <c r="AL328">
        <v>50204</v>
      </c>
      <c r="AM328">
        <v>10997475</v>
      </c>
      <c r="AO328" t="s">
        <v>359</v>
      </c>
      <c r="AP328">
        <v>50205</v>
      </c>
      <c r="AQ328">
        <v>3920475</v>
      </c>
      <c r="AS328" t="s">
        <v>359</v>
      </c>
      <c r="AT328">
        <v>50206</v>
      </c>
      <c r="AU328">
        <v>5892000</v>
      </c>
      <c r="BE328" t="s">
        <v>359</v>
      </c>
      <c r="BF328">
        <v>50217</v>
      </c>
      <c r="BG328">
        <v>6210450</v>
      </c>
      <c r="BI328" t="s">
        <v>359</v>
      </c>
      <c r="BJ328">
        <v>50218</v>
      </c>
      <c r="BK328">
        <v>1544700</v>
      </c>
      <c r="BM328" t="s">
        <v>359</v>
      </c>
      <c r="BN328">
        <v>50219</v>
      </c>
      <c r="BO328">
        <v>6503475</v>
      </c>
      <c r="BY328" t="s">
        <v>359</v>
      </c>
      <c r="BZ328">
        <v>50222</v>
      </c>
      <c r="CA328">
        <v>363600</v>
      </c>
      <c r="CC328" t="s">
        <v>359</v>
      </c>
      <c r="CD328">
        <v>50223</v>
      </c>
      <c r="CE328">
        <v>13165875</v>
      </c>
      <c r="CG328" t="s">
        <v>359</v>
      </c>
      <c r="CH328">
        <v>50224</v>
      </c>
      <c r="CI328">
        <v>1013700</v>
      </c>
      <c r="CS328" t="s">
        <v>359</v>
      </c>
      <c r="CT328">
        <v>50227</v>
      </c>
      <c r="CU328">
        <v>4958175</v>
      </c>
      <c r="CW328" t="s">
        <v>360</v>
      </c>
      <c r="CX328">
        <v>50228</v>
      </c>
      <c r="CY328">
        <v>199800</v>
      </c>
      <c r="DA328" t="s">
        <v>359</v>
      </c>
      <c r="DB328">
        <v>50229</v>
      </c>
      <c r="DC328">
        <v>2792700</v>
      </c>
      <c r="DI328" t="s">
        <v>359</v>
      </c>
      <c r="DJ328">
        <v>50231</v>
      </c>
      <c r="DK328">
        <v>8286000</v>
      </c>
      <c r="DM328" t="s">
        <v>378</v>
      </c>
      <c r="DN328">
        <v>50232</v>
      </c>
      <c r="DO328">
        <v>62025</v>
      </c>
    </row>
    <row r="329" spans="1:119" x14ac:dyDescent="0.3">
      <c r="A329" t="s">
        <v>360</v>
      </c>
      <c r="B329">
        <v>50186</v>
      </c>
      <c r="C329">
        <v>3902175</v>
      </c>
      <c r="E329" t="s">
        <v>360</v>
      </c>
      <c r="F329">
        <v>50187</v>
      </c>
      <c r="G329">
        <v>14308275</v>
      </c>
      <c r="I329" t="s">
        <v>360</v>
      </c>
      <c r="J329">
        <v>50194</v>
      </c>
      <c r="K329">
        <v>1572225</v>
      </c>
      <c r="M329" t="s">
        <v>360</v>
      </c>
      <c r="N329">
        <v>50195</v>
      </c>
      <c r="O329">
        <v>5041050</v>
      </c>
      <c r="U329" t="s">
        <v>360</v>
      </c>
      <c r="V329">
        <v>50200</v>
      </c>
      <c r="W329">
        <v>10567425</v>
      </c>
      <c r="Y329" t="s">
        <v>360</v>
      </c>
      <c r="Z329">
        <v>50201</v>
      </c>
      <c r="AA329">
        <v>1942650</v>
      </c>
      <c r="AC329" t="s">
        <v>360</v>
      </c>
      <c r="AD329">
        <v>50202</v>
      </c>
      <c r="AE329">
        <v>5754300</v>
      </c>
      <c r="AK329" t="s">
        <v>360</v>
      </c>
      <c r="AL329">
        <v>50204</v>
      </c>
      <c r="AM329">
        <v>10997475</v>
      </c>
      <c r="AO329" t="s">
        <v>360</v>
      </c>
      <c r="AP329">
        <v>50205</v>
      </c>
      <c r="AQ329">
        <v>3920475</v>
      </c>
      <c r="AS329" t="s">
        <v>360</v>
      </c>
      <c r="AT329">
        <v>50206</v>
      </c>
      <c r="AU329">
        <v>5892000</v>
      </c>
      <c r="BE329" t="s">
        <v>360</v>
      </c>
      <c r="BF329">
        <v>50217</v>
      </c>
      <c r="BG329">
        <v>6210450</v>
      </c>
      <c r="BI329" t="s">
        <v>360</v>
      </c>
      <c r="BJ329">
        <v>50218</v>
      </c>
      <c r="BK329">
        <v>1544700</v>
      </c>
      <c r="BM329" t="s">
        <v>360</v>
      </c>
      <c r="BN329">
        <v>50219</v>
      </c>
      <c r="BO329">
        <v>6503475</v>
      </c>
      <c r="BY329" t="s">
        <v>360</v>
      </c>
      <c r="BZ329">
        <v>50222</v>
      </c>
      <c r="CA329">
        <v>363600</v>
      </c>
      <c r="CC329" t="s">
        <v>360</v>
      </c>
      <c r="CD329">
        <v>50223</v>
      </c>
      <c r="CE329">
        <v>13165875</v>
      </c>
      <c r="CG329" t="s">
        <v>360</v>
      </c>
      <c r="CH329">
        <v>50224</v>
      </c>
      <c r="CI329">
        <v>1013700</v>
      </c>
      <c r="CS329" t="s">
        <v>360</v>
      </c>
      <c r="CT329">
        <v>50227</v>
      </c>
      <c r="CU329">
        <v>4958175</v>
      </c>
      <c r="CW329" t="s">
        <v>361</v>
      </c>
      <c r="CX329">
        <v>50228</v>
      </c>
      <c r="CY329">
        <v>198750</v>
      </c>
      <c r="DA329" t="s">
        <v>360</v>
      </c>
      <c r="DB329">
        <v>50229</v>
      </c>
      <c r="DC329">
        <v>2792700</v>
      </c>
      <c r="DI329" t="s">
        <v>360</v>
      </c>
      <c r="DJ329">
        <v>50231</v>
      </c>
      <c r="DK329">
        <v>8286000</v>
      </c>
      <c r="DM329" t="s">
        <v>379</v>
      </c>
      <c r="DN329">
        <v>50232</v>
      </c>
      <c r="DO329">
        <v>63750</v>
      </c>
    </row>
    <row r="330" spans="1:119" x14ac:dyDescent="0.3">
      <c r="A330" t="s">
        <v>361</v>
      </c>
      <c r="B330">
        <v>50186</v>
      </c>
      <c r="C330">
        <v>3879525</v>
      </c>
      <c r="E330" t="s">
        <v>361</v>
      </c>
      <c r="F330">
        <v>50187</v>
      </c>
      <c r="G330">
        <v>14357775</v>
      </c>
      <c r="I330" t="s">
        <v>361</v>
      </c>
      <c r="J330">
        <v>50194</v>
      </c>
      <c r="K330">
        <v>1571025</v>
      </c>
      <c r="M330" t="s">
        <v>361</v>
      </c>
      <c r="N330">
        <v>50195</v>
      </c>
      <c r="O330">
        <v>5033400</v>
      </c>
      <c r="U330" t="s">
        <v>361</v>
      </c>
      <c r="V330">
        <v>50200</v>
      </c>
      <c r="W330">
        <v>10574175</v>
      </c>
      <c r="Y330" t="s">
        <v>361</v>
      </c>
      <c r="Z330">
        <v>50201</v>
      </c>
      <c r="AA330">
        <v>1932075</v>
      </c>
      <c r="AC330" t="s">
        <v>361</v>
      </c>
      <c r="AD330">
        <v>50202</v>
      </c>
      <c r="AE330">
        <v>5774625</v>
      </c>
      <c r="AK330" t="s">
        <v>361</v>
      </c>
      <c r="AL330">
        <v>50204</v>
      </c>
      <c r="AM330">
        <v>10984125</v>
      </c>
      <c r="AO330" t="s">
        <v>361</v>
      </c>
      <c r="AP330">
        <v>50205</v>
      </c>
      <c r="AQ330">
        <v>3842550</v>
      </c>
      <c r="AS330" t="s">
        <v>361</v>
      </c>
      <c r="AT330">
        <v>50206</v>
      </c>
      <c r="AU330">
        <v>5909325</v>
      </c>
      <c r="BE330" t="s">
        <v>361</v>
      </c>
      <c r="BF330">
        <v>50217</v>
      </c>
      <c r="BG330">
        <v>6183375</v>
      </c>
      <c r="BI330" t="s">
        <v>361</v>
      </c>
      <c r="BJ330">
        <v>50218</v>
      </c>
      <c r="BK330">
        <v>1561575</v>
      </c>
      <c r="BM330" t="s">
        <v>361</v>
      </c>
      <c r="BN330">
        <v>50219</v>
      </c>
      <c r="BO330">
        <v>6394425</v>
      </c>
      <c r="BY330" t="s">
        <v>361</v>
      </c>
      <c r="BZ330">
        <v>50222</v>
      </c>
      <c r="CA330">
        <v>361575</v>
      </c>
      <c r="CC330" t="s">
        <v>361</v>
      </c>
      <c r="CD330">
        <v>50223</v>
      </c>
      <c r="CE330">
        <v>12800625</v>
      </c>
      <c r="CG330" t="s">
        <v>361</v>
      </c>
      <c r="CH330">
        <v>50224</v>
      </c>
      <c r="CI330">
        <v>1013550</v>
      </c>
      <c r="CS330" t="s">
        <v>361</v>
      </c>
      <c r="CT330">
        <v>50227</v>
      </c>
      <c r="CU330">
        <v>4977450</v>
      </c>
      <c r="CW330" t="s">
        <v>362</v>
      </c>
      <c r="CX330">
        <v>50228</v>
      </c>
      <c r="CY330">
        <v>198750</v>
      </c>
      <c r="DA330" t="s">
        <v>361</v>
      </c>
      <c r="DB330">
        <v>50229</v>
      </c>
      <c r="DC330">
        <v>2802000</v>
      </c>
      <c r="DI330" t="s">
        <v>361</v>
      </c>
      <c r="DJ330">
        <v>50231</v>
      </c>
      <c r="DK330">
        <v>8225475</v>
      </c>
      <c r="DM330" t="s">
        <v>380</v>
      </c>
      <c r="DN330">
        <v>50232</v>
      </c>
      <c r="DO330">
        <v>63750</v>
      </c>
    </row>
    <row r="331" spans="1:119" x14ac:dyDescent="0.3">
      <c r="A331" t="s">
        <v>362</v>
      </c>
      <c r="B331">
        <v>50186</v>
      </c>
      <c r="C331">
        <v>3879525</v>
      </c>
      <c r="E331" t="s">
        <v>362</v>
      </c>
      <c r="F331">
        <v>50187</v>
      </c>
      <c r="G331">
        <v>14357775</v>
      </c>
      <c r="I331" t="s">
        <v>362</v>
      </c>
      <c r="J331">
        <v>50194</v>
      </c>
      <c r="K331">
        <v>1571025</v>
      </c>
      <c r="M331" t="s">
        <v>362</v>
      </c>
      <c r="N331">
        <v>50195</v>
      </c>
      <c r="O331">
        <v>5033400</v>
      </c>
      <c r="U331" t="s">
        <v>362</v>
      </c>
      <c r="V331">
        <v>50200</v>
      </c>
      <c r="W331">
        <v>10574175</v>
      </c>
      <c r="Y331" t="s">
        <v>362</v>
      </c>
      <c r="Z331">
        <v>50201</v>
      </c>
      <c r="AA331">
        <v>1932075</v>
      </c>
      <c r="AC331" t="s">
        <v>362</v>
      </c>
      <c r="AD331">
        <v>50202</v>
      </c>
      <c r="AE331">
        <v>5774625</v>
      </c>
      <c r="AK331" t="s">
        <v>362</v>
      </c>
      <c r="AL331">
        <v>50204</v>
      </c>
      <c r="AM331">
        <v>10984125</v>
      </c>
      <c r="AO331" t="s">
        <v>362</v>
      </c>
      <c r="AP331">
        <v>50205</v>
      </c>
      <c r="AQ331">
        <v>3842550</v>
      </c>
      <c r="AS331" t="s">
        <v>362</v>
      </c>
      <c r="AT331">
        <v>50206</v>
      </c>
      <c r="AU331">
        <v>5909325</v>
      </c>
      <c r="BE331" t="s">
        <v>362</v>
      </c>
      <c r="BF331">
        <v>50217</v>
      </c>
      <c r="BG331">
        <v>6183375</v>
      </c>
      <c r="BI331" t="s">
        <v>362</v>
      </c>
      <c r="BJ331">
        <v>50218</v>
      </c>
      <c r="BK331">
        <v>1561575</v>
      </c>
      <c r="BM331" t="s">
        <v>362</v>
      </c>
      <c r="BN331">
        <v>50219</v>
      </c>
      <c r="BO331">
        <v>6394425</v>
      </c>
      <c r="BY331" t="s">
        <v>362</v>
      </c>
      <c r="BZ331">
        <v>50222</v>
      </c>
      <c r="CA331">
        <v>361575</v>
      </c>
      <c r="CC331" t="s">
        <v>362</v>
      </c>
      <c r="CD331">
        <v>50223</v>
      </c>
      <c r="CE331">
        <v>12800625</v>
      </c>
      <c r="CG331" t="s">
        <v>362</v>
      </c>
      <c r="CH331">
        <v>50224</v>
      </c>
      <c r="CI331">
        <v>1013550</v>
      </c>
      <c r="CS331" t="s">
        <v>362</v>
      </c>
      <c r="CT331">
        <v>50227</v>
      </c>
      <c r="CU331">
        <v>4977450</v>
      </c>
      <c r="CW331" t="s">
        <v>363</v>
      </c>
      <c r="CX331">
        <v>50228</v>
      </c>
      <c r="CY331">
        <v>198750</v>
      </c>
      <c r="DA331" t="s">
        <v>362</v>
      </c>
      <c r="DB331">
        <v>50229</v>
      </c>
      <c r="DC331">
        <v>2802000</v>
      </c>
      <c r="DI331" t="s">
        <v>362</v>
      </c>
      <c r="DJ331">
        <v>50231</v>
      </c>
      <c r="DK331">
        <v>8225475</v>
      </c>
      <c r="DM331" t="s">
        <v>381</v>
      </c>
      <c r="DN331">
        <v>50232</v>
      </c>
      <c r="DO331">
        <v>63750</v>
      </c>
    </row>
    <row r="332" spans="1:119" x14ac:dyDescent="0.3">
      <c r="A332" t="s">
        <v>363</v>
      </c>
      <c r="B332">
        <v>50186</v>
      </c>
      <c r="C332">
        <v>3879525</v>
      </c>
      <c r="E332" t="s">
        <v>363</v>
      </c>
      <c r="F332">
        <v>50187</v>
      </c>
      <c r="G332">
        <v>14357775</v>
      </c>
      <c r="I332" t="s">
        <v>363</v>
      </c>
      <c r="J332">
        <v>50194</v>
      </c>
      <c r="K332">
        <v>1571025</v>
      </c>
      <c r="M332" t="s">
        <v>363</v>
      </c>
      <c r="N332">
        <v>50195</v>
      </c>
      <c r="O332">
        <v>5033400</v>
      </c>
      <c r="U332" t="s">
        <v>363</v>
      </c>
      <c r="V332">
        <v>50200</v>
      </c>
      <c r="W332">
        <v>10574175</v>
      </c>
      <c r="Y332" t="s">
        <v>363</v>
      </c>
      <c r="Z332">
        <v>50201</v>
      </c>
      <c r="AA332">
        <v>1932075</v>
      </c>
      <c r="AC332" t="s">
        <v>363</v>
      </c>
      <c r="AD332">
        <v>50202</v>
      </c>
      <c r="AE332">
        <v>5774625</v>
      </c>
      <c r="AK332" t="s">
        <v>363</v>
      </c>
      <c r="AL332">
        <v>50204</v>
      </c>
      <c r="AM332">
        <v>10984125</v>
      </c>
      <c r="AO332" t="s">
        <v>363</v>
      </c>
      <c r="AP332">
        <v>50205</v>
      </c>
      <c r="AQ332">
        <v>3842550</v>
      </c>
      <c r="AS332" t="s">
        <v>363</v>
      </c>
      <c r="AT332">
        <v>50206</v>
      </c>
      <c r="AU332">
        <v>5909325</v>
      </c>
      <c r="BE332" t="s">
        <v>363</v>
      </c>
      <c r="BF332">
        <v>50217</v>
      </c>
      <c r="BG332">
        <v>6183375</v>
      </c>
      <c r="BI332" t="s">
        <v>363</v>
      </c>
      <c r="BJ332">
        <v>50218</v>
      </c>
      <c r="BK332">
        <v>1561575</v>
      </c>
      <c r="BM332" t="s">
        <v>363</v>
      </c>
      <c r="BN332">
        <v>50219</v>
      </c>
      <c r="BO332">
        <v>6394425</v>
      </c>
      <c r="BY332" t="s">
        <v>363</v>
      </c>
      <c r="BZ332">
        <v>50222</v>
      </c>
      <c r="CA332">
        <v>361575</v>
      </c>
      <c r="CC332" t="s">
        <v>363</v>
      </c>
      <c r="CD332">
        <v>50223</v>
      </c>
      <c r="CE332">
        <v>12800625</v>
      </c>
      <c r="CG332" t="s">
        <v>363</v>
      </c>
      <c r="CH332">
        <v>50224</v>
      </c>
      <c r="CI332">
        <v>1013550</v>
      </c>
      <c r="CS332" t="s">
        <v>363</v>
      </c>
      <c r="CT332">
        <v>50227</v>
      </c>
      <c r="CU332">
        <v>4977450</v>
      </c>
      <c r="CW332" t="s">
        <v>364</v>
      </c>
      <c r="CX332">
        <v>50228</v>
      </c>
      <c r="CY332">
        <v>192750</v>
      </c>
      <c r="DA332" t="s">
        <v>363</v>
      </c>
      <c r="DB332">
        <v>50229</v>
      </c>
      <c r="DC332">
        <v>2802000</v>
      </c>
      <c r="DI332" t="s">
        <v>363</v>
      </c>
      <c r="DJ332">
        <v>50231</v>
      </c>
      <c r="DK332">
        <v>8225475</v>
      </c>
      <c r="DM332" t="s">
        <v>382</v>
      </c>
      <c r="DN332">
        <v>50232</v>
      </c>
      <c r="DO332">
        <v>63450</v>
      </c>
    </row>
    <row r="333" spans="1:119" x14ac:dyDescent="0.3">
      <c r="A333" t="s">
        <v>364</v>
      </c>
      <c r="B333">
        <v>50186</v>
      </c>
      <c r="C333">
        <v>3836025</v>
      </c>
      <c r="E333" t="s">
        <v>364</v>
      </c>
      <c r="F333">
        <v>50187</v>
      </c>
      <c r="G333">
        <v>14177025</v>
      </c>
      <c r="I333" t="s">
        <v>364</v>
      </c>
      <c r="J333">
        <v>50194</v>
      </c>
      <c r="K333">
        <v>1560900</v>
      </c>
      <c r="M333" t="s">
        <v>364</v>
      </c>
      <c r="N333">
        <v>50195</v>
      </c>
      <c r="O333">
        <v>5000325</v>
      </c>
      <c r="U333" t="s">
        <v>364</v>
      </c>
      <c r="V333">
        <v>50200</v>
      </c>
      <c r="W333">
        <v>10640850</v>
      </c>
      <c r="Y333" t="s">
        <v>364</v>
      </c>
      <c r="Z333">
        <v>50201</v>
      </c>
      <c r="AA333">
        <v>1918125</v>
      </c>
      <c r="AC333" t="s">
        <v>364</v>
      </c>
      <c r="AD333">
        <v>50202</v>
      </c>
      <c r="AE333">
        <v>5692800</v>
      </c>
      <c r="AK333" t="s">
        <v>364</v>
      </c>
      <c r="AL333">
        <v>50204</v>
      </c>
      <c r="AM333">
        <v>10725525</v>
      </c>
      <c r="AO333" t="s">
        <v>364</v>
      </c>
      <c r="AP333">
        <v>50205</v>
      </c>
      <c r="AQ333">
        <v>3873000</v>
      </c>
      <c r="AS333" t="s">
        <v>364</v>
      </c>
      <c r="AT333">
        <v>50206</v>
      </c>
      <c r="AU333">
        <v>5650800</v>
      </c>
      <c r="BE333" t="s">
        <v>364</v>
      </c>
      <c r="BF333">
        <v>50217</v>
      </c>
      <c r="BG333">
        <v>6193425</v>
      </c>
      <c r="BI333" t="s">
        <v>364</v>
      </c>
      <c r="BJ333">
        <v>50218</v>
      </c>
      <c r="BK333">
        <v>1553700</v>
      </c>
      <c r="BM333" t="s">
        <v>364</v>
      </c>
      <c r="BN333">
        <v>50219</v>
      </c>
      <c r="BO333">
        <v>6284250</v>
      </c>
      <c r="BY333" t="s">
        <v>364</v>
      </c>
      <c r="BZ333">
        <v>50222</v>
      </c>
      <c r="CA333">
        <v>363600</v>
      </c>
      <c r="CC333" t="s">
        <v>364</v>
      </c>
      <c r="CD333">
        <v>50223</v>
      </c>
      <c r="CE333">
        <v>12773700</v>
      </c>
      <c r="CG333" t="s">
        <v>364</v>
      </c>
      <c r="CH333">
        <v>50224</v>
      </c>
      <c r="CI333">
        <v>1009500</v>
      </c>
      <c r="CS333" t="s">
        <v>364</v>
      </c>
      <c r="CT333">
        <v>50227</v>
      </c>
      <c r="CU333">
        <v>4949100</v>
      </c>
      <c r="CW333" t="s">
        <v>365</v>
      </c>
      <c r="CX333">
        <v>50228</v>
      </c>
      <c r="CY333">
        <v>192750</v>
      </c>
      <c r="DA333" t="s">
        <v>364</v>
      </c>
      <c r="DB333">
        <v>50229</v>
      </c>
      <c r="DC333">
        <v>2798475</v>
      </c>
      <c r="DI333" t="s">
        <v>364</v>
      </c>
      <c r="DJ333">
        <v>50231</v>
      </c>
      <c r="DK333">
        <v>8219175</v>
      </c>
      <c r="DM333" t="s">
        <v>383</v>
      </c>
      <c r="DN333">
        <v>50232</v>
      </c>
      <c r="DO333">
        <v>63450</v>
      </c>
    </row>
    <row r="334" spans="1:119" x14ac:dyDescent="0.3">
      <c r="A334" t="s">
        <v>365</v>
      </c>
      <c r="B334">
        <v>50186</v>
      </c>
      <c r="C334">
        <v>3836025</v>
      </c>
      <c r="E334" t="s">
        <v>365</v>
      </c>
      <c r="F334">
        <v>50187</v>
      </c>
      <c r="G334">
        <v>14177025</v>
      </c>
      <c r="I334" t="s">
        <v>365</v>
      </c>
      <c r="J334">
        <v>50194</v>
      </c>
      <c r="K334">
        <v>1560900</v>
      </c>
      <c r="M334" t="s">
        <v>365</v>
      </c>
      <c r="N334">
        <v>50195</v>
      </c>
      <c r="O334">
        <v>5000325</v>
      </c>
      <c r="U334" t="s">
        <v>365</v>
      </c>
      <c r="V334">
        <v>50200</v>
      </c>
      <c r="W334">
        <v>10640850</v>
      </c>
      <c r="Y334" t="s">
        <v>365</v>
      </c>
      <c r="Z334">
        <v>50201</v>
      </c>
      <c r="AA334">
        <v>1918125</v>
      </c>
      <c r="AC334" t="s">
        <v>365</v>
      </c>
      <c r="AD334">
        <v>50202</v>
      </c>
      <c r="AE334">
        <v>5692800</v>
      </c>
      <c r="AK334" t="s">
        <v>365</v>
      </c>
      <c r="AL334">
        <v>50204</v>
      </c>
      <c r="AM334">
        <v>10725525</v>
      </c>
      <c r="AO334" t="s">
        <v>365</v>
      </c>
      <c r="AP334">
        <v>50205</v>
      </c>
      <c r="AQ334">
        <v>3873000</v>
      </c>
      <c r="AS334" t="s">
        <v>365</v>
      </c>
      <c r="AT334">
        <v>50206</v>
      </c>
      <c r="AU334">
        <v>5650800</v>
      </c>
      <c r="BE334" t="s">
        <v>365</v>
      </c>
      <c r="BF334">
        <v>50217</v>
      </c>
      <c r="BG334">
        <v>6193425</v>
      </c>
      <c r="BI334" t="s">
        <v>365</v>
      </c>
      <c r="BJ334">
        <v>50218</v>
      </c>
      <c r="BK334">
        <v>1553700</v>
      </c>
      <c r="BM334" t="s">
        <v>365</v>
      </c>
      <c r="BN334">
        <v>50219</v>
      </c>
      <c r="BO334">
        <v>6284250</v>
      </c>
      <c r="BY334" t="s">
        <v>365</v>
      </c>
      <c r="BZ334">
        <v>50222</v>
      </c>
      <c r="CA334">
        <v>363600</v>
      </c>
      <c r="CC334" t="s">
        <v>365</v>
      </c>
      <c r="CD334">
        <v>50223</v>
      </c>
      <c r="CE334">
        <v>12773700</v>
      </c>
      <c r="CG334" t="s">
        <v>365</v>
      </c>
      <c r="CH334">
        <v>50224</v>
      </c>
      <c r="CI334">
        <v>1009500</v>
      </c>
      <c r="CS334" t="s">
        <v>365</v>
      </c>
      <c r="CT334">
        <v>50227</v>
      </c>
      <c r="CU334">
        <v>4949100</v>
      </c>
      <c r="CW334" t="s">
        <v>366</v>
      </c>
      <c r="CX334">
        <v>50228</v>
      </c>
      <c r="CY334">
        <v>192750</v>
      </c>
      <c r="DA334" t="s">
        <v>365</v>
      </c>
      <c r="DB334">
        <v>50229</v>
      </c>
      <c r="DC334">
        <v>2798475</v>
      </c>
      <c r="DI334" t="s">
        <v>365</v>
      </c>
      <c r="DJ334">
        <v>50231</v>
      </c>
      <c r="DK334">
        <v>8219175</v>
      </c>
      <c r="DM334" t="s">
        <v>385</v>
      </c>
      <c r="DN334">
        <v>50232</v>
      </c>
      <c r="DO334">
        <v>63150</v>
      </c>
    </row>
    <row r="335" spans="1:119" x14ac:dyDescent="0.3">
      <c r="A335" t="s">
        <v>366</v>
      </c>
      <c r="B335">
        <v>50186</v>
      </c>
      <c r="C335">
        <v>3836025</v>
      </c>
      <c r="E335" t="s">
        <v>366</v>
      </c>
      <c r="F335">
        <v>50187</v>
      </c>
      <c r="G335">
        <v>14177025</v>
      </c>
      <c r="I335" t="s">
        <v>366</v>
      </c>
      <c r="J335">
        <v>50194</v>
      </c>
      <c r="K335">
        <v>1560900</v>
      </c>
      <c r="M335" t="s">
        <v>366</v>
      </c>
      <c r="N335">
        <v>50195</v>
      </c>
      <c r="O335">
        <v>5000325</v>
      </c>
      <c r="U335" t="s">
        <v>366</v>
      </c>
      <c r="V335">
        <v>50200</v>
      </c>
      <c r="W335">
        <v>10640850</v>
      </c>
      <c r="Y335" t="s">
        <v>366</v>
      </c>
      <c r="Z335">
        <v>50201</v>
      </c>
      <c r="AA335">
        <v>1918125</v>
      </c>
      <c r="AC335" t="s">
        <v>366</v>
      </c>
      <c r="AD335">
        <v>50202</v>
      </c>
      <c r="AE335">
        <v>5692800</v>
      </c>
      <c r="AK335" t="s">
        <v>366</v>
      </c>
      <c r="AL335">
        <v>50204</v>
      </c>
      <c r="AM335">
        <v>10725525</v>
      </c>
      <c r="AO335" t="s">
        <v>366</v>
      </c>
      <c r="AP335">
        <v>50205</v>
      </c>
      <c r="AQ335">
        <v>3873000</v>
      </c>
      <c r="AS335" t="s">
        <v>366</v>
      </c>
      <c r="AT335">
        <v>50206</v>
      </c>
      <c r="AU335">
        <v>5650800</v>
      </c>
      <c r="BE335" t="s">
        <v>366</v>
      </c>
      <c r="BF335">
        <v>50217</v>
      </c>
      <c r="BG335">
        <v>6193425</v>
      </c>
      <c r="BI335" t="s">
        <v>366</v>
      </c>
      <c r="BJ335">
        <v>50218</v>
      </c>
      <c r="BK335">
        <v>1553700</v>
      </c>
      <c r="BM335" t="s">
        <v>366</v>
      </c>
      <c r="BN335">
        <v>50219</v>
      </c>
      <c r="BO335">
        <v>6284250</v>
      </c>
      <c r="BY335" t="s">
        <v>366</v>
      </c>
      <c r="BZ335">
        <v>50222</v>
      </c>
      <c r="CA335">
        <v>363600</v>
      </c>
      <c r="CC335" t="s">
        <v>366</v>
      </c>
      <c r="CD335">
        <v>50223</v>
      </c>
      <c r="CE335">
        <v>12773700</v>
      </c>
      <c r="CG335" t="s">
        <v>366</v>
      </c>
      <c r="CH335">
        <v>50224</v>
      </c>
      <c r="CI335">
        <v>1009500</v>
      </c>
      <c r="CS335" t="s">
        <v>366</v>
      </c>
      <c r="CT335">
        <v>50227</v>
      </c>
      <c r="CU335">
        <v>4949100</v>
      </c>
      <c r="CW335" t="s">
        <v>367</v>
      </c>
      <c r="CX335">
        <v>50228</v>
      </c>
      <c r="CY335">
        <v>196800</v>
      </c>
      <c r="DA335" t="s">
        <v>366</v>
      </c>
      <c r="DB335">
        <v>50229</v>
      </c>
      <c r="DC335">
        <v>2798475</v>
      </c>
      <c r="DI335" t="s">
        <v>366</v>
      </c>
      <c r="DJ335">
        <v>50231</v>
      </c>
      <c r="DK335">
        <v>8219175</v>
      </c>
      <c r="DM335" t="s">
        <v>386</v>
      </c>
      <c r="DN335">
        <v>50232</v>
      </c>
      <c r="DO335">
        <v>63150</v>
      </c>
    </row>
    <row r="336" spans="1:119" x14ac:dyDescent="0.3">
      <c r="A336" t="s">
        <v>367</v>
      </c>
      <c r="B336">
        <v>50186</v>
      </c>
      <c r="C336">
        <v>3783150</v>
      </c>
      <c r="E336" t="s">
        <v>367</v>
      </c>
      <c r="F336">
        <v>50187</v>
      </c>
      <c r="G336">
        <v>14141250</v>
      </c>
      <c r="I336" t="s">
        <v>367</v>
      </c>
      <c r="J336">
        <v>50194</v>
      </c>
      <c r="K336">
        <v>1552875</v>
      </c>
      <c r="M336" t="s">
        <v>367</v>
      </c>
      <c r="N336">
        <v>50195</v>
      </c>
      <c r="O336">
        <v>4976700</v>
      </c>
      <c r="U336" t="s">
        <v>367</v>
      </c>
      <c r="V336">
        <v>50200</v>
      </c>
      <c r="W336">
        <v>10643550</v>
      </c>
      <c r="Y336" t="s">
        <v>367</v>
      </c>
      <c r="Z336">
        <v>50201</v>
      </c>
      <c r="AA336">
        <v>1902975</v>
      </c>
      <c r="AC336" t="s">
        <v>367</v>
      </c>
      <c r="AD336">
        <v>50202</v>
      </c>
      <c r="AE336">
        <v>5685000</v>
      </c>
      <c r="AK336" t="s">
        <v>367</v>
      </c>
      <c r="AL336">
        <v>50204</v>
      </c>
      <c r="AM336">
        <v>10670550</v>
      </c>
      <c r="AO336" t="s">
        <v>367</v>
      </c>
      <c r="AP336">
        <v>50205</v>
      </c>
      <c r="AQ336">
        <v>3843975</v>
      </c>
      <c r="AS336" t="s">
        <v>367</v>
      </c>
      <c r="AT336">
        <v>50206</v>
      </c>
      <c r="AU336">
        <v>5616375</v>
      </c>
      <c r="BE336" t="s">
        <v>367</v>
      </c>
      <c r="BF336">
        <v>50217</v>
      </c>
      <c r="BG336">
        <v>6268125</v>
      </c>
      <c r="BI336" t="s">
        <v>367</v>
      </c>
      <c r="BJ336">
        <v>50218</v>
      </c>
      <c r="BK336">
        <v>1565250</v>
      </c>
      <c r="BM336" t="s">
        <v>367</v>
      </c>
      <c r="BN336">
        <v>50219</v>
      </c>
      <c r="BO336">
        <v>6270900</v>
      </c>
      <c r="BY336" t="s">
        <v>367</v>
      </c>
      <c r="BZ336">
        <v>50222</v>
      </c>
      <c r="CA336">
        <v>373350</v>
      </c>
      <c r="CC336" t="s">
        <v>367</v>
      </c>
      <c r="CD336">
        <v>50223</v>
      </c>
      <c r="CE336">
        <v>12859050</v>
      </c>
      <c r="CG336" t="s">
        <v>367</v>
      </c>
      <c r="CH336">
        <v>50224</v>
      </c>
      <c r="CI336">
        <v>1020525</v>
      </c>
      <c r="CS336" t="s">
        <v>367</v>
      </c>
      <c r="CT336">
        <v>50227</v>
      </c>
      <c r="CU336">
        <v>4973775</v>
      </c>
      <c r="CW336" t="s">
        <v>368</v>
      </c>
      <c r="CX336">
        <v>50228</v>
      </c>
      <c r="CY336">
        <v>196800</v>
      </c>
      <c r="DA336" t="s">
        <v>367</v>
      </c>
      <c r="DB336">
        <v>50229</v>
      </c>
      <c r="DC336">
        <v>2797725</v>
      </c>
      <c r="DI336" t="s">
        <v>367</v>
      </c>
      <c r="DJ336">
        <v>50231</v>
      </c>
      <c r="DK336">
        <v>8231850</v>
      </c>
      <c r="DM336" t="s">
        <v>387</v>
      </c>
      <c r="DN336">
        <v>50232</v>
      </c>
      <c r="DO336">
        <v>63150</v>
      </c>
    </row>
    <row r="337" spans="1:119" x14ac:dyDescent="0.3">
      <c r="A337" t="s">
        <v>368</v>
      </c>
      <c r="B337">
        <v>50186</v>
      </c>
      <c r="C337">
        <v>3783150</v>
      </c>
      <c r="E337" t="s">
        <v>368</v>
      </c>
      <c r="F337">
        <v>50187</v>
      </c>
      <c r="G337">
        <v>14141250</v>
      </c>
      <c r="I337" t="s">
        <v>368</v>
      </c>
      <c r="J337">
        <v>50194</v>
      </c>
      <c r="K337">
        <v>1552875</v>
      </c>
      <c r="M337" t="s">
        <v>368</v>
      </c>
      <c r="N337">
        <v>50195</v>
      </c>
      <c r="O337">
        <v>4976700</v>
      </c>
      <c r="U337" t="s">
        <v>368</v>
      </c>
      <c r="V337">
        <v>50200</v>
      </c>
      <c r="W337">
        <v>10643550</v>
      </c>
      <c r="Y337" t="s">
        <v>368</v>
      </c>
      <c r="Z337">
        <v>50201</v>
      </c>
      <c r="AA337">
        <v>1902975</v>
      </c>
      <c r="AC337" t="s">
        <v>368</v>
      </c>
      <c r="AD337">
        <v>50202</v>
      </c>
      <c r="AE337">
        <v>5685000</v>
      </c>
      <c r="AK337" t="s">
        <v>368</v>
      </c>
      <c r="AL337">
        <v>50204</v>
      </c>
      <c r="AM337">
        <v>10670550</v>
      </c>
      <c r="AO337" t="s">
        <v>368</v>
      </c>
      <c r="AP337">
        <v>50205</v>
      </c>
      <c r="AQ337">
        <v>3843975</v>
      </c>
      <c r="AS337" t="s">
        <v>368</v>
      </c>
      <c r="AT337">
        <v>50206</v>
      </c>
      <c r="AU337">
        <v>5616375</v>
      </c>
      <c r="BE337" t="s">
        <v>368</v>
      </c>
      <c r="BF337">
        <v>50217</v>
      </c>
      <c r="BG337">
        <v>6268125</v>
      </c>
      <c r="BI337" t="s">
        <v>368</v>
      </c>
      <c r="BJ337">
        <v>50218</v>
      </c>
      <c r="BK337">
        <v>1565250</v>
      </c>
      <c r="BM337" t="s">
        <v>368</v>
      </c>
      <c r="BN337">
        <v>50219</v>
      </c>
      <c r="BO337">
        <v>6270900</v>
      </c>
      <c r="BY337" t="s">
        <v>368</v>
      </c>
      <c r="BZ337">
        <v>50222</v>
      </c>
      <c r="CA337">
        <v>373350</v>
      </c>
      <c r="CC337" t="s">
        <v>368</v>
      </c>
      <c r="CD337">
        <v>50223</v>
      </c>
      <c r="CE337">
        <v>12859050</v>
      </c>
      <c r="CG337" t="s">
        <v>368</v>
      </c>
      <c r="CH337">
        <v>50224</v>
      </c>
      <c r="CI337">
        <v>1020525</v>
      </c>
      <c r="CS337" t="s">
        <v>368</v>
      </c>
      <c r="CT337">
        <v>50227</v>
      </c>
      <c r="CU337">
        <v>4973775</v>
      </c>
      <c r="CW337" t="s">
        <v>369</v>
      </c>
      <c r="CX337">
        <v>50228</v>
      </c>
      <c r="CY337">
        <v>196800</v>
      </c>
      <c r="DA337" t="s">
        <v>368</v>
      </c>
      <c r="DB337">
        <v>50229</v>
      </c>
      <c r="DC337">
        <v>2797725</v>
      </c>
      <c r="DI337" t="s">
        <v>368</v>
      </c>
      <c r="DJ337">
        <v>50231</v>
      </c>
      <c r="DK337">
        <v>8231850</v>
      </c>
      <c r="DM337" t="s">
        <v>388</v>
      </c>
      <c r="DN337">
        <v>50232</v>
      </c>
      <c r="DO337">
        <v>63300</v>
      </c>
    </row>
    <row r="338" spans="1:119" x14ac:dyDescent="0.3">
      <c r="A338" t="s">
        <v>369</v>
      </c>
      <c r="B338">
        <v>50186</v>
      </c>
      <c r="C338">
        <v>3783150</v>
      </c>
      <c r="E338" t="s">
        <v>369</v>
      </c>
      <c r="F338">
        <v>50187</v>
      </c>
      <c r="G338">
        <v>14141250</v>
      </c>
      <c r="I338" t="s">
        <v>369</v>
      </c>
      <c r="J338">
        <v>50194</v>
      </c>
      <c r="K338">
        <v>1552875</v>
      </c>
      <c r="M338" t="s">
        <v>369</v>
      </c>
      <c r="N338">
        <v>50195</v>
      </c>
      <c r="O338">
        <v>4976700</v>
      </c>
      <c r="U338" t="s">
        <v>369</v>
      </c>
      <c r="V338">
        <v>50200</v>
      </c>
      <c r="W338">
        <v>10643550</v>
      </c>
      <c r="Y338" t="s">
        <v>369</v>
      </c>
      <c r="Z338">
        <v>50201</v>
      </c>
      <c r="AA338">
        <v>1902975</v>
      </c>
      <c r="AC338" t="s">
        <v>369</v>
      </c>
      <c r="AD338">
        <v>50202</v>
      </c>
      <c r="AE338">
        <v>5685000</v>
      </c>
      <c r="AK338" t="s">
        <v>369</v>
      </c>
      <c r="AL338">
        <v>50204</v>
      </c>
      <c r="AM338">
        <v>10670550</v>
      </c>
      <c r="AO338" t="s">
        <v>369</v>
      </c>
      <c r="AP338">
        <v>50205</v>
      </c>
      <c r="AQ338">
        <v>3843975</v>
      </c>
      <c r="AS338" t="s">
        <v>369</v>
      </c>
      <c r="AT338">
        <v>50206</v>
      </c>
      <c r="AU338">
        <v>5616375</v>
      </c>
      <c r="BE338" t="s">
        <v>369</v>
      </c>
      <c r="BF338">
        <v>50217</v>
      </c>
      <c r="BG338">
        <v>6268125</v>
      </c>
      <c r="BI338" t="s">
        <v>369</v>
      </c>
      <c r="BJ338">
        <v>50218</v>
      </c>
      <c r="BK338">
        <v>1565250</v>
      </c>
      <c r="BM338" t="s">
        <v>369</v>
      </c>
      <c r="BN338">
        <v>50219</v>
      </c>
      <c r="BO338">
        <v>6270900</v>
      </c>
      <c r="BY338" t="s">
        <v>369</v>
      </c>
      <c r="BZ338">
        <v>50222</v>
      </c>
      <c r="CA338">
        <v>373350</v>
      </c>
      <c r="CC338" t="s">
        <v>369</v>
      </c>
      <c r="CD338">
        <v>50223</v>
      </c>
      <c r="CE338">
        <v>12859050</v>
      </c>
      <c r="CG338" t="s">
        <v>369</v>
      </c>
      <c r="CH338">
        <v>50224</v>
      </c>
      <c r="CI338">
        <v>1020525</v>
      </c>
      <c r="CS338" t="s">
        <v>369</v>
      </c>
      <c r="CT338">
        <v>50227</v>
      </c>
      <c r="CU338">
        <v>4973775</v>
      </c>
      <c r="CW338" t="s">
        <v>370</v>
      </c>
      <c r="CX338">
        <v>50228</v>
      </c>
      <c r="CY338">
        <v>196050</v>
      </c>
      <c r="DA338" t="s">
        <v>369</v>
      </c>
      <c r="DB338">
        <v>50229</v>
      </c>
      <c r="DC338">
        <v>2797725</v>
      </c>
      <c r="DI338" t="s">
        <v>369</v>
      </c>
      <c r="DJ338">
        <v>50231</v>
      </c>
      <c r="DK338">
        <v>8231850</v>
      </c>
      <c r="DM338" t="s">
        <v>389</v>
      </c>
      <c r="DN338">
        <v>50232</v>
      </c>
      <c r="DO338">
        <v>63300</v>
      </c>
    </row>
    <row r="339" spans="1:119" x14ac:dyDescent="0.3">
      <c r="A339" t="s">
        <v>370</v>
      </c>
      <c r="B339">
        <v>50186</v>
      </c>
      <c r="C339">
        <v>3767175</v>
      </c>
      <c r="E339" t="s">
        <v>370</v>
      </c>
      <c r="F339">
        <v>50187</v>
      </c>
      <c r="G339">
        <v>13973100</v>
      </c>
      <c r="I339" t="s">
        <v>370</v>
      </c>
      <c r="J339">
        <v>50194</v>
      </c>
      <c r="K339">
        <v>1549875</v>
      </c>
      <c r="M339" t="s">
        <v>370</v>
      </c>
      <c r="N339">
        <v>50195</v>
      </c>
      <c r="O339">
        <v>4927200</v>
      </c>
      <c r="U339" t="s">
        <v>370</v>
      </c>
      <c r="V339">
        <v>50200</v>
      </c>
      <c r="W339">
        <v>10612650</v>
      </c>
      <c r="Y339" t="s">
        <v>370</v>
      </c>
      <c r="Z339">
        <v>50201</v>
      </c>
      <c r="AA339">
        <v>1889025</v>
      </c>
      <c r="AC339" t="s">
        <v>370</v>
      </c>
      <c r="AD339">
        <v>50202</v>
      </c>
      <c r="AE339">
        <v>5814825</v>
      </c>
      <c r="AK339" t="s">
        <v>370</v>
      </c>
      <c r="AL339">
        <v>50204</v>
      </c>
      <c r="AM339">
        <v>10568325</v>
      </c>
      <c r="AO339" t="s">
        <v>370</v>
      </c>
      <c r="AP339">
        <v>50205</v>
      </c>
      <c r="AQ339">
        <v>3707775</v>
      </c>
      <c r="AS339" t="s">
        <v>370</v>
      </c>
      <c r="AT339">
        <v>50206</v>
      </c>
      <c r="AU339">
        <v>5596725</v>
      </c>
      <c r="BE339" t="s">
        <v>370</v>
      </c>
      <c r="BF339">
        <v>50217</v>
      </c>
      <c r="BG339">
        <v>6230325</v>
      </c>
      <c r="BI339" t="s">
        <v>370</v>
      </c>
      <c r="BJ339">
        <v>50218</v>
      </c>
      <c r="BK339">
        <v>1588800</v>
      </c>
      <c r="BM339" t="s">
        <v>370</v>
      </c>
      <c r="BN339">
        <v>50219</v>
      </c>
      <c r="BO339">
        <v>6221550</v>
      </c>
      <c r="BY339" t="s">
        <v>370</v>
      </c>
      <c r="BZ339">
        <v>50222</v>
      </c>
      <c r="CA339">
        <v>393225</v>
      </c>
      <c r="CC339" t="s">
        <v>370</v>
      </c>
      <c r="CD339">
        <v>50223</v>
      </c>
      <c r="CE339">
        <v>12900150</v>
      </c>
      <c r="CG339" t="s">
        <v>370</v>
      </c>
      <c r="CH339">
        <v>50224</v>
      </c>
      <c r="CI339">
        <v>1034700</v>
      </c>
      <c r="CS339" t="s">
        <v>370</v>
      </c>
      <c r="CT339">
        <v>50227</v>
      </c>
      <c r="CU339">
        <v>5077500</v>
      </c>
      <c r="CW339" t="s">
        <v>371</v>
      </c>
      <c r="CX339">
        <v>50228</v>
      </c>
      <c r="CY339">
        <v>196050</v>
      </c>
      <c r="DA339" t="s">
        <v>370</v>
      </c>
      <c r="DB339">
        <v>50229</v>
      </c>
      <c r="DC339">
        <v>2798100</v>
      </c>
      <c r="DI339" t="s">
        <v>370</v>
      </c>
      <c r="DJ339">
        <v>50231</v>
      </c>
      <c r="DK339">
        <v>8240475</v>
      </c>
      <c r="DM339" t="s">
        <v>390</v>
      </c>
      <c r="DN339">
        <v>50232</v>
      </c>
      <c r="DO339">
        <v>63300</v>
      </c>
    </row>
    <row r="340" spans="1:119" x14ac:dyDescent="0.3">
      <c r="A340" t="s">
        <v>371</v>
      </c>
      <c r="B340">
        <v>50186</v>
      </c>
      <c r="C340">
        <v>3767175</v>
      </c>
      <c r="E340" t="s">
        <v>371</v>
      </c>
      <c r="F340">
        <v>50187</v>
      </c>
      <c r="G340">
        <v>13973100</v>
      </c>
      <c r="I340" t="s">
        <v>371</v>
      </c>
      <c r="J340">
        <v>50194</v>
      </c>
      <c r="K340">
        <v>1549875</v>
      </c>
      <c r="M340" t="s">
        <v>371</v>
      </c>
      <c r="N340">
        <v>50195</v>
      </c>
      <c r="O340">
        <v>4927200</v>
      </c>
      <c r="U340" t="s">
        <v>371</v>
      </c>
      <c r="V340">
        <v>50200</v>
      </c>
      <c r="W340">
        <v>10612650</v>
      </c>
      <c r="Y340" t="s">
        <v>371</v>
      </c>
      <c r="Z340">
        <v>50201</v>
      </c>
      <c r="AA340">
        <v>1889025</v>
      </c>
      <c r="AC340" t="s">
        <v>371</v>
      </c>
      <c r="AD340">
        <v>50202</v>
      </c>
      <c r="AE340">
        <v>5814825</v>
      </c>
      <c r="AK340" t="s">
        <v>371</v>
      </c>
      <c r="AL340">
        <v>50204</v>
      </c>
      <c r="AM340">
        <v>10568325</v>
      </c>
      <c r="AO340" t="s">
        <v>371</v>
      </c>
      <c r="AP340">
        <v>50205</v>
      </c>
      <c r="AQ340">
        <v>3707775</v>
      </c>
      <c r="AS340" t="s">
        <v>371</v>
      </c>
      <c r="AT340">
        <v>50206</v>
      </c>
      <c r="AU340">
        <v>5596725</v>
      </c>
      <c r="BE340" t="s">
        <v>371</v>
      </c>
      <c r="BF340">
        <v>50217</v>
      </c>
      <c r="BG340">
        <v>6230325</v>
      </c>
      <c r="BI340" t="s">
        <v>371</v>
      </c>
      <c r="BJ340">
        <v>50218</v>
      </c>
      <c r="BK340">
        <v>1588800</v>
      </c>
      <c r="BM340" t="s">
        <v>371</v>
      </c>
      <c r="BN340">
        <v>50219</v>
      </c>
      <c r="BO340">
        <v>6221550</v>
      </c>
      <c r="BY340" t="s">
        <v>371</v>
      </c>
      <c r="BZ340">
        <v>50222</v>
      </c>
      <c r="CA340">
        <v>393225</v>
      </c>
      <c r="CC340" t="s">
        <v>371</v>
      </c>
      <c r="CD340">
        <v>50223</v>
      </c>
      <c r="CE340">
        <v>12900150</v>
      </c>
      <c r="CG340" t="s">
        <v>371</v>
      </c>
      <c r="CH340">
        <v>50224</v>
      </c>
      <c r="CI340">
        <v>1034700</v>
      </c>
      <c r="CS340" t="s">
        <v>371</v>
      </c>
      <c r="CT340">
        <v>50227</v>
      </c>
      <c r="CU340">
        <v>5077500</v>
      </c>
      <c r="CW340" t="s">
        <v>372</v>
      </c>
      <c r="CX340">
        <v>50228</v>
      </c>
      <c r="CY340">
        <v>196050</v>
      </c>
      <c r="DA340" t="s">
        <v>371</v>
      </c>
      <c r="DB340">
        <v>50229</v>
      </c>
      <c r="DC340">
        <v>2798100</v>
      </c>
      <c r="DI340" t="s">
        <v>371</v>
      </c>
      <c r="DJ340">
        <v>50231</v>
      </c>
      <c r="DK340">
        <v>8240475</v>
      </c>
      <c r="DM340" t="s">
        <v>391</v>
      </c>
      <c r="DN340">
        <v>50232</v>
      </c>
      <c r="DO340">
        <v>64950</v>
      </c>
    </row>
    <row r="341" spans="1:119" x14ac:dyDescent="0.3">
      <c r="A341" t="s">
        <v>372</v>
      </c>
      <c r="B341">
        <v>50186</v>
      </c>
      <c r="C341">
        <v>3767175</v>
      </c>
      <c r="E341" t="s">
        <v>372</v>
      </c>
      <c r="F341">
        <v>50187</v>
      </c>
      <c r="G341">
        <v>13973100</v>
      </c>
      <c r="I341" t="s">
        <v>372</v>
      </c>
      <c r="J341">
        <v>50194</v>
      </c>
      <c r="K341">
        <v>1549875</v>
      </c>
      <c r="M341" t="s">
        <v>372</v>
      </c>
      <c r="N341">
        <v>50195</v>
      </c>
      <c r="O341">
        <v>4927200</v>
      </c>
      <c r="U341" t="s">
        <v>372</v>
      </c>
      <c r="V341">
        <v>50200</v>
      </c>
      <c r="W341">
        <v>10612650</v>
      </c>
      <c r="Y341" t="s">
        <v>372</v>
      </c>
      <c r="Z341">
        <v>50201</v>
      </c>
      <c r="AA341">
        <v>1889025</v>
      </c>
      <c r="AC341" t="s">
        <v>372</v>
      </c>
      <c r="AD341">
        <v>50202</v>
      </c>
      <c r="AE341">
        <v>5814825</v>
      </c>
      <c r="AK341" t="s">
        <v>372</v>
      </c>
      <c r="AL341">
        <v>50204</v>
      </c>
      <c r="AM341">
        <v>10568325</v>
      </c>
      <c r="AO341" t="s">
        <v>372</v>
      </c>
      <c r="AP341">
        <v>50205</v>
      </c>
      <c r="AQ341">
        <v>3707775</v>
      </c>
      <c r="AS341" t="s">
        <v>372</v>
      </c>
      <c r="AT341">
        <v>50206</v>
      </c>
      <c r="AU341">
        <v>5596725</v>
      </c>
      <c r="BE341" t="s">
        <v>372</v>
      </c>
      <c r="BF341">
        <v>50217</v>
      </c>
      <c r="BG341">
        <v>6230325</v>
      </c>
      <c r="BI341" t="s">
        <v>372</v>
      </c>
      <c r="BJ341">
        <v>50218</v>
      </c>
      <c r="BK341">
        <v>1588800</v>
      </c>
      <c r="BM341" t="s">
        <v>372</v>
      </c>
      <c r="BN341">
        <v>50219</v>
      </c>
      <c r="BO341">
        <v>6221550</v>
      </c>
      <c r="BY341" t="s">
        <v>372</v>
      </c>
      <c r="BZ341">
        <v>50222</v>
      </c>
      <c r="CA341">
        <v>393225</v>
      </c>
      <c r="CC341" t="s">
        <v>372</v>
      </c>
      <c r="CD341">
        <v>50223</v>
      </c>
      <c r="CE341">
        <v>12900150</v>
      </c>
      <c r="CG341" t="s">
        <v>372</v>
      </c>
      <c r="CH341">
        <v>50224</v>
      </c>
      <c r="CI341">
        <v>1034700</v>
      </c>
      <c r="CS341" t="s">
        <v>372</v>
      </c>
      <c r="CT341">
        <v>50227</v>
      </c>
      <c r="CU341">
        <v>5077500</v>
      </c>
      <c r="CW341" t="s">
        <v>373</v>
      </c>
      <c r="CX341">
        <v>50228</v>
      </c>
      <c r="CY341">
        <v>197925</v>
      </c>
      <c r="DA341" t="s">
        <v>372</v>
      </c>
      <c r="DB341">
        <v>50229</v>
      </c>
      <c r="DC341">
        <v>2798100</v>
      </c>
      <c r="DI341" t="s">
        <v>372</v>
      </c>
      <c r="DJ341">
        <v>50231</v>
      </c>
      <c r="DK341">
        <v>8240475</v>
      </c>
      <c r="DM341" t="s">
        <v>392</v>
      </c>
      <c r="DN341">
        <v>50232</v>
      </c>
      <c r="DO341">
        <v>64950</v>
      </c>
    </row>
    <row r="342" spans="1:119" x14ac:dyDescent="0.3">
      <c r="A342" t="s">
        <v>373</v>
      </c>
      <c r="B342">
        <v>50186</v>
      </c>
      <c r="C342">
        <v>3749250</v>
      </c>
      <c r="E342" t="s">
        <v>373</v>
      </c>
      <c r="F342">
        <v>50187</v>
      </c>
      <c r="G342">
        <v>13906875</v>
      </c>
      <c r="I342" t="s">
        <v>373</v>
      </c>
      <c r="J342">
        <v>50194</v>
      </c>
      <c r="K342">
        <v>1541550</v>
      </c>
      <c r="M342" t="s">
        <v>373</v>
      </c>
      <c r="N342">
        <v>50195</v>
      </c>
      <c r="O342">
        <v>4904100</v>
      </c>
      <c r="U342" t="s">
        <v>373</v>
      </c>
      <c r="V342">
        <v>50200</v>
      </c>
      <c r="W342">
        <v>10799925</v>
      </c>
      <c r="Y342" t="s">
        <v>373</v>
      </c>
      <c r="Z342">
        <v>50201</v>
      </c>
      <c r="AA342">
        <v>1884225</v>
      </c>
      <c r="AC342" t="s">
        <v>373</v>
      </c>
      <c r="AD342">
        <v>50202</v>
      </c>
      <c r="AE342">
        <v>5821050</v>
      </c>
      <c r="AK342" t="s">
        <v>373</v>
      </c>
      <c r="AL342">
        <v>50204</v>
      </c>
      <c r="AM342">
        <v>10500675</v>
      </c>
      <c r="AO342" t="s">
        <v>373</v>
      </c>
      <c r="AP342">
        <v>50205</v>
      </c>
      <c r="AQ342">
        <v>3635925</v>
      </c>
      <c r="AS342" t="s">
        <v>373</v>
      </c>
      <c r="AT342">
        <v>50206</v>
      </c>
      <c r="AU342">
        <v>5567925</v>
      </c>
      <c r="BE342" t="s">
        <v>373</v>
      </c>
      <c r="BF342">
        <v>50217</v>
      </c>
      <c r="BG342">
        <v>6196050</v>
      </c>
      <c r="BI342" t="s">
        <v>373</v>
      </c>
      <c r="BJ342">
        <v>50218</v>
      </c>
      <c r="BK342">
        <v>1618500</v>
      </c>
      <c r="BM342" t="s">
        <v>373</v>
      </c>
      <c r="BN342">
        <v>50219</v>
      </c>
      <c r="BO342">
        <v>6164325</v>
      </c>
      <c r="BY342" t="s">
        <v>373</v>
      </c>
      <c r="BZ342">
        <v>50222</v>
      </c>
      <c r="CA342">
        <v>400050</v>
      </c>
      <c r="CC342" t="s">
        <v>373</v>
      </c>
      <c r="CD342">
        <v>50223</v>
      </c>
      <c r="CE342">
        <v>12950700</v>
      </c>
      <c r="CG342" t="s">
        <v>373</v>
      </c>
      <c r="CH342">
        <v>50224</v>
      </c>
      <c r="CI342">
        <v>1031400</v>
      </c>
      <c r="CS342" t="s">
        <v>373</v>
      </c>
      <c r="CT342">
        <v>50227</v>
      </c>
      <c r="CU342">
        <v>5173650</v>
      </c>
      <c r="CW342" t="s">
        <v>374</v>
      </c>
      <c r="CX342">
        <v>50228</v>
      </c>
      <c r="CY342">
        <v>197925</v>
      </c>
      <c r="DA342" t="s">
        <v>373</v>
      </c>
      <c r="DB342">
        <v>50229</v>
      </c>
      <c r="DC342">
        <v>2791200</v>
      </c>
      <c r="DI342" t="s">
        <v>373</v>
      </c>
      <c r="DJ342">
        <v>50231</v>
      </c>
      <c r="DK342">
        <v>8244300</v>
      </c>
      <c r="DM342" t="s">
        <v>393</v>
      </c>
      <c r="DN342">
        <v>50232</v>
      </c>
      <c r="DO342">
        <v>64950</v>
      </c>
    </row>
    <row r="343" spans="1:119" x14ac:dyDescent="0.3">
      <c r="A343" t="s">
        <v>374</v>
      </c>
      <c r="B343">
        <v>50186</v>
      </c>
      <c r="C343">
        <v>3749250</v>
      </c>
      <c r="E343" t="s">
        <v>374</v>
      </c>
      <c r="F343">
        <v>50187</v>
      </c>
      <c r="G343">
        <v>13906875</v>
      </c>
      <c r="I343" t="s">
        <v>374</v>
      </c>
      <c r="J343">
        <v>50194</v>
      </c>
      <c r="K343">
        <v>1541550</v>
      </c>
      <c r="M343" t="s">
        <v>374</v>
      </c>
      <c r="N343">
        <v>50195</v>
      </c>
      <c r="O343">
        <v>4904100</v>
      </c>
      <c r="U343" t="s">
        <v>374</v>
      </c>
      <c r="V343">
        <v>50200</v>
      </c>
      <c r="W343">
        <v>10799925</v>
      </c>
      <c r="Y343" t="s">
        <v>374</v>
      </c>
      <c r="Z343">
        <v>50201</v>
      </c>
      <c r="AA343">
        <v>1884225</v>
      </c>
      <c r="AC343" t="s">
        <v>374</v>
      </c>
      <c r="AD343">
        <v>50202</v>
      </c>
      <c r="AE343">
        <v>5821050</v>
      </c>
      <c r="AK343" t="s">
        <v>374</v>
      </c>
      <c r="AL343">
        <v>50204</v>
      </c>
      <c r="AM343">
        <v>10500675</v>
      </c>
      <c r="AO343" t="s">
        <v>374</v>
      </c>
      <c r="AP343">
        <v>50205</v>
      </c>
      <c r="AQ343">
        <v>3635925</v>
      </c>
      <c r="AS343" t="s">
        <v>374</v>
      </c>
      <c r="AT343">
        <v>50206</v>
      </c>
      <c r="AU343">
        <v>5567925</v>
      </c>
      <c r="BE343" t="s">
        <v>374</v>
      </c>
      <c r="BF343">
        <v>50217</v>
      </c>
      <c r="BG343">
        <v>6196050</v>
      </c>
      <c r="BI343" t="s">
        <v>374</v>
      </c>
      <c r="BJ343">
        <v>50218</v>
      </c>
      <c r="BK343">
        <v>1618500</v>
      </c>
      <c r="BM343" t="s">
        <v>374</v>
      </c>
      <c r="BN343">
        <v>50219</v>
      </c>
      <c r="BO343">
        <v>6164325</v>
      </c>
      <c r="BY343" t="s">
        <v>374</v>
      </c>
      <c r="BZ343">
        <v>50222</v>
      </c>
      <c r="CA343">
        <v>400050</v>
      </c>
      <c r="CC343" t="s">
        <v>374</v>
      </c>
      <c r="CD343">
        <v>50223</v>
      </c>
      <c r="CE343">
        <v>12950700</v>
      </c>
      <c r="CG343" t="s">
        <v>374</v>
      </c>
      <c r="CH343">
        <v>50224</v>
      </c>
      <c r="CI343">
        <v>1031400</v>
      </c>
      <c r="CS343" t="s">
        <v>374</v>
      </c>
      <c r="CT343">
        <v>50227</v>
      </c>
      <c r="CU343">
        <v>5173650</v>
      </c>
      <c r="CW343" t="s">
        <v>375</v>
      </c>
      <c r="CX343">
        <v>50228</v>
      </c>
      <c r="CY343">
        <v>197925</v>
      </c>
      <c r="DA343" t="s">
        <v>374</v>
      </c>
      <c r="DB343">
        <v>50229</v>
      </c>
      <c r="DC343">
        <v>2791200</v>
      </c>
      <c r="DI343" t="s">
        <v>374</v>
      </c>
      <c r="DJ343">
        <v>50231</v>
      </c>
      <c r="DK343">
        <v>8244300</v>
      </c>
      <c r="DM343" t="s">
        <v>394</v>
      </c>
      <c r="DN343">
        <v>50232</v>
      </c>
      <c r="DO343">
        <v>68325</v>
      </c>
    </row>
    <row r="344" spans="1:119" x14ac:dyDescent="0.3">
      <c r="A344" t="s">
        <v>375</v>
      </c>
      <c r="B344">
        <v>50186</v>
      </c>
      <c r="C344">
        <v>3749250</v>
      </c>
      <c r="E344" t="s">
        <v>375</v>
      </c>
      <c r="F344">
        <v>50187</v>
      </c>
      <c r="G344">
        <v>13906875</v>
      </c>
      <c r="I344" t="s">
        <v>375</v>
      </c>
      <c r="J344">
        <v>50194</v>
      </c>
      <c r="K344">
        <v>1541550</v>
      </c>
      <c r="M344" t="s">
        <v>375</v>
      </c>
      <c r="N344">
        <v>50195</v>
      </c>
      <c r="O344">
        <v>4904100</v>
      </c>
      <c r="U344" t="s">
        <v>375</v>
      </c>
      <c r="V344">
        <v>50200</v>
      </c>
      <c r="W344">
        <v>10799925</v>
      </c>
      <c r="Y344" t="s">
        <v>375</v>
      </c>
      <c r="Z344">
        <v>50201</v>
      </c>
      <c r="AA344">
        <v>1884225</v>
      </c>
      <c r="AC344" t="s">
        <v>375</v>
      </c>
      <c r="AD344">
        <v>50202</v>
      </c>
      <c r="AE344">
        <v>5821050</v>
      </c>
      <c r="AK344" t="s">
        <v>375</v>
      </c>
      <c r="AL344">
        <v>50204</v>
      </c>
      <c r="AM344">
        <v>10500675</v>
      </c>
      <c r="AO344" t="s">
        <v>375</v>
      </c>
      <c r="AP344">
        <v>50205</v>
      </c>
      <c r="AQ344">
        <v>3635925</v>
      </c>
      <c r="AS344" t="s">
        <v>375</v>
      </c>
      <c r="AT344">
        <v>50206</v>
      </c>
      <c r="AU344">
        <v>5567925</v>
      </c>
      <c r="BE344" t="s">
        <v>375</v>
      </c>
      <c r="BF344">
        <v>50217</v>
      </c>
      <c r="BG344">
        <v>6196050</v>
      </c>
      <c r="BI344" t="s">
        <v>375</v>
      </c>
      <c r="BJ344">
        <v>50218</v>
      </c>
      <c r="BK344">
        <v>1618500</v>
      </c>
      <c r="BM344" t="s">
        <v>375</v>
      </c>
      <c r="BN344">
        <v>50219</v>
      </c>
      <c r="BO344">
        <v>6164325</v>
      </c>
      <c r="BY344" t="s">
        <v>375</v>
      </c>
      <c r="BZ344">
        <v>50222</v>
      </c>
      <c r="CA344">
        <v>400050</v>
      </c>
      <c r="CC344" t="s">
        <v>375</v>
      </c>
      <c r="CD344">
        <v>50223</v>
      </c>
      <c r="CE344">
        <v>12950700</v>
      </c>
      <c r="CG344" t="s">
        <v>375</v>
      </c>
      <c r="CH344">
        <v>50224</v>
      </c>
      <c r="CI344">
        <v>1031400</v>
      </c>
      <c r="CS344" t="s">
        <v>375</v>
      </c>
      <c r="CT344">
        <v>50227</v>
      </c>
      <c r="CU344">
        <v>5173650</v>
      </c>
      <c r="CW344" t="s">
        <v>376</v>
      </c>
      <c r="CX344">
        <v>50228</v>
      </c>
      <c r="CY344">
        <v>198525</v>
      </c>
      <c r="DA344" t="s">
        <v>375</v>
      </c>
      <c r="DB344">
        <v>50229</v>
      </c>
      <c r="DC344">
        <v>2791200</v>
      </c>
      <c r="DI344" t="s">
        <v>375</v>
      </c>
      <c r="DJ344">
        <v>50231</v>
      </c>
      <c r="DK344">
        <v>8244300</v>
      </c>
      <c r="DM344" t="s">
        <v>395</v>
      </c>
      <c r="DN344">
        <v>50232</v>
      </c>
      <c r="DO344">
        <v>68325</v>
      </c>
    </row>
    <row r="345" spans="1:119" x14ac:dyDescent="0.3">
      <c r="A345" t="s">
        <v>376</v>
      </c>
      <c r="B345">
        <v>50186</v>
      </c>
      <c r="C345">
        <v>3721800</v>
      </c>
      <c r="E345" t="s">
        <v>376</v>
      </c>
      <c r="F345">
        <v>50187</v>
      </c>
      <c r="G345">
        <v>13715700</v>
      </c>
      <c r="I345" t="s">
        <v>376</v>
      </c>
      <c r="J345">
        <v>50194</v>
      </c>
      <c r="K345">
        <v>1509900</v>
      </c>
      <c r="M345" t="s">
        <v>376</v>
      </c>
      <c r="N345">
        <v>50195</v>
      </c>
      <c r="O345">
        <v>4923450</v>
      </c>
      <c r="U345" t="s">
        <v>376</v>
      </c>
      <c r="V345">
        <v>50200</v>
      </c>
      <c r="W345">
        <v>10987200</v>
      </c>
      <c r="Y345" t="s">
        <v>376</v>
      </c>
      <c r="Z345">
        <v>50201</v>
      </c>
      <c r="AA345">
        <v>1865400</v>
      </c>
      <c r="AC345" t="s">
        <v>376</v>
      </c>
      <c r="AD345">
        <v>50202</v>
      </c>
      <c r="AE345">
        <v>5717925</v>
      </c>
      <c r="AK345" t="s">
        <v>376</v>
      </c>
      <c r="AL345">
        <v>50204</v>
      </c>
      <c r="AM345">
        <v>10310100</v>
      </c>
      <c r="AO345" t="s">
        <v>376</v>
      </c>
      <c r="AP345">
        <v>50205</v>
      </c>
      <c r="AQ345">
        <v>3348525</v>
      </c>
      <c r="AS345" t="s">
        <v>376</v>
      </c>
      <c r="AT345">
        <v>50206</v>
      </c>
      <c r="AU345">
        <v>5365125</v>
      </c>
      <c r="BE345" t="s">
        <v>376</v>
      </c>
      <c r="BF345">
        <v>50217</v>
      </c>
      <c r="BG345">
        <v>6205050</v>
      </c>
      <c r="BI345" t="s">
        <v>376</v>
      </c>
      <c r="BJ345">
        <v>50218</v>
      </c>
      <c r="BK345">
        <v>1623075</v>
      </c>
      <c r="BM345" t="s">
        <v>376</v>
      </c>
      <c r="BN345">
        <v>50219</v>
      </c>
      <c r="BO345">
        <v>6027075</v>
      </c>
      <c r="BY345" t="s">
        <v>376</v>
      </c>
      <c r="BZ345">
        <v>50222</v>
      </c>
      <c r="CA345">
        <v>399525</v>
      </c>
      <c r="CC345" t="s">
        <v>376</v>
      </c>
      <c r="CD345">
        <v>50223</v>
      </c>
      <c r="CE345">
        <v>12792075</v>
      </c>
      <c r="CG345" t="s">
        <v>376</v>
      </c>
      <c r="CH345">
        <v>50224</v>
      </c>
      <c r="CI345">
        <v>1035600</v>
      </c>
      <c r="CS345" t="s">
        <v>376</v>
      </c>
      <c r="CT345">
        <v>50227</v>
      </c>
      <c r="CU345">
        <v>5091525</v>
      </c>
      <c r="CW345" t="s">
        <v>377</v>
      </c>
      <c r="CX345">
        <v>50228</v>
      </c>
      <c r="CY345">
        <v>198525</v>
      </c>
      <c r="DA345" t="s">
        <v>376</v>
      </c>
      <c r="DB345">
        <v>50229</v>
      </c>
      <c r="DC345">
        <v>2795325</v>
      </c>
      <c r="DI345" t="s">
        <v>376</v>
      </c>
      <c r="DJ345">
        <v>50231</v>
      </c>
      <c r="DK345">
        <v>8304075</v>
      </c>
      <c r="DM345" t="s">
        <v>396</v>
      </c>
      <c r="DN345">
        <v>50232</v>
      </c>
      <c r="DO345">
        <v>68325</v>
      </c>
    </row>
    <row r="346" spans="1:119" x14ac:dyDescent="0.3">
      <c r="A346" t="s">
        <v>377</v>
      </c>
      <c r="B346">
        <v>50186</v>
      </c>
      <c r="C346">
        <v>3721800</v>
      </c>
      <c r="E346" t="s">
        <v>377</v>
      </c>
      <c r="F346">
        <v>50187</v>
      </c>
      <c r="G346">
        <v>13715700</v>
      </c>
      <c r="I346" t="s">
        <v>377</v>
      </c>
      <c r="J346">
        <v>50194</v>
      </c>
      <c r="K346">
        <v>1509900</v>
      </c>
      <c r="M346" t="s">
        <v>377</v>
      </c>
      <c r="N346">
        <v>50195</v>
      </c>
      <c r="O346">
        <v>4923450</v>
      </c>
      <c r="U346" t="s">
        <v>377</v>
      </c>
      <c r="V346">
        <v>50200</v>
      </c>
      <c r="W346">
        <v>10987200</v>
      </c>
      <c r="Y346" t="s">
        <v>377</v>
      </c>
      <c r="Z346">
        <v>50201</v>
      </c>
      <c r="AA346">
        <v>1865400</v>
      </c>
      <c r="AC346" t="s">
        <v>377</v>
      </c>
      <c r="AD346">
        <v>50202</v>
      </c>
      <c r="AE346">
        <v>5717925</v>
      </c>
      <c r="AK346" t="s">
        <v>377</v>
      </c>
      <c r="AL346">
        <v>50204</v>
      </c>
      <c r="AM346">
        <v>10310100</v>
      </c>
      <c r="AO346" t="s">
        <v>377</v>
      </c>
      <c r="AP346">
        <v>50205</v>
      </c>
      <c r="AQ346">
        <v>3348525</v>
      </c>
      <c r="AS346" t="s">
        <v>377</v>
      </c>
      <c r="AT346">
        <v>50206</v>
      </c>
      <c r="AU346">
        <v>5365125</v>
      </c>
      <c r="BE346" t="s">
        <v>377</v>
      </c>
      <c r="BF346">
        <v>50217</v>
      </c>
      <c r="BG346">
        <v>6205050</v>
      </c>
      <c r="BI346" t="s">
        <v>377</v>
      </c>
      <c r="BJ346">
        <v>50218</v>
      </c>
      <c r="BK346">
        <v>1623075</v>
      </c>
      <c r="BM346" t="s">
        <v>377</v>
      </c>
      <c r="BN346">
        <v>50219</v>
      </c>
      <c r="BO346">
        <v>6027075</v>
      </c>
      <c r="BY346" t="s">
        <v>377</v>
      </c>
      <c r="BZ346">
        <v>50222</v>
      </c>
      <c r="CA346">
        <v>399525</v>
      </c>
      <c r="CC346" t="s">
        <v>377</v>
      </c>
      <c r="CD346">
        <v>50223</v>
      </c>
      <c r="CE346">
        <v>12792075</v>
      </c>
      <c r="CG346" t="s">
        <v>377</v>
      </c>
      <c r="CH346">
        <v>50224</v>
      </c>
      <c r="CI346">
        <v>1035600</v>
      </c>
      <c r="CS346" t="s">
        <v>377</v>
      </c>
      <c r="CT346">
        <v>50227</v>
      </c>
      <c r="CU346">
        <v>5091525</v>
      </c>
      <c r="CW346" t="s">
        <v>378</v>
      </c>
      <c r="CX346">
        <v>50228</v>
      </c>
      <c r="CY346">
        <v>198525</v>
      </c>
      <c r="DA346" t="s">
        <v>377</v>
      </c>
      <c r="DB346">
        <v>50229</v>
      </c>
      <c r="DC346">
        <v>2795325</v>
      </c>
      <c r="DI346" t="s">
        <v>377</v>
      </c>
      <c r="DJ346">
        <v>50231</v>
      </c>
      <c r="DK346">
        <v>8304075</v>
      </c>
      <c r="DM346" t="s">
        <v>397</v>
      </c>
      <c r="DN346">
        <v>50232</v>
      </c>
      <c r="DO346">
        <v>67650</v>
      </c>
    </row>
    <row r="347" spans="1:119" x14ac:dyDescent="0.3">
      <c r="A347" t="s">
        <v>378</v>
      </c>
      <c r="B347">
        <v>50186</v>
      </c>
      <c r="C347">
        <v>3721800</v>
      </c>
      <c r="E347" t="s">
        <v>378</v>
      </c>
      <c r="F347">
        <v>50187</v>
      </c>
      <c r="G347">
        <v>13715700</v>
      </c>
      <c r="I347" t="s">
        <v>378</v>
      </c>
      <c r="J347">
        <v>50194</v>
      </c>
      <c r="K347">
        <v>1509900</v>
      </c>
      <c r="M347" t="s">
        <v>378</v>
      </c>
      <c r="N347">
        <v>50195</v>
      </c>
      <c r="O347">
        <v>4923450</v>
      </c>
      <c r="U347" t="s">
        <v>378</v>
      </c>
      <c r="V347">
        <v>50200</v>
      </c>
      <c r="W347">
        <v>10987200</v>
      </c>
      <c r="Y347" t="s">
        <v>378</v>
      </c>
      <c r="Z347">
        <v>50201</v>
      </c>
      <c r="AA347">
        <v>1865400</v>
      </c>
      <c r="AC347" t="s">
        <v>378</v>
      </c>
      <c r="AD347">
        <v>50202</v>
      </c>
      <c r="AE347">
        <v>5717925</v>
      </c>
      <c r="AK347" t="s">
        <v>378</v>
      </c>
      <c r="AL347">
        <v>50204</v>
      </c>
      <c r="AM347">
        <v>10310100</v>
      </c>
      <c r="AO347" t="s">
        <v>378</v>
      </c>
      <c r="AP347">
        <v>50205</v>
      </c>
      <c r="AQ347">
        <v>3348525</v>
      </c>
      <c r="AS347" t="s">
        <v>378</v>
      </c>
      <c r="AT347">
        <v>50206</v>
      </c>
      <c r="AU347">
        <v>5365125</v>
      </c>
      <c r="BE347" t="s">
        <v>378</v>
      </c>
      <c r="BF347">
        <v>50217</v>
      </c>
      <c r="BG347">
        <v>6205050</v>
      </c>
      <c r="BI347" t="s">
        <v>378</v>
      </c>
      <c r="BJ347">
        <v>50218</v>
      </c>
      <c r="BK347">
        <v>1623075</v>
      </c>
      <c r="BM347" t="s">
        <v>378</v>
      </c>
      <c r="BN347">
        <v>50219</v>
      </c>
      <c r="BO347">
        <v>6027075</v>
      </c>
      <c r="BY347" t="s">
        <v>378</v>
      </c>
      <c r="BZ347">
        <v>50222</v>
      </c>
      <c r="CA347">
        <v>399525</v>
      </c>
      <c r="CC347" t="s">
        <v>378</v>
      </c>
      <c r="CD347">
        <v>50223</v>
      </c>
      <c r="CE347">
        <v>12792075</v>
      </c>
      <c r="CG347" t="s">
        <v>378</v>
      </c>
      <c r="CH347">
        <v>50224</v>
      </c>
      <c r="CI347">
        <v>1035600</v>
      </c>
      <c r="CS347" t="s">
        <v>378</v>
      </c>
      <c r="CT347">
        <v>50227</v>
      </c>
      <c r="CU347">
        <v>5091525</v>
      </c>
      <c r="CW347" t="s">
        <v>379</v>
      </c>
      <c r="CX347">
        <v>50228</v>
      </c>
      <c r="CY347">
        <v>196275</v>
      </c>
      <c r="DA347" t="s">
        <v>378</v>
      </c>
      <c r="DB347">
        <v>50229</v>
      </c>
      <c r="DC347">
        <v>2795325</v>
      </c>
      <c r="DI347" t="s">
        <v>378</v>
      </c>
      <c r="DJ347">
        <v>50231</v>
      </c>
      <c r="DK347">
        <v>8304075</v>
      </c>
      <c r="DM347" t="s">
        <v>398</v>
      </c>
      <c r="DN347">
        <v>50232</v>
      </c>
      <c r="DO347">
        <v>67650</v>
      </c>
    </row>
    <row r="348" spans="1:119" x14ac:dyDescent="0.3">
      <c r="A348" t="s">
        <v>379</v>
      </c>
      <c r="B348">
        <v>50186</v>
      </c>
      <c r="C348">
        <v>3714975</v>
      </c>
      <c r="E348" t="s">
        <v>379</v>
      </c>
      <c r="F348">
        <v>50187</v>
      </c>
      <c r="G348">
        <v>13661850</v>
      </c>
      <c r="I348" t="s">
        <v>379</v>
      </c>
      <c r="J348">
        <v>50194</v>
      </c>
      <c r="K348">
        <v>1494000</v>
      </c>
      <c r="M348" t="s">
        <v>379</v>
      </c>
      <c r="N348">
        <v>50195</v>
      </c>
      <c r="O348">
        <v>4899825</v>
      </c>
      <c r="U348" t="s">
        <v>379</v>
      </c>
      <c r="V348">
        <v>50200</v>
      </c>
      <c r="W348">
        <v>11085675</v>
      </c>
      <c r="Y348" t="s">
        <v>379</v>
      </c>
      <c r="Z348">
        <v>50201</v>
      </c>
      <c r="AA348">
        <v>1854750</v>
      </c>
      <c r="AC348" t="s">
        <v>379</v>
      </c>
      <c r="AD348">
        <v>50202</v>
      </c>
      <c r="AE348">
        <v>5706750</v>
      </c>
      <c r="AK348" t="s">
        <v>379</v>
      </c>
      <c r="AL348">
        <v>50204</v>
      </c>
      <c r="AM348">
        <v>10231350</v>
      </c>
      <c r="AO348" t="s">
        <v>379</v>
      </c>
      <c r="AP348">
        <v>50205</v>
      </c>
      <c r="AQ348">
        <v>3185850</v>
      </c>
      <c r="AS348" t="s">
        <v>379</v>
      </c>
      <c r="AT348">
        <v>50206</v>
      </c>
      <c r="AU348">
        <v>5245125</v>
      </c>
      <c r="BE348" t="s">
        <v>379</v>
      </c>
      <c r="BF348">
        <v>50217</v>
      </c>
      <c r="BG348">
        <v>6349275</v>
      </c>
      <c r="BI348" t="s">
        <v>379</v>
      </c>
      <c r="BJ348">
        <v>50218</v>
      </c>
      <c r="BK348">
        <v>1746150</v>
      </c>
      <c r="BM348" t="s">
        <v>379</v>
      </c>
      <c r="BN348">
        <v>50219</v>
      </c>
      <c r="BO348">
        <v>6014850</v>
      </c>
      <c r="BY348" t="s">
        <v>379</v>
      </c>
      <c r="BZ348">
        <v>50222</v>
      </c>
      <c r="CA348">
        <v>404550</v>
      </c>
      <c r="CC348" t="s">
        <v>379</v>
      </c>
      <c r="CD348">
        <v>50223</v>
      </c>
      <c r="CE348">
        <v>12855000</v>
      </c>
      <c r="CG348" t="s">
        <v>379</v>
      </c>
      <c r="CH348">
        <v>50224</v>
      </c>
      <c r="CI348">
        <v>1050075</v>
      </c>
      <c r="CS348" t="s">
        <v>379</v>
      </c>
      <c r="CT348">
        <v>50227</v>
      </c>
      <c r="CU348">
        <v>5062125</v>
      </c>
      <c r="CW348" t="s">
        <v>380</v>
      </c>
      <c r="CX348">
        <v>50228</v>
      </c>
      <c r="CY348">
        <v>196275</v>
      </c>
      <c r="DA348" t="s">
        <v>379</v>
      </c>
      <c r="DB348">
        <v>50229</v>
      </c>
      <c r="DC348">
        <v>2787450</v>
      </c>
      <c r="DI348" t="s">
        <v>379</v>
      </c>
      <c r="DJ348">
        <v>50231</v>
      </c>
      <c r="DK348">
        <v>8337900</v>
      </c>
      <c r="DM348" t="s">
        <v>399</v>
      </c>
      <c r="DN348">
        <v>50232</v>
      </c>
      <c r="DO348">
        <v>67650</v>
      </c>
    </row>
    <row r="349" spans="1:119" x14ac:dyDescent="0.3">
      <c r="A349" t="s">
        <v>380</v>
      </c>
      <c r="B349">
        <v>50186</v>
      </c>
      <c r="C349">
        <v>3714975</v>
      </c>
      <c r="E349" t="s">
        <v>380</v>
      </c>
      <c r="F349">
        <v>50187</v>
      </c>
      <c r="G349">
        <v>13661850</v>
      </c>
      <c r="I349" t="s">
        <v>380</v>
      </c>
      <c r="J349">
        <v>50194</v>
      </c>
      <c r="K349">
        <v>1494000</v>
      </c>
      <c r="M349" t="s">
        <v>380</v>
      </c>
      <c r="N349">
        <v>50195</v>
      </c>
      <c r="O349">
        <v>4899825</v>
      </c>
      <c r="U349" t="s">
        <v>380</v>
      </c>
      <c r="V349">
        <v>50200</v>
      </c>
      <c r="W349">
        <v>11085675</v>
      </c>
      <c r="Y349" t="s">
        <v>380</v>
      </c>
      <c r="Z349">
        <v>50201</v>
      </c>
      <c r="AA349">
        <v>1854750</v>
      </c>
      <c r="AC349" t="s">
        <v>380</v>
      </c>
      <c r="AD349">
        <v>50202</v>
      </c>
      <c r="AE349">
        <v>5706750</v>
      </c>
      <c r="AK349" t="s">
        <v>380</v>
      </c>
      <c r="AL349">
        <v>50204</v>
      </c>
      <c r="AM349">
        <v>10231350</v>
      </c>
      <c r="AO349" t="s">
        <v>380</v>
      </c>
      <c r="AP349">
        <v>50205</v>
      </c>
      <c r="AQ349">
        <v>3185850</v>
      </c>
      <c r="AS349" t="s">
        <v>380</v>
      </c>
      <c r="AT349">
        <v>50206</v>
      </c>
      <c r="AU349">
        <v>5245125</v>
      </c>
      <c r="BE349" t="s">
        <v>380</v>
      </c>
      <c r="BF349">
        <v>50217</v>
      </c>
      <c r="BG349">
        <v>6349275</v>
      </c>
      <c r="BI349" t="s">
        <v>380</v>
      </c>
      <c r="BJ349">
        <v>50218</v>
      </c>
      <c r="BK349">
        <v>1746150</v>
      </c>
      <c r="BM349" t="s">
        <v>380</v>
      </c>
      <c r="BN349">
        <v>50219</v>
      </c>
      <c r="BO349">
        <v>6014850</v>
      </c>
      <c r="BY349" t="s">
        <v>380</v>
      </c>
      <c r="BZ349">
        <v>50222</v>
      </c>
      <c r="CA349">
        <v>404550</v>
      </c>
      <c r="CC349" t="s">
        <v>380</v>
      </c>
      <c r="CD349">
        <v>50223</v>
      </c>
      <c r="CE349">
        <v>12855000</v>
      </c>
      <c r="CG349" t="s">
        <v>380</v>
      </c>
      <c r="CH349">
        <v>50224</v>
      </c>
      <c r="CI349">
        <v>1050075</v>
      </c>
      <c r="CS349" t="s">
        <v>380</v>
      </c>
      <c r="CT349">
        <v>50227</v>
      </c>
      <c r="CU349">
        <v>5062125</v>
      </c>
      <c r="CW349" t="s">
        <v>381</v>
      </c>
      <c r="CX349">
        <v>50228</v>
      </c>
      <c r="CY349">
        <v>196275</v>
      </c>
      <c r="DA349" t="s">
        <v>380</v>
      </c>
      <c r="DB349">
        <v>50229</v>
      </c>
      <c r="DC349">
        <v>2787450</v>
      </c>
      <c r="DI349" t="s">
        <v>380</v>
      </c>
      <c r="DJ349">
        <v>50231</v>
      </c>
      <c r="DK349">
        <v>8337900</v>
      </c>
      <c r="DM349" t="s">
        <v>400</v>
      </c>
      <c r="DN349">
        <v>50232</v>
      </c>
      <c r="DO349">
        <v>71325</v>
      </c>
    </row>
    <row r="350" spans="1:119" x14ac:dyDescent="0.3">
      <c r="A350" t="s">
        <v>381</v>
      </c>
      <c r="B350">
        <v>50186</v>
      </c>
      <c r="C350">
        <v>3714975</v>
      </c>
      <c r="E350" t="s">
        <v>381</v>
      </c>
      <c r="F350">
        <v>50187</v>
      </c>
      <c r="G350">
        <v>13661850</v>
      </c>
      <c r="I350" t="s">
        <v>381</v>
      </c>
      <c r="J350">
        <v>50194</v>
      </c>
      <c r="K350">
        <v>1494000</v>
      </c>
      <c r="M350" t="s">
        <v>381</v>
      </c>
      <c r="N350">
        <v>50195</v>
      </c>
      <c r="O350">
        <v>4899825</v>
      </c>
      <c r="U350" t="s">
        <v>381</v>
      </c>
      <c r="V350">
        <v>50200</v>
      </c>
      <c r="W350">
        <v>11085675</v>
      </c>
      <c r="Y350" t="s">
        <v>381</v>
      </c>
      <c r="Z350">
        <v>50201</v>
      </c>
      <c r="AA350">
        <v>1854750</v>
      </c>
      <c r="AC350" t="s">
        <v>381</v>
      </c>
      <c r="AD350">
        <v>50202</v>
      </c>
      <c r="AE350">
        <v>5706750</v>
      </c>
      <c r="AK350" t="s">
        <v>381</v>
      </c>
      <c r="AL350">
        <v>50204</v>
      </c>
      <c r="AM350">
        <v>10231350</v>
      </c>
      <c r="AO350" t="s">
        <v>381</v>
      </c>
      <c r="AP350">
        <v>50205</v>
      </c>
      <c r="AQ350">
        <v>3185850</v>
      </c>
      <c r="AS350" t="s">
        <v>381</v>
      </c>
      <c r="AT350">
        <v>50206</v>
      </c>
      <c r="AU350">
        <v>5245125</v>
      </c>
      <c r="BE350" t="s">
        <v>381</v>
      </c>
      <c r="BF350">
        <v>50217</v>
      </c>
      <c r="BG350">
        <v>6349275</v>
      </c>
      <c r="BI350" t="s">
        <v>381</v>
      </c>
      <c r="BJ350">
        <v>50218</v>
      </c>
      <c r="BK350">
        <v>1746150</v>
      </c>
      <c r="BM350" t="s">
        <v>381</v>
      </c>
      <c r="BN350">
        <v>50219</v>
      </c>
      <c r="BO350">
        <v>6014850</v>
      </c>
      <c r="BY350" t="s">
        <v>381</v>
      </c>
      <c r="BZ350">
        <v>50222</v>
      </c>
      <c r="CA350">
        <v>404550</v>
      </c>
      <c r="CC350" t="s">
        <v>381</v>
      </c>
      <c r="CD350">
        <v>50223</v>
      </c>
      <c r="CE350">
        <v>12855000</v>
      </c>
      <c r="CG350" t="s">
        <v>381</v>
      </c>
      <c r="CH350">
        <v>50224</v>
      </c>
      <c r="CI350">
        <v>1050075</v>
      </c>
      <c r="CS350" t="s">
        <v>381</v>
      </c>
      <c r="CT350">
        <v>50227</v>
      </c>
      <c r="CU350">
        <v>5062125</v>
      </c>
      <c r="CW350" t="s">
        <v>382</v>
      </c>
      <c r="CX350">
        <v>50228</v>
      </c>
      <c r="CY350">
        <v>197325</v>
      </c>
      <c r="DA350" t="s">
        <v>381</v>
      </c>
      <c r="DB350">
        <v>50229</v>
      </c>
      <c r="DC350">
        <v>2787450</v>
      </c>
      <c r="DI350" t="s">
        <v>381</v>
      </c>
      <c r="DJ350">
        <v>50231</v>
      </c>
      <c r="DK350">
        <v>8337900</v>
      </c>
      <c r="DM350" t="s">
        <v>401</v>
      </c>
      <c r="DN350">
        <v>50232</v>
      </c>
      <c r="DO350">
        <v>71325</v>
      </c>
    </row>
    <row r="351" spans="1:119" x14ac:dyDescent="0.3">
      <c r="A351" t="s">
        <v>382</v>
      </c>
      <c r="B351">
        <v>50186</v>
      </c>
      <c r="C351">
        <v>3683700</v>
      </c>
      <c r="E351" t="s">
        <v>382</v>
      </c>
      <c r="F351">
        <v>50187</v>
      </c>
      <c r="G351">
        <v>13650900</v>
      </c>
      <c r="I351" t="s">
        <v>382</v>
      </c>
      <c r="J351">
        <v>50194</v>
      </c>
      <c r="K351">
        <v>1461450</v>
      </c>
      <c r="M351" t="s">
        <v>382</v>
      </c>
      <c r="N351">
        <v>50195</v>
      </c>
      <c r="O351">
        <v>4879950</v>
      </c>
      <c r="U351" t="s">
        <v>382</v>
      </c>
      <c r="V351">
        <v>50200</v>
      </c>
      <c r="W351">
        <v>11019675</v>
      </c>
      <c r="Y351" t="s">
        <v>382</v>
      </c>
      <c r="Z351">
        <v>50201</v>
      </c>
      <c r="AA351">
        <v>1810575</v>
      </c>
      <c r="AC351" t="s">
        <v>382</v>
      </c>
      <c r="AD351">
        <v>50202</v>
      </c>
      <c r="AE351">
        <v>5662275</v>
      </c>
      <c r="AK351" t="s">
        <v>382</v>
      </c>
      <c r="AL351">
        <v>50204</v>
      </c>
      <c r="AM351">
        <v>10031100</v>
      </c>
      <c r="AO351" t="s">
        <v>382</v>
      </c>
      <c r="AP351">
        <v>50205</v>
      </c>
      <c r="AQ351">
        <v>3102375</v>
      </c>
      <c r="AS351" t="s">
        <v>382</v>
      </c>
      <c r="AT351">
        <v>50206</v>
      </c>
      <c r="AU351">
        <v>5198775</v>
      </c>
      <c r="BE351" t="s">
        <v>382</v>
      </c>
      <c r="BF351">
        <v>50217</v>
      </c>
      <c r="BG351">
        <v>6363375</v>
      </c>
      <c r="BI351" t="s">
        <v>382</v>
      </c>
      <c r="BJ351">
        <v>50218</v>
      </c>
      <c r="BK351">
        <v>1823625</v>
      </c>
      <c r="BM351" t="s">
        <v>382</v>
      </c>
      <c r="BN351">
        <v>50219</v>
      </c>
      <c r="BO351">
        <v>5908050</v>
      </c>
      <c r="BY351" t="s">
        <v>382</v>
      </c>
      <c r="BZ351">
        <v>50222</v>
      </c>
      <c r="CA351">
        <v>421650</v>
      </c>
      <c r="CC351" t="s">
        <v>382</v>
      </c>
      <c r="CD351">
        <v>50223</v>
      </c>
      <c r="CE351">
        <v>12756150</v>
      </c>
      <c r="CG351" t="s">
        <v>382</v>
      </c>
      <c r="CH351">
        <v>50224</v>
      </c>
      <c r="CI351">
        <v>1083000</v>
      </c>
      <c r="CS351" t="s">
        <v>382</v>
      </c>
      <c r="CT351">
        <v>50227</v>
      </c>
      <c r="CU351">
        <v>5092800</v>
      </c>
      <c r="CW351" t="s">
        <v>383</v>
      </c>
      <c r="CX351">
        <v>50228</v>
      </c>
      <c r="CY351">
        <v>197325</v>
      </c>
      <c r="DA351" t="s">
        <v>382</v>
      </c>
      <c r="DB351">
        <v>50229</v>
      </c>
      <c r="DC351">
        <v>2742000</v>
      </c>
      <c r="DI351" t="s">
        <v>382</v>
      </c>
      <c r="DJ351">
        <v>50231</v>
      </c>
      <c r="DK351">
        <v>8289000</v>
      </c>
      <c r="DM351" t="s">
        <v>402</v>
      </c>
      <c r="DN351">
        <v>50232</v>
      </c>
      <c r="DO351">
        <v>71325</v>
      </c>
    </row>
    <row r="352" spans="1:119" x14ac:dyDescent="0.3">
      <c r="A352" t="s">
        <v>383</v>
      </c>
      <c r="B352">
        <v>50186</v>
      </c>
      <c r="C352">
        <v>3683700</v>
      </c>
      <c r="E352" t="s">
        <v>383</v>
      </c>
      <c r="F352">
        <v>50187</v>
      </c>
      <c r="G352">
        <v>13650900</v>
      </c>
      <c r="I352" t="s">
        <v>383</v>
      </c>
      <c r="J352">
        <v>50194</v>
      </c>
      <c r="K352">
        <v>1461450</v>
      </c>
      <c r="M352" t="s">
        <v>383</v>
      </c>
      <c r="N352">
        <v>50195</v>
      </c>
      <c r="O352">
        <v>4879950</v>
      </c>
      <c r="U352" t="s">
        <v>383</v>
      </c>
      <c r="V352">
        <v>50200</v>
      </c>
      <c r="W352">
        <v>11019675</v>
      </c>
      <c r="Y352" t="s">
        <v>383</v>
      </c>
      <c r="Z352">
        <v>50201</v>
      </c>
      <c r="AA352">
        <v>1810575</v>
      </c>
      <c r="AC352" t="s">
        <v>383</v>
      </c>
      <c r="AD352">
        <v>50202</v>
      </c>
      <c r="AE352">
        <v>5662275</v>
      </c>
      <c r="AK352" t="s">
        <v>383</v>
      </c>
      <c r="AL352">
        <v>50204</v>
      </c>
      <c r="AM352">
        <v>10031100</v>
      </c>
      <c r="AO352" t="s">
        <v>383</v>
      </c>
      <c r="AP352">
        <v>50205</v>
      </c>
      <c r="AQ352">
        <v>3102375</v>
      </c>
      <c r="AS352" t="s">
        <v>383</v>
      </c>
      <c r="AT352">
        <v>50206</v>
      </c>
      <c r="AU352">
        <v>5198775</v>
      </c>
      <c r="BE352" t="s">
        <v>383</v>
      </c>
      <c r="BF352">
        <v>50217</v>
      </c>
      <c r="BG352">
        <v>6363375</v>
      </c>
      <c r="BI352" t="s">
        <v>383</v>
      </c>
      <c r="BJ352">
        <v>50218</v>
      </c>
      <c r="BK352">
        <v>1823625</v>
      </c>
      <c r="BM352" t="s">
        <v>383</v>
      </c>
      <c r="BN352">
        <v>50219</v>
      </c>
      <c r="BO352">
        <v>5908050</v>
      </c>
      <c r="BY352" t="s">
        <v>383</v>
      </c>
      <c r="BZ352">
        <v>50222</v>
      </c>
      <c r="CA352">
        <v>421650</v>
      </c>
      <c r="CC352" t="s">
        <v>383</v>
      </c>
      <c r="CD352">
        <v>50223</v>
      </c>
      <c r="CE352">
        <v>12756150</v>
      </c>
      <c r="CG352" t="s">
        <v>383</v>
      </c>
      <c r="CH352">
        <v>50224</v>
      </c>
      <c r="CI352">
        <v>1083000</v>
      </c>
      <c r="CS352" t="s">
        <v>383</v>
      </c>
      <c r="CT352">
        <v>50227</v>
      </c>
      <c r="CU352">
        <v>5092800</v>
      </c>
      <c r="CW352" t="s">
        <v>384</v>
      </c>
      <c r="CX352">
        <v>50228</v>
      </c>
      <c r="CY352">
        <v>197325</v>
      </c>
      <c r="DA352" t="s">
        <v>383</v>
      </c>
      <c r="DB352">
        <v>50229</v>
      </c>
      <c r="DC352">
        <v>2742000</v>
      </c>
      <c r="DI352" t="s">
        <v>383</v>
      </c>
      <c r="DJ352">
        <v>50231</v>
      </c>
      <c r="DK352">
        <v>8289000</v>
      </c>
      <c r="DM352" t="s">
        <v>403</v>
      </c>
      <c r="DN352">
        <v>50232</v>
      </c>
      <c r="DO352">
        <v>73200</v>
      </c>
    </row>
    <row r="353" spans="1:119" x14ac:dyDescent="0.3">
      <c r="A353" t="s">
        <v>384</v>
      </c>
      <c r="B353">
        <v>50186</v>
      </c>
      <c r="C353">
        <v>3683700</v>
      </c>
      <c r="E353" t="s">
        <v>384</v>
      </c>
      <c r="F353">
        <v>50187</v>
      </c>
      <c r="G353">
        <v>13650900</v>
      </c>
      <c r="I353" t="s">
        <v>384</v>
      </c>
      <c r="J353">
        <v>50194</v>
      </c>
      <c r="K353">
        <v>1461450</v>
      </c>
      <c r="M353" t="s">
        <v>384</v>
      </c>
      <c r="N353">
        <v>50195</v>
      </c>
      <c r="O353">
        <v>4879950</v>
      </c>
      <c r="U353" t="s">
        <v>384</v>
      </c>
      <c r="V353">
        <v>50200</v>
      </c>
      <c r="W353">
        <v>11019675</v>
      </c>
      <c r="Y353" t="s">
        <v>384</v>
      </c>
      <c r="Z353">
        <v>50201</v>
      </c>
      <c r="AA353">
        <v>1810575</v>
      </c>
      <c r="AC353" t="s">
        <v>384</v>
      </c>
      <c r="AD353">
        <v>50202</v>
      </c>
      <c r="AE353">
        <v>5662275</v>
      </c>
      <c r="AK353" t="s">
        <v>384</v>
      </c>
      <c r="AL353">
        <v>50204</v>
      </c>
      <c r="AM353">
        <v>10031100</v>
      </c>
      <c r="AO353" t="s">
        <v>384</v>
      </c>
      <c r="AP353">
        <v>50205</v>
      </c>
      <c r="AQ353">
        <v>3102375</v>
      </c>
      <c r="AS353" t="s">
        <v>384</v>
      </c>
      <c r="AT353">
        <v>50206</v>
      </c>
      <c r="AU353">
        <v>5198775</v>
      </c>
      <c r="BE353" t="s">
        <v>384</v>
      </c>
      <c r="BF353">
        <v>50217</v>
      </c>
      <c r="BG353">
        <v>6363375</v>
      </c>
      <c r="BI353" t="s">
        <v>384</v>
      </c>
      <c r="BJ353">
        <v>50218</v>
      </c>
      <c r="BK353">
        <v>1823625</v>
      </c>
      <c r="BM353" t="s">
        <v>384</v>
      </c>
      <c r="BN353">
        <v>50219</v>
      </c>
      <c r="BO353">
        <v>5908050</v>
      </c>
      <c r="BY353" t="s">
        <v>384</v>
      </c>
      <c r="BZ353">
        <v>50222</v>
      </c>
      <c r="CA353">
        <v>421650</v>
      </c>
      <c r="CC353" t="s">
        <v>384</v>
      </c>
      <c r="CD353">
        <v>50223</v>
      </c>
      <c r="CE353">
        <v>12756150</v>
      </c>
      <c r="CG353" t="s">
        <v>384</v>
      </c>
      <c r="CH353">
        <v>50224</v>
      </c>
      <c r="CI353">
        <v>1083000</v>
      </c>
      <c r="CS353" t="s">
        <v>384</v>
      </c>
      <c r="CT353">
        <v>50227</v>
      </c>
      <c r="CU353">
        <v>5092800</v>
      </c>
      <c r="CW353" t="s">
        <v>385</v>
      </c>
      <c r="CX353">
        <v>50228</v>
      </c>
      <c r="CY353">
        <v>197325</v>
      </c>
      <c r="DA353" t="s">
        <v>384</v>
      </c>
      <c r="DB353">
        <v>50229</v>
      </c>
      <c r="DC353">
        <v>2742000</v>
      </c>
      <c r="DI353" t="s">
        <v>384</v>
      </c>
      <c r="DJ353">
        <v>50231</v>
      </c>
      <c r="DK353">
        <v>8289000</v>
      </c>
      <c r="DM353" t="s">
        <v>404</v>
      </c>
      <c r="DN353">
        <v>50232</v>
      </c>
      <c r="DO353">
        <v>73200</v>
      </c>
    </row>
    <row r="354" spans="1:119" x14ac:dyDescent="0.3">
      <c r="A354" t="s">
        <v>385</v>
      </c>
      <c r="B354">
        <v>50186</v>
      </c>
      <c r="C354">
        <v>3646350</v>
      </c>
      <c r="E354" t="s">
        <v>385</v>
      </c>
      <c r="F354">
        <v>50187</v>
      </c>
      <c r="G354">
        <v>13562400</v>
      </c>
      <c r="I354" t="s">
        <v>385</v>
      </c>
      <c r="J354">
        <v>50194</v>
      </c>
      <c r="K354">
        <v>1455600</v>
      </c>
      <c r="M354" t="s">
        <v>385</v>
      </c>
      <c r="N354">
        <v>50195</v>
      </c>
      <c r="O354">
        <v>4861800</v>
      </c>
      <c r="U354" t="s">
        <v>385</v>
      </c>
      <c r="V354">
        <v>50200</v>
      </c>
      <c r="W354">
        <v>10990950</v>
      </c>
      <c r="Y354" t="s">
        <v>385</v>
      </c>
      <c r="Z354">
        <v>50201</v>
      </c>
      <c r="AA354">
        <v>1787250</v>
      </c>
      <c r="AC354" t="s">
        <v>385</v>
      </c>
      <c r="AD354">
        <v>50202</v>
      </c>
      <c r="AE354">
        <v>5604825</v>
      </c>
      <c r="AK354" t="s">
        <v>385</v>
      </c>
      <c r="AL354">
        <v>50204</v>
      </c>
      <c r="AM354">
        <v>9995850</v>
      </c>
      <c r="AO354" t="s">
        <v>385</v>
      </c>
      <c r="AP354">
        <v>50205</v>
      </c>
      <c r="AQ354">
        <v>3001575</v>
      </c>
      <c r="AS354" t="s">
        <v>385</v>
      </c>
      <c r="AT354">
        <v>50206</v>
      </c>
      <c r="AU354">
        <v>5081700</v>
      </c>
      <c r="BE354" t="s">
        <v>385</v>
      </c>
      <c r="BF354">
        <v>50217</v>
      </c>
      <c r="BG354">
        <v>6391050</v>
      </c>
      <c r="BI354" t="s">
        <v>385</v>
      </c>
      <c r="BJ354">
        <v>50218</v>
      </c>
      <c r="BK354">
        <v>1908975</v>
      </c>
      <c r="BM354" t="s">
        <v>385</v>
      </c>
      <c r="BN354">
        <v>50219</v>
      </c>
      <c r="BO354">
        <v>5872875</v>
      </c>
      <c r="BY354" t="s">
        <v>385</v>
      </c>
      <c r="BZ354">
        <v>50222</v>
      </c>
      <c r="CA354">
        <v>438675</v>
      </c>
      <c r="CC354" t="s">
        <v>385</v>
      </c>
      <c r="CD354">
        <v>50223</v>
      </c>
      <c r="CE354">
        <v>12622800</v>
      </c>
      <c r="CG354" t="s">
        <v>385</v>
      </c>
      <c r="CH354">
        <v>50224</v>
      </c>
      <c r="CI354">
        <v>1101225</v>
      </c>
      <c r="CS354" t="s">
        <v>385</v>
      </c>
      <c r="CT354">
        <v>50227</v>
      </c>
      <c r="CU354">
        <v>5275725</v>
      </c>
      <c r="CW354" t="s">
        <v>386</v>
      </c>
      <c r="CX354">
        <v>50228</v>
      </c>
      <c r="CY354">
        <v>197325</v>
      </c>
      <c r="DA354" t="s">
        <v>385</v>
      </c>
      <c r="DB354">
        <v>50229</v>
      </c>
      <c r="DC354">
        <v>2740050</v>
      </c>
      <c r="DI354" t="s">
        <v>385</v>
      </c>
      <c r="DJ354">
        <v>50231</v>
      </c>
      <c r="DK354">
        <v>8301675</v>
      </c>
      <c r="DM354" t="s">
        <v>405</v>
      </c>
      <c r="DN354">
        <v>50232</v>
      </c>
      <c r="DO354">
        <v>73200</v>
      </c>
    </row>
    <row r="355" spans="1:119" x14ac:dyDescent="0.3">
      <c r="A355" t="s">
        <v>386</v>
      </c>
      <c r="B355">
        <v>50186</v>
      </c>
      <c r="C355">
        <v>3646350</v>
      </c>
      <c r="E355" t="s">
        <v>386</v>
      </c>
      <c r="F355">
        <v>50187</v>
      </c>
      <c r="G355">
        <v>13562400</v>
      </c>
      <c r="I355" t="s">
        <v>386</v>
      </c>
      <c r="J355">
        <v>50194</v>
      </c>
      <c r="K355">
        <v>1455600</v>
      </c>
      <c r="M355" t="s">
        <v>386</v>
      </c>
      <c r="N355">
        <v>50195</v>
      </c>
      <c r="O355">
        <v>4861800</v>
      </c>
      <c r="U355" t="s">
        <v>386</v>
      </c>
      <c r="V355">
        <v>50200</v>
      </c>
      <c r="W355">
        <v>10990950</v>
      </c>
      <c r="Y355" t="s">
        <v>386</v>
      </c>
      <c r="Z355">
        <v>50201</v>
      </c>
      <c r="AA355">
        <v>1787250</v>
      </c>
      <c r="AC355" t="s">
        <v>386</v>
      </c>
      <c r="AD355">
        <v>50202</v>
      </c>
      <c r="AE355">
        <v>5604825</v>
      </c>
      <c r="AK355" t="s">
        <v>386</v>
      </c>
      <c r="AL355">
        <v>50204</v>
      </c>
      <c r="AM355">
        <v>9995850</v>
      </c>
      <c r="AO355" t="s">
        <v>386</v>
      </c>
      <c r="AP355">
        <v>50205</v>
      </c>
      <c r="AQ355">
        <v>3001575</v>
      </c>
      <c r="AS355" t="s">
        <v>386</v>
      </c>
      <c r="AT355">
        <v>50206</v>
      </c>
      <c r="AU355">
        <v>5081700</v>
      </c>
      <c r="BE355" t="s">
        <v>386</v>
      </c>
      <c r="BF355">
        <v>50217</v>
      </c>
      <c r="BG355">
        <v>6391050</v>
      </c>
      <c r="BI355" t="s">
        <v>386</v>
      </c>
      <c r="BJ355">
        <v>50218</v>
      </c>
      <c r="BK355">
        <v>1908975</v>
      </c>
      <c r="BM355" t="s">
        <v>386</v>
      </c>
      <c r="BN355">
        <v>50219</v>
      </c>
      <c r="BO355">
        <v>5872875</v>
      </c>
      <c r="BY355" t="s">
        <v>386</v>
      </c>
      <c r="BZ355">
        <v>50222</v>
      </c>
      <c r="CA355">
        <v>438675</v>
      </c>
      <c r="CC355" t="s">
        <v>386</v>
      </c>
      <c r="CD355">
        <v>50223</v>
      </c>
      <c r="CE355">
        <v>12622800</v>
      </c>
      <c r="CG355" t="s">
        <v>386</v>
      </c>
      <c r="CH355">
        <v>50224</v>
      </c>
      <c r="CI355">
        <v>1101225</v>
      </c>
      <c r="CS355" t="s">
        <v>386</v>
      </c>
      <c r="CT355">
        <v>50227</v>
      </c>
      <c r="CU355">
        <v>5275725</v>
      </c>
      <c r="CW355" t="s">
        <v>387</v>
      </c>
      <c r="CX355">
        <v>50228</v>
      </c>
      <c r="CY355">
        <v>197325</v>
      </c>
      <c r="DA355" t="s">
        <v>386</v>
      </c>
      <c r="DB355">
        <v>50229</v>
      </c>
      <c r="DC355">
        <v>2740050</v>
      </c>
      <c r="DI355" t="s">
        <v>386</v>
      </c>
      <c r="DJ355">
        <v>50231</v>
      </c>
      <c r="DK355">
        <v>8301675</v>
      </c>
      <c r="DM355" t="s">
        <v>406</v>
      </c>
      <c r="DN355">
        <v>50232</v>
      </c>
      <c r="DO355">
        <v>66150</v>
      </c>
    </row>
    <row r="356" spans="1:119" x14ac:dyDescent="0.3">
      <c r="A356" t="s">
        <v>387</v>
      </c>
      <c r="B356">
        <v>50186</v>
      </c>
      <c r="C356">
        <v>3646350</v>
      </c>
      <c r="E356" t="s">
        <v>387</v>
      </c>
      <c r="F356">
        <v>50187</v>
      </c>
      <c r="G356">
        <v>13562400</v>
      </c>
      <c r="I356" t="s">
        <v>387</v>
      </c>
      <c r="J356">
        <v>50194</v>
      </c>
      <c r="K356">
        <v>1455600</v>
      </c>
      <c r="M356" t="s">
        <v>387</v>
      </c>
      <c r="N356">
        <v>50195</v>
      </c>
      <c r="O356">
        <v>4861800</v>
      </c>
      <c r="U356" t="s">
        <v>387</v>
      </c>
      <c r="V356">
        <v>50200</v>
      </c>
      <c r="W356">
        <v>10990950</v>
      </c>
      <c r="Y356" t="s">
        <v>387</v>
      </c>
      <c r="Z356">
        <v>50201</v>
      </c>
      <c r="AA356">
        <v>1787250</v>
      </c>
      <c r="AC356" t="s">
        <v>387</v>
      </c>
      <c r="AD356">
        <v>50202</v>
      </c>
      <c r="AE356">
        <v>5604825</v>
      </c>
      <c r="AK356" t="s">
        <v>387</v>
      </c>
      <c r="AL356">
        <v>50204</v>
      </c>
      <c r="AM356">
        <v>9995850</v>
      </c>
      <c r="AO356" t="s">
        <v>387</v>
      </c>
      <c r="AP356">
        <v>50205</v>
      </c>
      <c r="AQ356">
        <v>3001575</v>
      </c>
      <c r="AS356" t="s">
        <v>387</v>
      </c>
      <c r="AT356">
        <v>50206</v>
      </c>
      <c r="AU356">
        <v>5081700</v>
      </c>
      <c r="BE356" t="s">
        <v>387</v>
      </c>
      <c r="BF356">
        <v>50217</v>
      </c>
      <c r="BG356">
        <v>6391050</v>
      </c>
      <c r="BI356" t="s">
        <v>387</v>
      </c>
      <c r="BJ356">
        <v>50218</v>
      </c>
      <c r="BK356">
        <v>1908975</v>
      </c>
      <c r="BM356" t="s">
        <v>387</v>
      </c>
      <c r="BN356">
        <v>50219</v>
      </c>
      <c r="BO356">
        <v>5872875</v>
      </c>
      <c r="BY356" t="s">
        <v>387</v>
      </c>
      <c r="BZ356">
        <v>50222</v>
      </c>
      <c r="CA356">
        <v>438675</v>
      </c>
      <c r="CC356" t="s">
        <v>387</v>
      </c>
      <c r="CD356">
        <v>50223</v>
      </c>
      <c r="CE356">
        <v>12622800</v>
      </c>
      <c r="CG356" t="s">
        <v>387</v>
      </c>
      <c r="CH356">
        <v>50224</v>
      </c>
      <c r="CI356">
        <v>1101225</v>
      </c>
      <c r="CS356" t="s">
        <v>387</v>
      </c>
      <c r="CT356">
        <v>50227</v>
      </c>
      <c r="CU356">
        <v>5275725</v>
      </c>
      <c r="CW356" t="s">
        <v>388</v>
      </c>
      <c r="CX356">
        <v>50228</v>
      </c>
      <c r="CY356">
        <v>189600</v>
      </c>
      <c r="DA356" t="s">
        <v>387</v>
      </c>
      <c r="DB356">
        <v>50229</v>
      </c>
      <c r="DC356">
        <v>2740050</v>
      </c>
      <c r="DI356" t="s">
        <v>387</v>
      </c>
      <c r="DJ356">
        <v>50231</v>
      </c>
      <c r="DK356">
        <v>8301675</v>
      </c>
      <c r="DM356" t="s">
        <v>407</v>
      </c>
      <c r="DN356">
        <v>50232</v>
      </c>
      <c r="DO356">
        <v>66150</v>
      </c>
    </row>
    <row r="357" spans="1:119" x14ac:dyDescent="0.3">
      <c r="A357" t="s">
        <v>388</v>
      </c>
      <c r="B357">
        <v>50186</v>
      </c>
      <c r="C357">
        <v>3565950</v>
      </c>
      <c r="E357" t="s">
        <v>388</v>
      </c>
      <c r="F357">
        <v>50187</v>
      </c>
      <c r="G357">
        <v>13525350</v>
      </c>
      <c r="I357" t="s">
        <v>388</v>
      </c>
      <c r="J357">
        <v>50194</v>
      </c>
      <c r="K357">
        <v>1450050</v>
      </c>
      <c r="M357" t="s">
        <v>388</v>
      </c>
      <c r="N357">
        <v>50195</v>
      </c>
      <c r="O357">
        <v>4827825</v>
      </c>
      <c r="U357" t="s">
        <v>388</v>
      </c>
      <c r="V357">
        <v>50200</v>
      </c>
      <c r="W357">
        <v>11015325</v>
      </c>
      <c r="Y357" t="s">
        <v>388</v>
      </c>
      <c r="Z357">
        <v>50201</v>
      </c>
      <c r="AA357">
        <v>1748700</v>
      </c>
      <c r="AC357" t="s">
        <v>388</v>
      </c>
      <c r="AD357">
        <v>50202</v>
      </c>
      <c r="AE357">
        <v>5526300</v>
      </c>
      <c r="AK357" t="s">
        <v>388</v>
      </c>
      <c r="AL357">
        <v>50204</v>
      </c>
      <c r="AM357">
        <v>9675150</v>
      </c>
      <c r="AO357" t="s">
        <v>388</v>
      </c>
      <c r="AP357">
        <v>50205</v>
      </c>
      <c r="AQ357">
        <v>2707575</v>
      </c>
      <c r="AS357" t="s">
        <v>388</v>
      </c>
      <c r="AT357">
        <v>50206</v>
      </c>
      <c r="AU357">
        <v>4783200</v>
      </c>
      <c r="BE357" t="s">
        <v>388</v>
      </c>
      <c r="BF357">
        <v>50217</v>
      </c>
      <c r="BG357">
        <v>6246075</v>
      </c>
      <c r="BI357" t="s">
        <v>388</v>
      </c>
      <c r="BJ357">
        <v>50218</v>
      </c>
      <c r="BK357">
        <v>1959375</v>
      </c>
      <c r="BM357" t="s">
        <v>388</v>
      </c>
      <c r="BN357">
        <v>50219</v>
      </c>
      <c r="BO357">
        <v>5601675</v>
      </c>
      <c r="BY357" t="s">
        <v>388</v>
      </c>
      <c r="BZ357">
        <v>50222</v>
      </c>
      <c r="CA357">
        <v>438225</v>
      </c>
      <c r="CC357" t="s">
        <v>388</v>
      </c>
      <c r="CD357">
        <v>50223</v>
      </c>
      <c r="CE357">
        <v>12178575</v>
      </c>
      <c r="CG357" t="s">
        <v>388</v>
      </c>
      <c r="CH357">
        <v>50224</v>
      </c>
      <c r="CI357">
        <v>1093050</v>
      </c>
      <c r="CS357" t="s">
        <v>388</v>
      </c>
      <c r="CT357">
        <v>50227</v>
      </c>
      <c r="CU357">
        <v>5043300</v>
      </c>
      <c r="CW357" t="s">
        <v>389</v>
      </c>
      <c r="CX357">
        <v>50228</v>
      </c>
      <c r="CY357">
        <v>189600</v>
      </c>
      <c r="DA357" t="s">
        <v>388</v>
      </c>
      <c r="DB357">
        <v>50229</v>
      </c>
      <c r="DC357">
        <v>2674200</v>
      </c>
      <c r="DI357" t="s">
        <v>388</v>
      </c>
      <c r="DJ357">
        <v>50231</v>
      </c>
      <c r="DK357">
        <v>8174625</v>
      </c>
    </row>
    <row r="358" spans="1:119" x14ac:dyDescent="0.3">
      <c r="A358" t="s">
        <v>389</v>
      </c>
      <c r="B358">
        <v>50186</v>
      </c>
      <c r="C358">
        <v>3565950</v>
      </c>
      <c r="E358" t="s">
        <v>389</v>
      </c>
      <c r="F358">
        <v>50187</v>
      </c>
      <c r="G358">
        <v>13525350</v>
      </c>
      <c r="I358" t="s">
        <v>389</v>
      </c>
      <c r="J358">
        <v>50194</v>
      </c>
      <c r="K358">
        <v>1450050</v>
      </c>
      <c r="M358" t="s">
        <v>389</v>
      </c>
      <c r="N358">
        <v>50195</v>
      </c>
      <c r="O358">
        <v>4827825</v>
      </c>
      <c r="U358" t="s">
        <v>389</v>
      </c>
      <c r="V358">
        <v>50200</v>
      </c>
      <c r="W358">
        <v>11015325</v>
      </c>
      <c r="Y358" t="s">
        <v>389</v>
      </c>
      <c r="Z358">
        <v>50201</v>
      </c>
      <c r="AA358">
        <v>1748700</v>
      </c>
      <c r="AC358" t="s">
        <v>389</v>
      </c>
      <c r="AD358">
        <v>50202</v>
      </c>
      <c r="AE358">
        <v>5526300</v>
      </c>
      <c r="AK358" t="s">
        <v>389</v>
      </c>
      <c r="AL358">
        <v>50204</v>
      </c>
      <c r="AM358">
        <v>9675150</v>
      </c>
      <c r="AO358" t="s">
        <v>389</v>
      </c>
      <c r="AP358">
        <v>50205</v>
      </c>
      <c r="AQ358">
        <v>2707575</v>
      </c>
      <c r="AS358" t="s">
        <v>389</v>
      </c>
      <c r="AT358">
        <v>50206</v>
      </c>
      <c r="AU358">
        <v>4783200</v>
      </c>
      <c r="BE358" t="s">
        <v>389</v>
      </c>
      <c r="BF358">
        <v>50217</v>
      </c>
      <c r="BG358">
        <v>6246075</v>
      </c>
      <c r="BI358" t="s">
        <v>389</v>
      </c>
      <c r="BJ358">
        <v>50218</v>
      </c>
      <c r="BK358">
        <v>1959375</v>
      </c>
      <c r="BM358" t="s">
        <v>389</v>
      </c>
      <c r="BN358">
        <v>50219</v>
      </c>
      <c r="BO358">
        <v>5601675</v>
      </c>
      <c r="BY358" t="s">
        <v>389</v>
      </c>
      <c r="BZ358">
        <v>50222</v>
      </c>
      <c r="CA358">
        <v>438225</v>
      </c>
      <c r="CC358" t="s">
        <v>389</v>
      </c>
      <c r="CD358">
        <v>50223</v>
      </c>
      <c r="CE358">
        <v>12178575</v>
      </c>
      <c r="CG358" t="s">
        <v>389</v>
      </c>
      <c r="CH358">
        <v>50224</v>
      </c>
      <c r="CI358">
        <v>1093050</v>
      </c>
      <c r="CS358" t="s">
        <v>389</v>
      </c>
      <c r="CT358">
        <v>50227</v>
      </c>
      <c r="CU358">
        <v>5043300</v>
      </c>
      <c r="CW358" t="s">
        <v>390</v>
      </c>
      <c r="CX358">
        <v>50228</v>
      </c>
      <c r="CY358">
        <v>189600</v>
      </c>
      <c r="DA358" t="s">
        <v>389</v>
      </c>
      <c r="DB358">
        <v>50229</v>
      </c>
      <c r="DC358">
        <v>2674200</v>
      </c>
      <c r="DI358" t="s">
        <v>389</v>
      </c>
      <c r="DJ358">
        <v>50231</v>
      </c>
      <c r="DK358">
        <v>8174625</v>
      </c>
    </row>
    <row r="359" spans="1:119" x14ac:dyDescent="0.3">
      <c r="A359" t="s">
        <v>390</v>
      </c>
      <c r="B359">
        <v>50186</v>
      </c>
      <c r="C359">
        <v>3565950</v>
      </c>
      <c r="E359" t="s">
        <v>390</v>
      </c>
      <c r="F359">
        <v>50187</v>
      </c>
      <c r="G359">
        <v>13525350</v>
      </c>
      <c r="I359" t="s">
        <v>390</v>
      </c>
      <c r="J359">
        <v>50194</v>
      </c>
      <c r="K359">
        <v>1450050</v>
      </c>
      <c r="M359" t="s">
        <v>390</v>
      </c>
      <c r="N359">
        <v>50195</v>
      </c>
      <c r="O359">
        <v>4827825</v>
      </c>
      <c r="U359" t="s">
        <v>390</v>
      </c>
      <c r="V359">
        <v>50200</v>
      </c>
      <c r="W359">
        <v>11015325</v>
      </c>
      <c r="Y359" t="s">
        <v>390</v>
      </c>
      <c r="Z359">
        <v>50201</v>
      </c>
      <c r="AA359">
        <v>1748700</v>
      </c>
      <c r="AC359" t="s">
        <v>390</v>
      </c>
      <c r="AD359">
        <v>50202</v>
      </c>
      <c r="AE359">
        <v>5526300</v>
      </c>
      <c r="AK359" t="s">
        <v>390</v>
      </c>
      <c r="AL359">
        <v>50204</v>
      </c>
      <c r="AM359">
        <v>9675150</v>
      </c>
      <c r="AO359" t="s">
        <v>390</v>
      </c>
      <c r="AP359">
        <v>50205</v>
      </c>
      <c r="AQ359">
        <v>2707575</v>
      </c>
      <c r="AS359" t="s">
        <v>390</v>
      </c>
      <c r="AT359">
        <v>50206</v>
      </c>
      <c r="AU359">
        <v>4783200</v>
      </c>
      <c r="BE359" t="s">
        <v>390</v>
      </c>
      <c r="BF359">
        <v>50217</v>
      </c>
      <c r="BG359">
        <v>6246075</v>
      </c>
      <c r="BI359" t="s">
        <v>390</v>
      </c>
      <c r="BJ359">
        <v>50218</v>
      </c>
      <c r="BK359">
        <v>1959375</v>
      </c>
      <c r="BM359" t="s">
        <v>390</v>
      </c>
      <c r="BN359">
        <v>50219</v>
      </c>
      <c r="BO359">
        <v>5601675</v>
      </c>
      <c r="BY359" t="s">
        <v>390</v>
      </c>
      <c r="BZ359">
        <v>50222</v>
      </c>
      <c r="CA359">
        <v>438225</v>
      </c>
      <c r="CC359" t="s">
        <v>390</v>
      </c>
      <c r="CD359">
        <v>50223</v>
      </c>
      <c r="CE359">
        <v>12178575</v>
      </c>
      <c r="CG359" t="s">
        <v>390</v>
      </c>
      <c r="CH359">
        <v>50224</v>
      </c>
      <c r="CI359">
        <v>1093050</v>
      </c>
      <c r="CS359" t="s">
        <v>390</v>
      </c>
      <c r="CT359">
        <v>50227</v>
      </c>
      <c r="CU359">
        <v>5043300</v>
      </c>
      <c r="CW359" t="s">
        <v>391</v>
      </c>
      <c r="CX359">
        <v>50228</v>
      </c>
      <c r="CY359">
        <v>201450</v>
      </c>
      <c r="DA359" t="s">
        <v>390</v>
      </c>
      <c r="DB359">
        <v>50229</v>
      </c>
      <c r="DC359">
        <v>2674200</v>
      </c>
      <c r="DI359" t="s">
        <v>390</v>
      </c>
      <c r="DJ359">
        <v>50231</v>
      </c>
      <c r="DK359">
        <v>8174625</v>
      </c>
    </row>
    <row r="360" spans="1:119" x14ac:dyDescent="0.3">
      <c r="A360" t="s">
        <v>391</v>
      </c>
      <c r="B360">
        <v>50186</v>
      </c>
      <c r="C360">
        <v>3590925</v>
      </c>
      <c r="E360" t="s">
        <v>391</v>
      </c>
      <c r="F360">
        <v>50187</v>
      </c>
      <c r="G360">
        <v>13410000</v>
      </c>
      <c r="I360" t="s">
        <v>391</v>
      </c>
      <c r="J360">
        <v>50194</v>
      </c>
      <c r="K360">
        <v>1450275</v>
      </c>
      <c r="M360" t="s">
        <v>391</v>
      </c>
      <c r="N360">
        <v>50195</v>
      </c>
      <c r="O360">
        <v>4821375</v>
      </c>
      <c r="U360" t="s">
        <v>391</v>
      </c>
      <c r="V360">
        <v>50200</v>
      </c>
      <c r="W360">
        <v>10998750</v>
      </c>
      <c r="Y360" t="s">
        <v>391</v>
      </c>
      <c r="Z360">
        <v>50201</v>
      </c>
      <c r="AA360">
        <v>1720125</v>
      </c>
      <c r="AC360" t="s">
        <v>391</v>
      </c>
      <c r="AD360">
        <v>50202</v>
      </c>
      <c r="AE360">
        <v>5450700</v>
      </c>
      <c r="AK360" t="s">
        <v>391</v>
      </c>
      <c r="AL360">
        <v>50204</v>
      </c>
      <c r="AM360">
        <v>9683550</v>
      </c>
      <c r="AO360" t="s">
        <v>391</v>
      </c>
      <c r="AP360">
        <v>50205</v>
      </c>
      <c r="AQ360">
        <v>2572350</v>
      </c>
      <c r="AS360" t="s">
        <v>391</v>
      </c>
      <c r="AT360">
        <v>50206</v>
      </c>
      <c r="AU360">
        <v>4603725</v>
      </c>
      <c r="BE360" t="s">
        <v>391</v>
      </c>
      <c r="BF360">
        <v>50217</v>
      </c>
      <c r="BG360">
        <v>6281400</v>
      </c>
      <c r="BI360" t="s">
        <v>391</v>
      </c>
      <c r="BJ360">
        <v>50218</v>
      </c>
      <c r="BK360">
        <v>2365950</v>
      </c>
      <c r="BM360" t="s">
        <v>391</v>
      </c>
      <c r="BN360">
        <v>50219</v>
      </c>
      <c r="BO360">
        <v>5523825</v>
      </c>
      <c r="BY360" t="s">
        <v>391</v>
      </c>
      <c r="BZ360">
        <v>50222</v>
      </c>
      <c r="CA360">
        <v>470850</v>
      </c>
      <c r="CC360" t="s">
        <v>391</v>
      </c>
      <c r="CD360">
        <v>50223</v>
      </c>
      <c r="CE360">
        <v>12005100</v>
      </c>
      <c r="CG360" t="s">
        <v>391</v>
      </c>
      <c r="CH360">
        <v>50224</v>
      </c>
      <c r="CI360">
        <v>1158975</v>
      </c>
      <c r="CS360" t="s">
        <v>391</v>
      </c>
      <c r="CT360">
        <v>50227</v>
      </c>
      <c r="CU360">
        <v>5392425</v>
      </c>
      <c r="CW360" t="s">
        <v>392</v>
      </c>
      <c r="CX360">
        <v>50228</v>
      </c>
      <c r="CY360">
        <v>201450</v>
      </c>
      <c r="DA360" t="s">
        <v>391</v>
      </c>
      <c r="DB360">
        <v>50229</v>
      </c>
      <c r="DC360">
        <v>2693700</v>
      </c>
      <c r="DI360" t="s">
        <v>391</v>
      </c>
      <c r="DJ360">
        <v>50231</v>
      </c>
      <c r="DK360">
        <v>8194275</v>
      </c>
    </row>
    <row r="361" spans="1:119" x14ac:dyDescent="0.3">
      <c r="A361" t="s">
        <v>392</v>
      </c>
      <c r="B361">
        <v>50186</v>
      </c>
      <c r="C361">
        <v>3590925</v>
      </c>
      <c r="E361" t="s">
        <v>392</v>
      </c>
      <c r="F361">
        <v>50187</v>
      </c>
      <c r="G361">
        <v>13410000</v>
      </c>
      <c r="I361" t="s">
        <v>392</v>
      </c>
      <c r="J361">
        <v>50194</v>
      </c>
      <c r="K361">
        <v>1450275</v>
      </c>
      <c r="M361" t="s">
        <v>392</v>
      </c>
      <c r="N361">
        <v>50195</v>
      </c>
      <c r="O361">
        <v>4821375</v>
      </c>
      <c r="U361" t="s">
        <v>392</v>
      </c>
      <c r="V361">
        <v>50200</v>
      </c>
      <c r="W361">
        <v>10998750</v>
      </c>
      <c r="Y361" t="s">
        <v>392</v>
      </c>
      <c r="Z361">
        <v>50201</v>
      </c>
      <c r="AA361">
        <v>1720125</v>
      </c>
      <c r="AC361" t="s">
        <v>392</v>
      </c>
      <c r="AD361">
        <v>50202</v>
      </c>
      <c r="AE361">
        <v>5450700</v>
      </c>
      <c r="AK361" t="s">
        <v>392</v>
      </c>
      <c r="AL361">
        <v>50204</v>
      </c>
      <c r="AM361">
        <v>9683550</v>
      </c>
      <c r="AO361" t="s">
        <v>392</v>
      </c>
      <c r="AP361">
        <v>50205</v>
      </c>
      <c r="AQ361">
        <v>2572350</v>
      </c>
      <c r="AS361" t="s">
        <v>392</v>
      </c>
      <c r="AT361">
        <v>50206</v>
      </c>
      <c r="AU361">
        <v>4603725</v>
      </c>
      <c r="BE361" t="s">
        <v>392</v>
      </c>
      <c r="BF361">
        <v>50217</v>
      </c>
      <c r="BG361">
        <v>6281400</v>
      </c>
      <c r="BI361" t="s">
        <v>392</v>
      </c>
      <c r="BJ361">
        <v>50218</v>
      </c>
      <c r="BK361">
        <v>2365950</v>
      </c>
      <c r="BM361" t="s">
        <v>392</v>
      </c>
      <c r="BN361">
        <v>50219</v>
      </c>
      <c r="BO361">
        <v>5523825</v>
      </c>
      <c r="BY361" t="s">
        <v>392</v>
      </c>
      <c r="BZ361">
        <v>50222</v>
      </c>
      <c r="CA361">
        <v>470850</v>
      </c>
      <c r="CC361" t="s">
        <v>392</v>
      </c>
      <c r="CD361">
        <v>50223</v>
      </c>
      <c r="CE361">
        <v>12005100</v>
      </c>
      <c r="CG361" t="s">
        <v>392</v>
      </c>
      <c r="CH361">
        <v>50224</v>
      </c>
      <c r="CI361">
        <v>1158975</v>
      </c>
      <c r="CS361" t="s">
        <v>392</v>
      </c>
      <c r="CT361">
        <v>50227</v>
      </c>
      <c r="CU361">
        <v>5392425</v>
      </c>
      <c r="CW361" t="s">
        <v>393</v>
      </c>
      <c r="CX361">
        <v>50228</v>
      </c>
      <c r="CY361">
        <v>201450</v>
      </c>
      <c r="DA361" t="s">
        <v>392</v>
      </c>
      <c r="DB361">
        <v>50229</v>
      </c>
      <c r="DC361">
        <v>2693700</v>
      </c>
      <c r="DI361" t="s">
        <v>392</v>
      </c>
      <c r="DJ361">
        <v>50231</v>
      </c>
      <c r="DK361">
        <v>8194275</v>
      </c>
    </row>
    <row r="362" spans="1:119" x14ac:dyDescent="0.3">
      <c r="A362" t="s">
        <v>393</v>
      </c>
      <c r="B362">
        <v>50186</v>
      </c>
      <c r="C362">
        <v>3590925</v>
      </c>
      <c r="E362" t="s">
        <v>393</v>
      </c>
      <c r="F362">
        <v>50187</v>
      </c>
      <c r="G362">
        <v>13410000</v>
      </c>
      <c r="I362" t="s">
        <v>393</v>
      </c>
      <c r="J362">
        <v>50194</v>
      </c>
      <c r="K362">
        <v>1450275</v>
      </c>
      <c r="M362" t="s">
        <v>393</v>
      </c>
      <c r="N362">
        <v>50195</v>
      </c>
      <c r="O362">
        <v>4821375</v>
      </c>
      <c r="U362" t="s">
        <v>393</v>
      </c>
      <c r="V362">
        <v>50200</v>
      </c>
      <c r="W362">
        <v>10998750</v>
      </c>
      <c r="Y362" t="s">
        <v>393</v>
      </c>
      <c r="Z362">
        <v>50201</v>
      </c>
      <c r="AA362">
        <v>1720125</v>
      </c>
      <c r="AC362" t="s">
        <v>393</v>
      </c>
      <c r="AD362">
        <v>50202</v>
      </c>
      <c r="AE362">
        <v>5450700</v>
      </c>
      <c r="AK362" t="s">
        <v>393</v>
      </c>
      <c r="AL362">
        <v>50204</v>
      </c>
      <c r="AM362">
        <v>9683550</v>
      </c>
      <c r="AO362" t="s">
        <v>393</v>
      </c>
      <c r="AP362">
        <v>50205</v>
      </c>
      <c r="AQ362">
        <v>2572350</v>
      </c>
      <c r="AS362" t="s">
        <v>393</v>
      </c>
      <c r="AT362">
        <v>50206</v>
      </c>
      <c r="AU362">
        <v>4603725</v>
      </c>
      <c r="BE362" t="s">
        <v>393</v>
      </c>
      <c r="BF362">
        <v>50217</v>
      </c>
      <c r="BG362">
        <v>6281400</v>
      </c>
      <c r="BI362" t="s">
        <v>393</v>
      </c>
      <c r="BJ362">
        <v>50218</v>
      </c>
      <c r="BK362">
        <v>2365950</v>
      </c>
      <c r="BM362" t="s">
        <v>393</v>
      </c>
      <c r="BN362">
        <v>50219</v>
      </c>
      <c r="BO362">
        <v>5523825</v>
      </c>
      <c r="BY362" t="s">
        <v>393</v>
      </c>
      <c r="BZ362">
        <v>50222</v>
      </c>
      <c r="CA362">
        <v>470850</v>
      </c>
      <c r="CC362" t="s">
        <v>393</v>
      </c>
      <c r="CD362">
        <v>50223</v>
      </c>
      <c r="CE362">
        <v>12005100</v>
      </c>
      <c r="CG362" t="s">
        <v>393</v>
      </c>
      <c r="CH362">
        <v>50224</v>
      </c>
      <c r="CI362">
        <v>1158975</v>
      </c>
      <c r="CS362" t="s">
        <v>393</v>
      </c>
      <c r="CT362">
        <v>50227</v>
      </c>
      <c r="CU362">
        <v>5392425</v>
      </c>
      <c r="CW362" t="s">
        <v>394</v>
      </c>
      <c r="CX362">
        <v>50228</v>
      </c>
      <c r="CY362">
        <v>187950</v>
      </c>
      <c r="DA362" t="s">
        <v>393</v>
      </c>
      <c r="DB362">
        <v>50229</v>
      </c>
      <c r="DC362">
        <v>2693700</v>
      </c>
      <c r="DI362" t="s">
        <v>393</v>
      </c>
      <c r="DJ362">
        <v>50231</v>
      </c>
      <c r="DK362">
        <v>8194275</v>
      </c>
    </row>
    <row r="363" spans="1:119" x14ac:dyDescent="0.3">
      <c r="A363" t="s">
        <v>394</v>
      </c>
      <c r="B363">
        <v>50186</v>
      </c>
      <c r="C363">
        <v>3554325</v>
      </c>
      <c r="E363" t="s">
        <v>394</v>
      </c>
      <c r="F363">
        <v>50187</v>
      </c>
      <c r="G363">
        <v>13186275</v>
      </c>
      <c r="I363" t="s">
        <v>394</v>
      </c>
      <c r="J363">
        <v>50194</v>
      </c>
      <c r="K363">
        <v>1435800</v>
      </c>
      <c r="M363" t="s">
        <v>394</v>
      </c>
      <c r="N363">
        <v>50195</v>
      </c>
      <c r="O363">
        <v>4749975</v>
      </c>
      <c r="U363" t="s">
        <v>394</v>
      </c>
      <c r="V363">
        <v>50200</v>
      </c>
      <c r="W363">
        <v>10938075</v>
      </c>
      <c r="Y363" t="s">
        <v>394</v>
      </c>
      <c r="Z363">
        <v>50201</v>
      </c>
      <c r="AA363">
        <v>1705350</v>
      </c>
      <c r="AC363" t="s">
        <v>394</v>
      </c>
      <c r="AD363">
        <v>50202</v>
      </c>
      <c r="AE363">
        <v>5259750</v>
      </c>
      <c r="AK363" t="s">
        <v>394</v>
      </c>
      <c r="AL363">
        <v>50204</v>
      </c>
      <c r="AM363">
        <v>9411375</v>
      </c>
      <c r="AO363" t="s">
        <v>394</v>
      </c>
      <c r="AP363">
        <v>50205</v>
      </c>
      <c r="AQ363">
        <v>2444925</v>
      </c>
      <c r="AS363" t="s">
        <v>394</v>
      </c>
      <c r="AT363">
        <v>50206</v>
      </c>
      <c r="AU363">
        <v>4442475</v>
      </c>
      <c r="BE363" t="s">
        <v>394</v>
      </c>
      <c r="BF363">
        <v>50217</v>
      </c>
      <c r="BG363">
        <v>6306900</v>
      </c>
      <c r="BI363" t="s">
        <v>394</v>
      </c>
      <c r="BJ363">
        <v>50218</v>
      </c>
      <c r="BK363">
        <v>2481150</v>
      </c>
      <c r="BM363" t="s">
        <v>394</v>
      </c>
      <c r="BN363">
        <v>50219</v>
      </c>
      <c r="BO363">
        <v>5156325</v>
      </c>
      <c r="BY363" t="s">
        <v>394</v>
      </c>
      <c r="BZ363">
        <v>50222</v>
      </c>
      <c r="CA363">
        <v>452775</v>
      </c>
      <c r="CC363" t="s">
        <v>394</v>
      </c>
      <c r="CD363">
        <v>50223</v>
      </c>
      <c r="CE363">
        <v>12303600</v>
      </c>
      <c r="CG363" t="s">
        <v>394</v>
      </c>
      <c r="CH363">
        <v>50224</v>
      </c>
      <c r="CI363">
        <v>1130025</v>
      </c>
      <c r="CS363" t="s">
        <v>394</v>
      </c>
      <c r="CT363">
        <v>50227</v>
      </c>
      <c r="CU363">
        <v>5520000</v>
      </c>
      <c r="CW363" t="s">
        <v>395</v>
      </c>
      <c r="CX363">
        <v>50228</v>
      </c>
      <c r="CY363">
        <v>187950</v>
      </c>
      <c r="DA363" t="s">
        <v>394</v>
      </c>
      <c r="DB363">
        <v>50229</v>
      </c>
      <c r="DC363">
        <v>2574525</v>
      </c>
      <c r="DI363" t="s">
        <v>394</v>
      </c>
      <c r="DJ363">
        <v>50231</v>
      </c>
      <c r="DK363">
        <v>8190825</v>
      </c>
    </row>
    <row r="364" spans="1:119" x14ac:dyDescent="0.3">
      <c r="A364" t="s">
        <v>395</v>
      </c>
      <c r="B364">
        <v>50186</v>
      </c>
      <c r="C364">
        <v>3554325</v>
      </c>
      <c r="E364" t="s">
        <v>395</v>
      </c>
      <c r="F364">
        <v>50187</v>
      </c>
      <c r="G364">
        <v>13186275</v>
      </c>
      <c r="I364" t="s">
        <v>395</v>
      </c>
      <c r="J364">
        <v>50194</v>
      </c>
      <c r="K364">
        <v>1435800</v>
      </c>
      <c r="M364" t="s">
        <v>395</v>
      </c>
      <c r="N364">
        <v>50195</v>
      </c>
      <c r="O364">
        <v>4749975</v>
      </c>
      <c r="U364" t="s">
        <v>395</v>
      </c>
      <c r="V364">
        <v>50200</v>
      </c>
      <c r="W364">
        <v>10938075</v>
      </c>
      <c r="Y364" t="s">
        <v>395</v>
      </c>
      <c r="Z364">
        <v>50201</v>
      </c>
      <c r="AA364">
        <v>1705350</v>
      </c>
      <c r="AC364" t="s">
        <v>395</v>
      </c>
      <c r="AD364">
        <v>50202</v>
      </c>
      <c r="AE364">
        <v>5259750</v>
      </c>
      <c r="AK364" t="s">
        <v>395</v>
      </c>
      <c r="AL364">
        <v>50204</v>
      </c>
      <c r="AM364">
        <v>9411375</v>
      </c>
      <c r="AO364" t="s">
        <v>395</v>
      </c>
      <c r="AP364">
        <v>50205</v>
      </c>
      <c r="AQ364">
        <v>2444925</v>
      </c>
      <c r="AS364" t="s">
        <v>395</v>
      </c>
      <c r="AT364">
        <v>50206</v>
      </c>
      <c r="AU364">
        <v>4442475</v>
      </c>
      <c r="BE364" t="s">
        <v>395</v>
      </c>
      <c r="BF364">
        <v>50217</v>
      </c>
      <c r="BG364">
        <v>6306900</v>
      </c>
      <c r="BI364" t="s">
        <v>395</v>
      </c>
      <c r="BJ364">
        <v>50218</v>
      </c>
      <c r="BK364">
        <v>2481150</v>
      </c>
      <c r="BM364" t="s">
        <v>395</v>
      </c>
      <c r="BN364">
        <v>50219</v>
      </c>
      <c r="BO364">
        <v>5156325</v>
      </c>
      <c r="BY364" t="s">
        <v>395</v>
      </c>
      <c r="BZ364">
        <v>50222</v>
      </c>
      <c r="CA364">
        <v>452775</v>
      </c>
      <c r="CC364" t="s">
        <v>395</v>
      </c>
      <c r="CD364">
        <v>50223</v>
      </c>
      <c r="CE364">
        <v>12303600</v>
      </c>
      <c r="CG364" t="s">
        <v>395</v>
      </c>
      <c r="CH364">
        <v>50224</v>
      </c>
      <c r="CI364">
        <v>1130025</v>
      </c>
      <c r="CS364" t="s">
        <v>395</v>
      </c>
      <c r="CT364">
        <v>50227</v>
      </c>
      <c r="CU364">
        <v>5520000</v>
      </c>
      <c r="CW364" t="s">
        <v>396</v>
      </c>
      <c r="CX364">
        <v>50228</v>
      </c>
      <c r="CY364">
        <v>187950</v>
      </c>
      <c r="DA364" t="s">
        <v>395</v>
      </c>
      <c r="DB364">
        <v>50229</v>
      </c>
      <c r="DC364">
        <v>2574525</v>
      </c>
      <c r="DI364" t="s">
        <v>395</v>
      </c>
      <c r="DJ364">
        <v>50231</v>
      </c>
      <c r="DK364">
        <v>8190825</v>
      </c>
    </row>
    <row r="365" spans="1:119" x14ac:dyDescent="0.3">
      <c r="A365" t="s">
        <v>396</v>
      </c>
      <c r="B365">
        <v>50186</v>
      </c>
      <c r="C365">
        <v>3554325</v>
      </c>
      <c r="E365" t="s">
        <v>396</v>
      </c>
      <c r="F365">
        <v>50187</v>
      </c>
      <c r="G365">
        <v>13186275</v>
      </c>
      <c r="I365" t="s">
        <v>396</v>
      </c>
      <c r="J365">
        <v>50194</v>
      </c>
      <c r="K365">
        <v>1435800</v>
      </c>
      <c r="M365" t="s">
        <v>396</v>
      </c>
      <c r="N365">
        <v>50195</v>
      </c>
      <c r="O365">
        <v>4749975</v>
      </c>
      <c r="U365" t="s">
        <v>396</v>
      </c>
      <c r="V365">
        <v>50200</v>
      </c>
      <c r="W365">
        <v>10938075</v>
      </c>
      <c r="Y365" t="s">
        <v>396</v>
      </c>
      <c r="Z365">
        <v>50201</v>
      </c>
      <c r="AA365">
        <v>1705350</v>
      </c>
      <c r="AC365" t="s">
        <v>396</v>
      </c>
      <c r="AD365">
        <v>50202</v>
      </c>
      <c r="AE365">
        <v>5259750</v>
      </c>
      <c r="AK365" t="s">
        <v>396</v>
      </c>
      <c r="AL365">
        <v>50204</v>
      </c>
      <c r="AM365">
        <v>9411375</v>
      </c>
      <c r="AO365" t="s">
        <v>396</v>
      </c>
      <c r="AP365">
        <v>50205</v>
      </c>
      <c r="AQ365">
        <v>2444925</v>
      </c>
      <c r="AS365" t="s">
        <v>396</v>
      </c>
      <c r="AT365">
        <v>50206</v>
      </c>
      <c r="AU365">
        <v>4442475</v>
      </c>
      <c r="BE365" t="s">
        <v>396</v>
      </c>
      <c r="BF365">
        <v>50217</v>
      </c>
      <c r="BG365">
        <v>6306900</v>
      </c>
      <c r="BI365" t="s">
        <v>396</v>
      </c>
      <c r="BJ365">
        <v>50218</v>
      </c>
      <c r="BK365">
        <v>2481150</v>
      </c>
      <c r="BM365" t="s">
        <v>396</v>
      </c>
      <c r="BN365">
        <v>50219</v>
      </c>
      <c r="BO365">
        <v>5156325</v>
      </c>
      <c r="BY365" t="s">
        <v>396</v>
      </c>
      <c r="BZ365">
        <v>50222</v>
      </c>
      <c r="CA365">
        <v>452775</v>
      </c>
      <c r="CC365" t="s">
        <v>396</v>
      </c>
      <c r="CD365">
        <v>50223</v>
      </c>
      <c r="CE365">
        <v>12303600</v>
      </c>
      <c r="CG365" t="s">
        <v>396</v>
      </c>
      <c r="CH365">
        <v>50224</v>
      </c>
      <c r="CI365">
        <v>1130025</v>
      </c>
      <c r="CS365" t="s">
        <v>396</v>
      </c>
      <c r="CT365">
        <v>50227</v>
      </c>
      <c r="CU365">
        <v>5520000</v>
      </c>
      <c r="CW365" t="s">
        <v>397</v>
      </c>
      <c r="CX365">
        <v>50228</v>
      </c>
      <c r="CY365">
        <v>186825</v>
      </c>
      <c r="DA365" t="s">
        <v>396</v>
      </c>
      <c r="DB365">
        <v>50229</v>
      </c>
      <c r="DC365">
        <v>2574525</v>
      </c>
      <c r="DI365" t="s">
        <v>396</v>
      </c>
      <c r="DJ365">
        <v>50231</v>
      </c>
      <c r="DK365">
        <v>8190825</v>
      </c>
    </row>
    <row r="366" spans="1:119" x14ac:dyDescent="0.3">
      <c r="A366" t="s">
        <v>397</v>
      </c>
      <c r="B366">
        <v>50186</v>
      </c>
      <c r="C366">
        <v>3525525</v>
      </c>
      <c r="E366" t="s">
        <v>397</v>
      </c>
      <c r="F366">
        <v>50187</v>
      </c>
      <c r="G366">
        <v>13169925</v>
      </c>
      <c r="I366" t="s">
        <v>397</v>
      </c>
      <c r="J366">
        <v>50194</v>
      </c>
      <c r="K366">
        <v>1421925</v>
      </c>
      <c r="M366" t="s">
        <v>397</v>
      </c>
      <c r="N366">
        <v>50195</v>
      </c>
      <c r="O366">
        <v>4743825</v>
      </c>
      <c r="U366" t="s">
        <v>397</v>
      </c>
      <c r="V366">
        <v>50200</v>
      </c>
      <c r="W366">
        <v>10827150</v>
      </c>
      <c r="Y366" t="s">
        <v>397</v>
      </c>
      <c r="Z366">
        <v>50201</v>
      </c>
      <c r="AA366">
        <v>1733250</v>
      </c>
      <c r="AC366" t="s">
        <v>397</v>
      </c>
      <c r="AD366">
        <v>50202</v>
      </c>
      <c r="AE366">
        <v>5018850</v>
      </c>
      <c r="AK366" t="s">
        <v>397</v>
      </c>
      <c r="AL366">
        <v>50204</v>
      </c>
      <c r="AM366">
        <v>9273000</v>
      </c>
      <c r="AO366" t="s">
        <v>397</v>
      </c>
      <c r="AP366">
        <v>50205</v>
      </c>
      <c r="AQ366">
        <v>2318625</v>
      </c>
      <c r="AS366" t="s">
        <v>397</v>
      </c>
      <c r="AT366">
        <v>50206</v>
      </c>
      <c r="AU366">
        <v>4308825</v>
      </c>
      <c r="BE366" t="s">
        <v>397</v>
      </c>
      <c r="BF366">
        <v>50217</v>
      </c>
      <c r="BG366">
        <v>6288525</v>
      </c>
      <c r="BI366" t="s">
        <v>397</v>
      </c>
      <c r="BJ366">
        <v>50218</v>
      </c>
      <c r="BK366">
        <v>2342100</v>
      </c>
      <c r="BM366" t="s">
        <v>397</v>
      </c>
      <c r="BN366">
        <v>50219</v>
      </c>
      <c r="BO366">
        <v>5026800</v>
      </c>
      <c r="BY366" t="s">
        <v>397</v>
      </c>
      <c r="BZ366">
        <v>50222</v>
      </c>
      <c r="CA366">
        <v>432300</v>
      </c>
      <c r="CC366" t="s">
        <v>397</v>
      </c>
      <c r="CD366">
        <v>50223</v>
      </c>
      <c r="CE366">
        <v>12881700</v>
      </c>
      <c r="CG366" t="s">
        <v>397</v>
      </c>
      <c r="CH366">
        <v>50224</v>
      </c>
      <c r="CI366">
        <v>1080900</v>
      </c>
      <c r="CS366" t="s">
        <v>397</v>
      </c>
      <c r="CT366">
        <v>50227</v>
      </c>
      <c r="CU366">
        <v>5402775</v>
      </c>
      <c r="CW366" t="s">
        <v>398</v>
      </c>
      <c r="CX366">
        <v>50228</v>
      </c>
      <c r="CY366">
        <v>186825</v>
      </c>
      <c r="DA366" t="s">
        <v>397</v>
      </c>
      <c r="DB366">
        <v>50229</v>
      </c>
      <c r="DC366">
        <v>2577150</v>
      </c>
      <c r="DI366" t="s">
        <v>397</v>
      </c>
      <c r="DJ366">
        <v>50231</v>
      </c>
      <c r="DK366">
        <v>8373375</v>
      </c>
    </row>
    <row r="367" spans="1:119" x14ac:dyDescent="0.3">
      <c r="A367" t="s">
        <v>398</v>
      </c>
      <c r="B367">
        <v>50186</v>
      </c>
      <c r="C367">
        <v>3525525</v>
      </c>
      <c r="E367" t="s">
        <v>398</v>
      </c>
      <c r="F367">
        <v>50187</v>
      </c>
      <c r="G367">
        <v>13169925</v>
      </c>
      <c r="I367" t="s">
        <v>398</v>
      </c>
      <c r="J367">
        <v>50194</v>
      </c>
      <c r="K367">
        <v>1421925</v>
      </c>
      <c r="M367" t="s">
        <v>398</v>
      </c>
      <c r="N367">
        <v>50195</v>
      </c>
      <c r="O367">
        <v>4743825</v>
      </c>
      <c r="U367" t="s">
        <v>398</v>
      </c>
      <c r="V367">
        <v>50200</v>
      </c>
      <c r="W367">
        <v>10827150</v>
      </c>
      <c r="Y367" t="s">
        <v>398</v>
      </c>
      <c r="Z367">
        <v>50201</v>
      </c>
      <c r="AA367">
        <v>1733250</v>
      </c>
      <c r="AC367" t="s">
        <v>398</v>
      </c>
      <c r="AD367">
        <v>50202</v>
      </c>
      <c r="AE367">
        <v>5018850</v>
      </c>
      <c r="AK367" t="s">
        <v>398</v>
      </c>
      <c r="AL367">
        <v>50204</v>
      </c>
      <c r="AM367">
        <v>9273000</v>
      </c>
      <c r="AO367" t="s">
        <v>398</v>
      </c>
      <c r="AP367">
        <v>50205</v>
      </c>
      <c r="AQ367">
        <v>2318625</v>
      </c>
      <c r="AS367" t="s">
        <v>398</v>
      </c>
      <c r="AT367">
        <v>50206</v>
      </c>
      <c r="AU367">
        <v>4308825</v>
      </c>
      <c r="BE367" t="s">
        <v>398</v>
      </c>
      <c r="BF367">
        <v>50217</v>
      </c>
      <c r="BG367">
        <v>6288525</v>
      </c>
      <c r="BI367" t="s">
        <v>398</v>
      </c>
      <c r="BJ367">
        <v>50218</v>
      </c>
      <c r="BK367">
        <v>2342100</v>
      </c>
      <c r="BM367" t="s">
        <v>398</v>
      </c>
      <c r="BN367">
        <v>50219</v>
      </c>
      <c r="BO367">
        <v>5026800</v>
      </c>
      <c r="BY367" t="s">
        <v>398</v>
      </c>
      <c r="BZ367">
        <v>50222</v>
      </c>
      <c r="CA367">
        <v>432300</v>
      </c>
      <c r="CC367" t="s">
        <v>398</v>
      </c>
      <c r="CD367">
        <v>50223</v>
      </c>
      <c r="CE367">
        <v>12881700</v>
      </c>
      <c r="CG367" t="s">
        <v>398</v>
      </c>
      <c r="CH367">
        <v>50224</v>
      </c>
      <c r="CI367">
        <v>1080900</v>
      </c>
      <c r="CS367" t="s">
        <v>398</v>
      </c>
      <c r="CT367">
        <v>50227</v>
      </c>
      <c r="CU367">
        <v>5402775</v>
      </c>
      <c r="CW367" t="s">
        <v>399</v>
      </c>
      <c r="CX367">
        <v>50228</v>
      </c>
      <c r="CY367">
        <v>186825</v>
      </c>
      <c r="DA367" t="s">
        <v>398</v>
      </c>
      <c r="DB367">
        <v>50229</v>
      </c>
      <c r="DC367">
        <v>2577150</v>
      </c>
      <c r="DI367" t="s">
        <v>398</v>
      </c>
      <c r="DJ367">
        <v>50231</v>
      </c>
      <c r="DK367">
        <v>8373375</v>
      </c>
    </row>
    <row r="368" spans="1:119" x14ac:dyDescent="0.3">
      <c r="A368" t="s">
        <v>399</v>
      </c>
      <c r="B368">
        <v>50186</v>
      </c>
      <c r="C368">
        <v>3525525</v>
      </c>
      <c r="E368" t="s">
        <v>399</v>
      </c>
      <c r="F368">
        <v>50187</v>
      </c>
      <c r="G368">
        <v>13169925</v>
      </c>
      <c r="I368" t="s">
        <v>399</v>
      </c>
      <c r="J368">
        <v>50194</v>
      </c>
      <c r="K368">
        <v>1421925</v>
      </c>
      <c r="M368" t="s">
        <v>399</v>
      </c>
      <c r="N368">
        <v>50195</v>
      </c>
      <c r="O368">
        <v>4743825</v>
      </c>
      <c r="U368" t="s">
        <v>399</v>
      </c>
      <c r="V368">
        <v>50200</v>
      </c>
      <c r="W368">
        <v>10827150</v>
      </c>
      <c r="Y368" t="s">
        <v>399</v>
      </c>
      <c r="Z368">
        <v>50201</v>
      </c>
      <c r="AA368">
        <v>1733250</v>
      </c>
      <c r="AC368" t="s">
        <v>399</v>
      </c>
      <c r="AD368">
        <v>50202</v>
      </c>
      <c r="AE368">
        <v>5018850</v>
      </c>
      <c r="AK368" t="s">
        <v>399</v>
      </c>
      <c r="AL368">
        <v>50204</v>
      </c>
      <c r="AM368">
        <v>9273000</v>
      </c>
      <c r="AO368" t="s">
        <v>399</v>
      </c>
      <c r="AP368">
        <v>50205</v>
      </c>
      <c r="AQ368">
        <v>2318625</v>
      </c>
      <c r="AS368" t="s">
        <v>399</v>
      </c>
      <c r="AT368">
        <v>50206</v>
      </c>
      <c r="AU368">
        <v>4308825</v>
      </c>
      <c r="BE368" t="s">
        <v>399</v>
      </c>
      <c r="BF368">
        <v>50217</v>
      </c>
      <c r="BG368">
        <v>6288525</v>
      </c>
      <c r="BI368" t="s">
        <v>399</v>
      </c>
      <c r="BJ368">
        <v>50218</v>
      </c>
      <c r="BK368">
        <v>2342100</v>
      </c>
      <c r="BM368" t="s">
        <v>399</v>
      </c>
      <c r="BN368">
        <v>50219</v>
      </c>
      <c r="BO368">
        <v>5026800</v>
      </c>
      <c r="BY368" t="s">
        <v>399</v>
      </c>
      <c r="BZ368">
        <v>50222</v>
      </c>
      <c r="CA368">
        <v>432300</v>
      </c>
      <c r="CC368" t="s">
        <v>399</v>
      </c>
      <c r="CD368">
        <v>50223</v>
      </c>
      <c r="CE368">
        <v>12881700</v>
      </c>
      <c r="CG368" t="s">
        <v>399</v>
      </c>
      <c r="CH368">
        <v>50224</v>
      </c>
      <c r="CI368">
        <v>1080900</v>
      </c>
      <c r="CS368" t="s">
        <v>399</v>
      </c>
      <c r="CT368">
        <v>50227</v>
      </c>
      <c r="CU368">
        <v>5402775</v>
      </c>
      <c r="CW368" t="s">
        <v>400</v>
      </c>
      <c r="CX368">
        <v>50228</v>
      </c>
      <c r="CY368">
        <v>187800</v>
      </c>
      <c r="DA368" t="s">
        <v>399</v>
      </c>
      <c r="DB368">
        <v>50229</v>
      </c>
      <c r="DC368">
        <v>2577150</v>
      </c>
      <c r="DI368" t="s">
        <v>399</v>
      </c>
      <c r="DJ368">
        <v>50231</v>
      </c>
      <c r="DK368">
        <v>8373375</v>
      </c>
    </row>
    <row r="369" spans="1:115" x14ac:dyDescent="0.3">
      <c r="A369" t="s">
        <v>400</v>
      </c>
      <c r="B369">
        <v>50186</v>
      </c>
      <c r="C369">
        <v>3602625</v>
      </c>
      <c r="E369" t="s">
        <v>400</v>
      </c>
      <c r="F369">
        <v>50187</v>
      </c>
      <c r="G369">
        <v>12978000</v>
      </c>
      <c r="I369" t="s">
        <v>400</v>
      </c>
      <c r="J369">
        <v>50194</v>
      </c>
      <c r="K369">
        <v>1377900</v>
      </c>
      <c r="M369" t="s">
        <v>400</v>
      </c>
      <c r="N369">
        <v>50195</v>
      </c>
      <c r="O369">
        <v>4582200</v>
      </c>
      <c r="U369" t="s">
        <v>400</v>
      </c>
      <c r="V369">
        <v>50200</v>
      </c>
      <c r="W369">
        <v>10641750</v>
      </c>
      <c r="Y369" t="s">
        <v>400</v>
      </c>
      <c r="Z369">
        <v>50201</v>
      </c>
      <c r="AA369">
        <v>1625400</v>
      </c>
      <c r="AC369" t="s">
        <v>400</v>
      </c>
      <c r="AD369">
        <v>50202</v>
      </c>
      <c r="AE369">
        <v>4965075</v>
      </c>
      <c r="AK369" t="s">
        <v>400</v>
      </c>
      <c r="AL369">
        <v>50204</v>
      </c>
      <c r="AM369">
        <v>9132375</v>
      </c>
      <c r="AO369" t="s">
        <v>400</v>
      </c>
      <c r="AP369">
        <v>50205</v>
      </c>
      <c r="AQ369">
        <v>2174400</v>
      </c>
      <c r="AS369" t="s">
        <v>400</v>
      </c>
      <c r="AT369">
        <v>50206</v>
      </c>
      <c r="AU369">
        <v>4098375</v>
      </c>
      <c r="BE369" t="s">
        <v>400</v>
      </c>
      <c r="BF369">
        <v>50217</v>
      </c>
      <c r="BG369">
        <v>6554475</v>
      </c>
      <c r="BI369" t="s">
        <v>400</v>
      </c>
      <c r="BJ369">
        <v>50218</v>
      </c>
      <c r="BK369">
        <v>2431200</v>
      </c>
      <c r="BM369" t="s">
        <v>400</v>
      </c>
      <c r="BN369">
        <v>50219</v>
      </c>
      <c r="BO369">
        <v>4864275</v>
      </c>
      <c r="BY369" t="s">
        <v>400</v>
      </c>
      <c r="BZ369">
        <v>50222</v>
      </c>
      <c r="CA369">
        <v>428850</v>
      </c>
      <c r="CC369" t="s">
        <v>400</v>
      </c>
      <c r="CD369">
        <v>50223</v>
      </c>
      <c r="CE369">
        <v>13136400</v>
      </c>
      <c r="CG369" t="s">
        <v>400</v>
      </c>
      <c r="CH369">
        <v>50224</v>
      </c>
      <c r="CI369">
        <v>1116900</v>
      </c>
      <c r="CS369" t="s">
        <v>400</v>
      </c>
      <c r="CT369">
        <v>50227</v>
      </c>
      <c r="CU369">
        <v>5320950</v>
      </c>
      <c r="CW369" t="s">
        <v>401</v>
      </c>
      <c r="CX369">
        <v>50228</v>
      </c>
      <c r="CY369">
        <v>187800</v>
      </c>
      <c r="DA369" t="s">
        <v>400</v>
      </c>
      <c r="DB369">
        <v>50229</v>
      </c>
      <c r="DC369">
        <v>2878950</v>
      </c>
      <c r="DI369" t="s">
        <v>400</v>
      </c>
      <c r="DJ369">
        <v>50231</v>
      </c>
      <c r="DK369">
        <v>8392875</v>
      </c>
    </row>
    <row r="370" spans="1:115" x14ac:dyDescent="0.3">
      <c r="A370" t="s">
        <v>401</v>
      </c>
      <c r="B370">
        <v>50186</v>
      </c>
      <c r="C370">
        <v>3602625</v>
      </c>
      <c r="E370" t="s">
        <v>401</v>
      </c>
      <c r="F370">
        <v>50187</v>
      </c>
      <c r="G370">
        <v>12978000</v>
      </c>
      <c r="I370" t="s">
        <v>401</v>
      </c>
      <c r="J370">
        <v>50194</v>
      </c>
      <c r="K370">
        <v>1377900</v>
      </c>
      <c r="M370" t="s">
        <v>401</v>
      </c>
      <c r="N370">
        <v>50195</v>
      </c>
      <c r="O370">
        <v>4582200</v>
      </c>
      <c r="U370" t="s">
        <v>401</v>
      </c>
      <c r="V370">
        <v>50200</v>
      </c>
      <c r="W370">
        <v>10641750</v>
      </c>
      <c r="Y370" t="s">
        <v>401</v>
      </c>
      <c r="Z370">
        <v>50201</v>
      </c>
      <c r="AA370">
        <v>1625400</v>
      </c>
      <c r="AC370" t="s">
        <v>401</v>
      </c>
      <c r="AD370">
        <v>50202</v>
      </c>
      <c r="AE370">
        <v>4965075</v>
      </c>
      <c r="AK370" t="s">
        <v>401</v>
      </c>
      <c r="AL370">
        <v>50204</v>
      </c>
      <c r="AM370">
        <v>9132375</v>
      </c>
      <c r="AO370" t="s">
        <v>401</v>
      </c>
      <c r="AP370">
        <v>50205</v>
      </c>
      <c r="AQ370">
        <v>2174400</v>
      </c>
      <c r="AS370" t="s">
        <v>401</v>
      </c>
      <c r="AT370">
        <v>50206</v>
      </c>
      <c r="AU370">
        <v>4098375</v>
      </c>
      <c r="BE370" t="s">
        <v>401</v>
      </c>
      <c r="BF370">
        <v>50217</v>
      </c>
      <c r="BG370">
        <v>6554475</v>
      </c>
      <c r="BI370" t="s">
        <v>401</v>
      </c>
      <c r="BJ370">
        <v>50218</v>
      </c>
      <c r="BK370">
        <v>2431200</v>
      </c>
      <c r="BM370" t="s">
        <v>401</v>
      </c>
      <c r="BN370">
        <v>50219</v>
      </c>
      <c r="BO370">
        <v>4864275</v>
      </c>
      <c r="BY370" t="s">
        <v>401</v>
      </c>
      <c r="BZ370">
        <v>50222</v>
      </c>
      <c r="CA370">
        <v>428850</v>
      </c>
      <c r="CC370" t="s">
        <v>401</v>
      </c>
      <c r="CD370">
        <v>50223</v>
      </c>
      <c r="CE370">
        <v>13136400</v>
      </c>
      <c r="CG370" t="s">
        <v>401</v>
      </c>
      <c r="CH370">
        <v>50224</v>
      </c>
      <c r="CI370">
        <v>1116900</v>
      </c>
      <c r="CS370" t="s">
        <v>401</v>
      </c>
      <c r="CT370">
        <v>50227</v>
      </c>
      <c r="CU370">
        <v>5320950</v>
      </c>
      <c r="CW370" t="s">
        <v>402</v>
      </c>
      <c r="CX370">
        <v>50228</v>
      </c>
      <c r="CY370">
        <v>187800</v>
      </c>
      <c r="DA370" t="s">
        <v>401</v>
      </c>
      <c r="DB370">
        <v>50229</v>
      </c>
      <c r="DC370">
        <v>2878950</v>
      </c>
      <c r="DI370" t="s">
        <v>401</v>
      </c>
      <c r="DJ370">
        <v>50231</v>
      </c>
      <c r="DK370">
        <v>8392875</v>
      </c>
    </row>
    <row r="371" spans="1:115" x14ac:dyDescent="0.3">
      <c r="A371" t="s">
        <v>402</v>
      </c>
      <c r="B371">
        <v>50186</v>
      </c>
      <c r="C371">
        <v>3602625</v>
      </c>
      <c r="E371" t="s">
        <v>402</v>
      </c>
      <c r="F371">
        <v>50187</v>
      </c>
      <c r="G371">
        <v>12978000</v>
      </c>
      <c r="I371" t="s">
        <v>402</v>
      </c>
      <c r="J371">
        <v>50194</v>
      </c>
      <c r="K371">
        <v>1377900</v>
      </c>
      <c r="M371" t="s">
        <v>402</v>
      </c>
      <c r="N371">
        <v>50195</v>
      </c>
      <c r="O371">
        <v>4582200</v>
      </c>
      <c r="U371" t="s">
        <v>402</v>
      </c>
      <c r="V371">
        <v>50200</v>
      </c>
      <c r="W371">
        <v>10641750</v>
      </c>
      <c r="Y371" t="s">
        <v>402</v>
      </c>
      <c r="Z371">
        <v>50201</v>
      </c>
      <c r="AA371">
        <v>1625400</v>
      </c>
      <c r="AC371" t="s">
        <v>402</v>
      </c>
      <c r="AD371">
        <v>50202</v>
      </c>
      <c r="AE371">
        <v>4965075</v>
      </c>
      <c r="AK371" t="s">
        <v>402</v>
      </c>
      <c r="AL371">
        <v>50204</v>
      </c>
      <c r="AM371">
        <v>9132375</v>
      </c>
      <c r="AO371" t="s">
        <v>402</v>
      </c>
      <c r="AP371">
        <v>50205</v>
      </c>
      <c r="AQ371">
        <v>2174400</v>
      </c>
      <c r="AS371" t="s">
        <v>402</v>
      </c>
      <c r="AT371">
        <v>50206</v>
      </c>
      <c r="AU371">
        <v>4098375</v>
      </c>
      <c r="BE371" t="s">
        <v>402</v>
      </c>
      <c r="BF371">
        <v>50217</v>
      </c>
      <c r="BG371">
        <v>6554475</v>
      </c>
      <c r="BI371" t="s">
        <v>402</v>
      </c>
      <c r="BJ371">
        <v>50218</v>
      </c>
      <c r="BK371">
        <v>2431200</v>
      </c>
      <c r="BM371" t="s">
        <v>402</v>
      </c>
      <c r="BN371">
        <v>50219</v>
      </c>
      <c r="BO371">
        <v>4864275</v>
      </c>
      <c r="BY371" t="s">
        <v>402</v>
      </c>
      <c r="BZ371">
        <v>50222</v>
      </c>
      <c r="CA371">
        <v>428850</v>
      </c>
      <c r="CC371" t="s">
        <v>402</v>
      </c>
      <c r="CD371">
        <v>50223</v>
      </c>
      <c r="CE371">
        <v>13136400</v>
      </c>
      <c r="CG371" t="s">
        <v>402</v>
      </c>
      <c r="CH371">
        <v>50224</v>
      </c>
      <c r="CI371">
        <v>1116900</v>
      </c>
      <c r="CS371" t="s">
        <v>402</v>
      </c>
      <c r="CT371">
        <v>50227</v>
      </c>
      <c r="CU371">
        <v>5320950</v>
      </c>
      <c r="CW371" t="s">
        <v>403</v>
      </c>
      <c r="CX371">
        <v>50228</v>
      </c>
      <c r="CY371">
        <v>189150</v>
      </c>
      <c r="DA371" t="s">
        <v>402</v>
      </c>
      <c r="DB371">
        <v>50229</v>
      </c>
      <c r="DC371">
        <v>2878950</v>
      </c>
      <c r="DI371" t="s">
        <v>402</v>
      </c>
      <c r="DJ371">
        <v>50231</v>
      </c>
      <c r="DK371">
        <v>8392875</v>
      </c>
    </row>
    <row r="372" spans="1:115" x14ac:dyDescent="0.3">
      <c r="A372" t="s">
        <v>403</v>
      </c>
      <c r="B372">
        <v>50186</v>
      </c>
      <c r="C372">
        <v>3635400</v>
      </c>
      <c r="E372" t="s">
        <v>403</v>
      </c>
      <c r="F372">
        <v>50187</v>
      </c>
      <c r="G372">
        <v>12938475</v>
      </c>
      <c r="I372" t="s">
        <v>403</v>
      </c>
      <c r="J372">
        <v>50194</v>
      </c>
      <c r="K372">
        <v>1339725</v>
      </c>
      <c r="M372" t="s">
        <v>403</v>
      </c>
      <c r="N372">
        <v>50195</v>
      </c>
      <c r="O372">
        <v>4575525</v>
      </c>
      <c r="U372" t="s">
        <v>403</v>
      </c>
      <c r="V372">
        <v>50200</v>
      </c>
      <c r="W372">
        <v>10622550</v>
      </c>
      <c r="Y372" t="s">
        <v>403</v>
      </c>
      <c r="Z372">
        <v>50201</v>
      </c>
      <c r="AA372">
        <v>1559025</v>
      </c>
      <c r="AC372" t="s">
        <v>403</v>
      </c>
      <c r="AD372">
        <v>50202</v>
      </c>
      <c r="AE372">
        <v>4839675</v>
      </c>
      <c r="AK372" t="s">
        <v>403</v>
      </c>
      <c r="AL372">
        <v>50204</v>
      </c>
      <c r="AM372">
        <v>8702625</v>
      </c>
      <c r="AO372" t="s">
        <v>403</v>
      </c>
      <c r="AP372">
        <v>50205</v>
      </c>
      <c r="AQ372">
        <v>2094225</v>
      </c>
      <c r="AS372" t="s">
        <v>403</v>
      </c>
      <c r="AT372">
        <v>50206</v>
      </c>
      <c r="AU372">
        <v>3931725</v>
      </c>
      <c r="BE372" t="s">
        <v>403</v>
      </c>
      <c r="BF372">
        <v>50217</v>
      </c>
      <c r="BG372">
        <v>6654600</v>
      </c>
      <c r="BI372" t="s">
        <v>403</v>
      </c>
      <c r="BJ372">
        <v>50218</v>
      </c>
      <c r="BK372">
        <v>2536425</v>
      </c>
      <c r="BM372" t="s">
        <v>403</v>
      </c>
      <c r="BN372">
        <v>50219</v>
      </c>
      <c r="BO372">
        <v>4755000</v>
      </c>
      <c r="BY372" t="s">
        <v>403</v>
      </c>
      <c r="BZ372">
        <v>50222</v>
      </c>
      <c r="CA372">
        <v>412275</v>
      </c>
      <c r="CC372" t="s">
        <v>403</v>
      </c>
      <c r="CD372">
        <v>50223</v>
      </c>
      <c r="CE372">
        <v>13396575</v>
      </c>
      <c r="CG372" t="s">
        <v>403</v>
      </c>
      <c r="CH372">
        <v>50224</v>
      </c>
      <c r="CI372">
        <v>1094550</v>
      </c>
      <c r="CS372" t="s">
        <v>403</v>
      </c>
      <c r="CT372">
        <v>50227</v>
      </c>
      <c r="CU372">
        <v>5253000</v>
      </c>
      <c r="CW372" t="s">
        <v>404</v>
      </c>
      <c r="CX372">
        <v>50228</v>
      </c>
      <c r="CY372">
        <v>189150</v>
      </c>
      <c r="DA372" t="s">
        <v>403</v>
      </c>
      <c r="DB372">
        <v>50229</v>
      </c>
      <c r="DC372">
        <v>2968200</v>
      </c>
      <c r="DI372" t="s">
        <v>403</v>
      </c>
      <c r="DJ372">
        <v>50231</v>
      </c>
      <c r="DK372">
        <v>8391600</v>
      </c>
    </row>
    <row r="373" spans="1:115" x14ac:dyDescent="0.3">
      <c r="A373" t="s">
        <v>404</v>
      </c>
      <c r="B373">
        <v>50186</v>
      </c>
      <c r="C373">
        <v>3635400</v>
      </c>
      <c r="E373" t="s">
        <v>404</v>
      </c>
      <c r="F373">
        <v>50187</v>
      </c>
      <c r="G373">
        <v>12938475</v>
      </c>
      <c r="I373" t="s">
        <v>404</v>
      </c>
      <c r="J373">
        <v>50194</v>
      </c>
      <c r="K373">
        <v>1339725</v>
      </c>
      <c r="M373" t="s">
        <v>404</v>
      </c>
      <c r="N373">
        <v>50195</v>
      </c>
      <c r="O373">
        <v>4575525</v>
      </c>
      <c r="U373" t="s">
        <v>404</v>
      </c>
      <c r="V373">
        <v>50200</v>
      </c>
      <c r="W373">
        <v>10622550</v>
      </c>
      <c r="Y373" t="s">
        <v>404</v>
      </c>
      <c r="Z373">
        <v>50201</v>
      </c>
      <c r="AA373">
        <v>1559025</v>
      </c>
      <c r="AC373" t="s">
        <v>404</v>
      </c>
      <c r="AD373">
        <v>50202</v>
      </c>
      <c r="AE373">
        <v>4839675</v>
      </c>
      <c r="AK373" t="s">
        <v>404</v>
      </c>
      <c r="AL373">
        <v>50204</v>
      </c>
      <c r="AM373">
        <v>8702625</v>
      </c>
      <c r="AO373" t="s">
        <v>404</v>
      </c>
      <c r="AP373">
        <v>50205</v>
      </c>
      <c r="AQ373">
        <v>2094225</v>
      </c>
      <c r="AS373" t="s">
        <v>404</v>
      </c>
      <c r="AT373">
        <v>50206</v>
      </c>
      <c r="AU373">
        <v>3931725</v>
      </c>
      <c r="BE373" t="s">
        <v>404</v>
      </c>
      <c r="BF373">
        <v>50217</v>
      </c>
      <c r="BG373">
        <v>6654600</v>
      </c>
      <c r="BI373" t="s">
        <v>404</v>
      </c>
      <c r="BJ373">
        <v>50218</v>
      </c>
      <c r="BK373">
        <v>2536425</v>
      </c>
      <c r="BM373" t="s">
        <v>404</v>
      </c>
      <c r="BN373">
        <v>50219</v>
      </c>
      <c r="BO373">
        <v>4755000</v>
      </c>
      <c r="BY373" t="s">
        <v>404</v>
      </c>
      <c r="BZ373">
        <v>50222</v>
      </c>
      <c r="CA373">
        <v>412275</v>
      </c>
      <c r="CC373" t="s">
        <v>404</v>
      </c>
      <c r="CD373">
        <v>50223</v>
      </c>
      <c r="CE373">
        <v>13396575</v>
      </c>
      <c r="CG373" t="s">
        <v>404</v>
      </c>
      <c r="CH373">
        <v>50224</v>
      </c>
      <c r="CI373">
        <v>1094550</v>
      </c>
      <c r="CS373" t="s">
        <v>404</v>
      </c>
      <c r="CT373">
        <v>50227</v>
      </c>
      <c r="CU373">
        <v>5253000</v>
      </c>
      <c r="CW373" t="s">
        <v>405</v>
      </c>
      <c r="CX373">
        <v>50228</v>
      </c>
      <c r="CY373">
        <v>189150</v>
      </c>
      <c r="DA373" t="s">
        <v>404</v>
      </c>
      <c r="DB373">
        <v>50229</v>
      </c>
      <c r="DC373">
        <v>2968200</v>
      </c>
      <c r="DI373" t="s">
        <v>404</v>
      </c>
      <c r="DJ373">
        <v>50231</v>
      </c>
      <c r="DK373">
        <v>8391600</v>
      </c>
    </row>
    <row r="374" spans="1:115" x14ac:dyDescent="0.3">
      <c r="A374" t="s">
        <v>405</v>
      </c>
      <c r="B374">
        <v>50186</v>
      </c>
      <c r="C374">
        <v>3635400</v>
      </c>
      <c r="E374" t="s">
        <v>405</v>
      </c>
      <c r="F374">
        <v>50187</v>
      </c>
      <c r="G374">
        <v>12938475</v>
      </c>
      <c r="I374" t="s">
        <v>405</v>
      </c>
      <c r="J374">
        <v>50194</v>
      </c>
      <c r="K374">
        <v>1339725</v>
      </c>
      <c r="M374" t="s">
        <v>405</v>
      </c>
      <c r="N374">
        <v>50195</v>
      </c>
      <c r="O374">
        <v>4575525</v>
      </c>
      <c r="U374" t="s">
        <v>405</v>
      </c>
      <c r="V374">
        <v>50200</v>
      </c>
      <c r="W374">
        <v>10622550</v>
      </c>
      <c r="Y374" t="s">
        <v>405</v>
      </c>
      <c r="Z374">
        <v>50201</v>
      </c>
      <c r="AA374">
        <v>1559025</v>
      </c>
      <c r="AC374" t="s">
        <v>405</v>
      </c>
      <c r="AD374">
        <v>50202</v>
      </c>
      <c r="AE374">
        <v>4839675</v>
      </c>
      <c r="AK374" t="s">
        <v>405</v>
      </c>
      <c r="AL374">
        <v>50204</v>
      </c>
      <c r="AM374">
        <v>8702625</v>
      </c>
      <c r="AO374" t="s">
        <v>405</v>
      </c>
      <c r="AP374">
        <v>50205</v>
      </c>
      <c r="AQ374">
        <v>2094225</v>
      </c>
      <c r="AS374" t="s">
        <v>405</v>
      </c>
      <c r="AT374">
        <v>50206</v>
      </c>
      <c r="AU374">
        <v>3931725</v>
      </c>
      <c r="BE374" t="s">
        <v>405</v>
      </c>
      <c r="BF374">
        <v>50217</v>
      </c>
      <c r="BG374">
        <v>6654600</v>
      </c>
      <c r="BI374" t="s">
        <v>405</v>
      </c>
      <c r="BJ374">
        <v>50218</v>
      </c>
      <c r="BK374">
        <v>2536425</v>
      </c>
      <c r="BM374" t="s">
        <v>405</v>
      </c>
      <c r="BN374">
        <v>50219</v>
      </c>
      <c r="BO374">
        <v>4755000</v>
      </c>
      <c r="BY374" t="s">
        <v>405</v>
      </c>
      <c r="BZ374">
        <v>50222</v>
      </c>
      <c r="CA374">
        <v>412275</v>
      </c>
      <c r="CC374" t="s">
        <v>405</v>
      </c>
      <c r="CD374">
        <v>50223</v>
      </c>
      <c r="CE374">
        <v>13396575</v>
      </c>
      <c r="CG374" t="s">
        <v>405</v>
      </c>
      <c r="CH374">
        <v>50224</v>
      </c>
      <c r="CI374">
        <v>1094550</v>
      </c>
      <c r="CS374" t="s">
        <v>405</v>
      </c>
      <c r="CT374">
        <v>50227</v>
      </c>
      <c r="CU374">
        <v>5253000</v>
      </c>
      <c r="CW374" t="s">
        <v>406</v>
      </c>
      <c r="CX374">
        <v>50228</v>
      </c>
      <c r="CY374">
        <v>189300</v>
      </c>
      <c r="DA374" t="s">
        <v>405</v>
      </c>
      <c r="DB374">
        <v>50229</v>
      </c>
      <c r="DC374">
        <v>2968200</v>
      </c>
      <c r="DI374" t="s">
        <v>405</v>
      </c>
      <c r="DJ374">
        <v>50231</v>
      </c>
      <c r="DK374">
        <v>8391600</v>
      </c>
    </row>
    <row r="375" spans="1:115" x14ac:dyDescent="0.3">
      <c r="A375" t="s">
        <v>406</v>
      </c>
      <c r="B375">
        <v>50186</v>
      </c>
      <c r="C375">
        <v>3610350</v>
      </c>
      <c r="E375" t="s">
        <v>406</v>
      </c>
      <c r="F375">
        <v>50187</v>
      </c>
      <c r="G375">
        <v>12730275</v>
      </c>
      <c r="I375" t="s">
        <v>406</v>
      </c>
      <c r="J375">
        <v>50194</v>
      </c>
      <c r="K375">
        <v>1302900</v>
      </c>
      <c r="M375" t="s">
        <v>406</v>
      </c>
      <c r="N375">
        <v>50195</v>
      </c>
      <c r="O375">
        <v>4481700</v>
      </c>
      <c r="U375" t="s">
        <v>406</v>
      </c>
      <c r="V375">
        <v>50200</v>
      </c>
      <c r="W375">
        <v>10549650</v>
      </c>
      <c r="Y375" t="s">
        <v>406</v>
      </c>
      <c r="Z375">
        <v>50201</v>
      </c>
      <c r="AA375">
        <v>1490850</v>
      </c>
      <c r="AC375" t="s">
        <v>406</v>
      </c>
      <c r="AD375">
        <v>50202</v>
      </c>
      <c r="AE375">
        <v>4783200</v>
      </c>
      <c r="AK375" t="s">
        <v>406</v>
      </c>
      <c r="AL375">
        <v>50204</v>
      </c>
      <c r="AM375">
        <v>8570625</v>
      </c>
      <c r="AO375" t="s">
        <v>406</v>
      </c>
      <c r="AP375">
        <v>50205</v>
      </c>
      <c r="AQ375">
        <v>2024250</v>
      </c>
      <c r="AS375" t="s">
        <v>406</v>
      </c>
      <c r="AT375">
        <v>50206</v>
      </c>
      <c r="AU375">
        <v>3710550</v>
      </c>
      <c r="BE375" t="s">
        <v>406</v>
      </c>
      <c r="BF375">
        <v>50217</v>
      </c>
      <c r="BG375">
        <v>6496950</v>
      </c>
      <c r="BI375" t="s">
        <v>406</v>
      </c>
      <c r="BJ375">
        <v>50218</v>
      </c>
      <c r="BK375">
        <v>2824275</v>
      </c>
      <c r="BM375" t="s">
        <v>406</v>
      </c>
      <c r="BN375">
        <v>50219</v>
      </c>
      <c r="BO375">
        <v>4681725</v>
      </c>
      <c r="BY375" t="s">
        <v>406</v>
      </c>
      <c r="BZ375">
        <v>50222</v>
      </c>
      <c r="CA375">
        <v>395250</v>
      </c>
      <c r="CC375" t="s">
        <v>406</v>
      </c>
      <c r="CD375">
        <v>50223</v>
      </c>
      <c r="CE375">
        <v>13350975</v>
      </c>
      <c r="CG375" t="s">
        <v>406</v>
      </c>
      <c r="CH375">
        <v>50224</v>
      </c>
      <c r="CI375">
        <v>1078950</v>
      </c>
      <c r="CS375" t="s">
        <v>406</v>
      </c>
      <c r="CT375">
        <v>50227</v>
      </c>
      <c r="CU375">
        <v>5202675</v>
      </c>
      <c r="CW375" t="s">
        <v>407</v>
      </c>
      <c r="CX375">
        <v>50228</v>
      </c>
      <c r="CY375">
        <v>189300</v>
      </c>
      <c r="DA375" t="s">
        <v>406</v>
      </c>
      <c r="DB375">
        <v>50229</v>
      </c>
      <c r="DC375">
        <v>2841825</v>
      </c>
      <c r="DI375" t="s">
        <v>406</v>
      </c>
      <c r="DJ375">
        <v>50231</v>
      </c>
      <c r="DK375">
        <v>8233650</v>
      </c>
    </row>
    <row r="376" spans="1:115" x14ac:dyDescent="0.3">
      <c r="A376" t="s">
        <v>407</v>
      </c>
      <c r="B376">
        <v>50186</v>
      </c>
      <c r="C376">
        <v>3610350</v>
      </c>
      <c r="E376" t="s">
        <v>407</v>
      </c>
      <c r="F376">
        <v>50187</v>
      </c>
      <c r="G376">
        <v>12730275</v>
      </c>
      <c r="I376" t="s">
        <v>407</v>
      </c>
      <c r="J376">
        <v>50194</v>
      </c>
      <c r="K376">
        <v>1302900</v>
      </c>
      <c r="M376" t="s">
        <v>407</v>
      </c>
      <c r="N376">
        <v>50195</v>
      </c>
      <c r="O376">
        <v>4481700</v>
      </c>
      <c r="U376" t="s">
        <v>407</v>
      </c>
      <c r="V376">
        <v>50200</v>
      </c>
      <c r="W376">
        <v>10549650</v>
      </c>
      <c r="Y376" t="s">
        <v>407</v>
      </c>
      <c r="Z376">
        <v>50201</v>
      </c>
      <c r="AA376">
        <v>1490850</v>
      </c>
      <c r="AC376" t="s">
        <v>407</v>
      </c>
      <c r="AD376">
        <v>50202</v>
      </c>
      <c r="AE376">
        <v>4783200</v>
      </c>
      <c r="AK376" t="s">
        <v>407</v>
      </c>
      <c r="AL376">
        <v>50204</v>
      </c>
      <c r="AM376">
        <v>8570625</v>
      </c>
      <c r="AO376" t="s">
        <v>407</v>
      </c>
      <c r="AP376">
        <v>50205</v>
      </c>
      <c r="AQ376">
        <v>2024250</v>
      </c>
      <c r="AS376" t="s">
        <v>407</v>
      </c>
      <c r="AT376">
        <v>50206</v>
      </c>
      <c r="AU376">
        <v>3710550</v>
      </c>
      <c r="BE376" t="s">
        <v>407</v>
      </c>
      <c r="BF376">
        <v>50217</v>
      </c>
      <c r="BG376">
        <v>6496950</v>
      </c>
      <c r="BI376" t="s">
        <v>407</v>
      </c>
      <c r="BJ376">
        <v>50218</v>
      </c>
      <c r="BK376">
        <v>2824275</v>
      </c>
      <c r="BM376" t="s">
        <v>407</v>
      </c>
      <c r="BN376">
        <v>50219</v>
      </c>
      <c r="BO376">
        <v>4681725</v>
      </c>
      <c r="BY376" t="s">
        <v>407</v>
      </c>
      <c r="BZ376">
        <v>50222</v>
      </c>
      <c r="CA376">
        <v>395250</v>
      </c>
      <c r="CC376" t="s">
        <v>407</v>
      </c>
      <c r="CD376">
        <v>50223</v>
      </c>
      <c r="CE376">
        <v>13350975</v>
      </c>
      <c r="CG376" t="s">
        <v>407</v>
      </c>
      <c r="CH376">
        <v>50224</v>
      </c>
      <c r="CI376">
        <v>1078950</v>
      </c>
      <c r="CS376" t="s">
        <v>407</v>
      </c>
      <c r="CT376">
        <v>50227</v>
      </c>
      <c r="CU376">
        <v>5202675</v>
      </c>
      <c r="DA376" t="s">
        <v>407</v>
      </c>
      <c r="DB376">
        <v>50229</v>
      </c>
      <c r="DC376">
        <v>2841825</v>
      </c>
      <c r="DI376" t="s">
        <v>407</v>
      </c>
      <c r="DJ376">
        <v>50231</v>
      </c>
      <c r="DK376">
        <v>8233650</v>
      </c>
    </row>
  </sheetData>
  <pageMargins left="0.7" right="0.7" top="0.75" bottom="0.75" header="0.3" footer="0.3"/>
  <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credential</vt:lpstr>
      <vt:lpstr>nifty</vt:lpstr>
      <vt:lpstr>all_graph</vt:lpstr>
      <vt:lpstr>snapshot_graph</vt:lpstr>
      <vt:lpstr>oi_change_graph</vt:lpstr>
      <vt:lpstr>combo_graph</vt:lpstr>
      <vt:lpstr>nifty_snapshot_live</vt:lpstr>
      <vt:lpstr>nifty_oi</vt:lpstr>
      <vt:lpstr>Sheet3</vt:lpstr>
      <vt:lpstr>Sheet4</vt:lpstr>
      <vt:lpstr>oi_history_column</vt:lpstr>
      <vt:lpstr>oi_history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Neeraj Prajapati</dc:creator>
  <cp:lastModifiedBy>Neeraj Prajapati</cp:lastModifiedBy>
  <dcterms:created xsi:type="dcterms:W3CDTF">2015-06-05T18:17:20Z</dcterms:created>
  <dcterms:modified xsi:type="dcterms:W3CDTF">2026-10-29T11:18:43Z</dcterms:modified>
</cp:coreProperties>
</file>