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eeraj Kumar\PycharmProjects\Reporting\ReportData\"/>
    </mc:Choice>
  </mc:AlternateContent>
  <xr:revisionPtr revIDLastSave="0" documentId="13_ncr:1_{6D1EA5AE-AB10-4FC4-98A2-260872338CB5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GlobalData" sheetId="1" r:id="rId1"/>
    <sheet name="ModulesData" sheetId="2" r:id="rId2"/>
  </sheets>
  <calcPr calcId="0"/>
</workbook>
</file>

<file path=xl/sharedStrings.xml><?xml version="1.0" encoding="utf-8"?>
<sst xmlns="http://schemas.openxmlformats.org/spreadsheetml/2006/main" count="44" uniqueCount="43">
  <si>
    <t>Project_Name</t>
  </si>
  <si>
    <t>Last Report Sent</t>
  </si>
  <si>
    <t>05-04-2023</t>
  </si>
  <si>
    <t>Report_Title</t>
  </si>
  <si>
    <t>BarGraph_show</t>
  </si>
  <si>
    <t>BarGraph_color</t>
  </si>
  <si>
    <t>Report_Name</t>
  </si>
  <si>
    <t>Email_From</t>
  </si>
  <si>
    <t>Email_To</t>
  </si>
  <si>
    <t>Email_Subject</t>
  </si>
  <si>
    <t>Email_Content</t>
  </si>
  <si>
    <t>GoogleAppCode</t>
  </si>
  <si>
    <t>GoogleDriveFolderID</t>
  </si>
  <si>
    <t>Module_Name</t>
  </si>
  <si>
    <t>Bugs_Count</t>
  </si>
  <si>
    <t>Bugs_Links</t>
  </si>
  <si>
    <t>Comment</t>
  </si>
  <si>
    <t>Home</t>
  </si>
  <si>
    <t>Plans</t>
  </si>
  <si>
    <t>Bundles</t>
  </si>
  <si>
    <t>Admin</t>
  </si>
  <si>
    <t>Approvals</t>
  </si>
  <si>
    <t>Project_Status</t>
  </si>
  <si>
    <t>coral</t>
  </si>
  <si>
    <t>["neeraj.kumar@bitsinglass.com"]</t>
  </si>
  <si>
    <t>qabitsinglass@gmail.com</t>
  </si>
  <si>
    <t>ybzjdmxrffqzkoiz</t>
  </si>
  <si>
    <t>15GPVzpSezPSp8JnAOKmc2yhbVLcWQKwQ</t>
  </si>
  <si>
    <t>BCM</t>
  </si>
  <si>
    <t>StatusReport</t>
  </si>
  <si>
    <t>Please find attached pdf report file for detailed information on Project Status</t>
  </si>
  <si>
    <t>BugCount_show</t>
  </si>
  <si>
    <t>No</t>
  </si>
  <si>
    <t>[US18697]  https://rally1.rallydev.com/#/?detail=/userstory/645544635895&amp;fdp=true
Status: Pending
Acceptance Criteria:
Market Segment, Effective Date, and End Date filters missing  [Pending]
[US18699]  https://rally1.rallydev.com/#/?detail=/userstory/645546382079&amp;fdp=true
Status: Done
[US19023]  https://rally1.rallydev.com/#/?detail=/userstory/685893117545&amp;fdp=true
Status: Need to discuss
[US18971](https://rally1.rallydev.com/#/?detail=/userstory/684183351915&amp;fdp=true)
Status: US not ready with full details</t>
  </si>
  <si>
    <t>[US19176]  https://rally1.rallydev.com/#/?detail=/userstory/694249036483&amp;fdp=true
Status: Pending
Open Query: Change the check icon to be text + icon (what does a checkmark mean here?)
[US18702]  https://rally1.rallydev.com/#/?detail=/userstory/645553234721&amp;fdp=true
Status: Pending</t>
  </si>
  <si>
    <t>None</t>
  </si>
  <si>
    <t>Others</t>
  </si>
  <si>
    <t>[US18675] https://rally1.rallydev.com/#/?detail=/userstory/645216278847&amp;fdp=true 
Status: Pending
[US18696] https://rally1.rallydev.com/#/?detail=/userstory/645544620711&amp;fdp=true
Status: Pending
Acceptance Criteria:
Can we add quick action buttons (i.e. edit/copy) next to each plan?   [Pending]
[US19173] https://rally1.rallydev.com/#/?detail=/userstory/694246646497&amp;fdp=true
Status: Done
[US19174]  https://rally1.rallydev.com/#/?detail=/userstory/694247645289&amp;fdp=true
Status: Done
[US19175]  https://rally1.rallydev.com/#/?detail=/userstory/694247645289&amp;fdp=true
Status: Done
[US15881]  https://rally1.rallydev.com/#/?detail=/userstory/292376301980&amp;fdp=true
Status: Pending (Compare plan is not functional yet or not working)
[US18970] https://rally1.rallydev.com/#/?detail=/userstory/684183351649&amp;fdp=true
Status: US not ready with full details
[US19213]  https://rally1.rallydev.com/#/?detail=/userstory/695910723141&amp;fdp=true
Status: Done
[US15722]  https://rally1.rallydev.com/#/?detail=/userstory/283760945972&amp;fdp=true
Status: Done</t>
  </si>
  <si>
    <t>[US19168] https://rally1.rallydev.com/#/?detail=/userstory/694240575353&amp;fdp=true
Status: Pending
[US19177] https://rally1.rallydev.com/#/?detail=/userstory/694251461587&amp;fdp=true
Status: Done
[US19170]  https://rally1.rallydev.com/#/?detail=/userstory/694245363417&amp;fdp=true
Status: Done
[US19171]  https://rally1.rallydev.com/#/?detail=/userstory/694246213923&amp;fdp=true
Status: Done
[US19169] https://rally1.rallydev.com/#/?detail=/userstory/694245359309&amp;fdp=true
Status: Done
[US18701]  https://rally1.rallydev.com/#/?detail=/userstory/645552232791&amp;fdp=true
Status: Pending</t>
  </si>
  <si>
    <t>[US18969]  https://rally1.rallydev.com/#/?detail=/userstory/684183351077&amp;fdp=true
Status: US not ready with full details
[US18973]  https://rally1.rallydev.com/#/?detail=/userstory/684185743987&amp;fdp=true
Status: US not ready with full details
[US18972]  https://rally1.rallydev.com/#/?detail=/userstory/684185741787&amp;fdp=true
Status: US not ready with full details
[US18974]  https://rally1.rallydev.com/#/?detail=/userstory/684222341641&amp;fdp=true
Status: US not ready with full details
[US18704]  https://rally1.rallydev.com/#/?detail=/userstory/645554779261&amp;fdp=true
Status: Pending
[US18899]  https://rally1.rallydev.com/#/?detail=/userstory/675329191893&amp;fdp=true
Status: Pending
[US18705]  https://rally1.rallydev.com/#/?detail=/userstory/645554780251&amp;fdp=true
Status: Pending
[US19172]  https://rally1.rallydev.com/#/?detail=/userstory/694246638681&amp;fdp=true
Status: Pending</t>
  </si>
  <si>
    <t>Concerned</t>
  </si>
  <si>
    <t>BCM - Quick User Stories Report</t>
  </si>
  <si>
    <t>Quick User Stories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</si>
</sst>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3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0" xfId="0" quotePrefix="1"/>
    <xf numFmtId="0" fontId="1" fillId="0" borderId="0" xfId="1"/>
    <xf numFmtId="0" fontId="1" fillId="0" borderId="0" xfId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qabitsinglas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B3" sqref="B3"/>
    </sheetView>
  </sheetViews>
  <sheetFormatPr defaultRowHeight="14.75" x14ac:dyDescent="0.75"/>
  <cols>
    <col min="1" max="1" width="17.6328125" bestFit="1" customWidth="1"/>
    <col min="2" max="2" width="32.36328125" bestFit="1" customWidth="1"/>
    <col min="4" max="4" width="14.08984375" bestFit="1" customWidth="1"/>
    <col min="5" max="5" width="9.81640625" bestFit="1" customWidth="1"/>
  </cols>
  <sheetData>
    <row r="1" spans="1:5" x14ac:dyDescent="0.75">
      <c r="A1" s="1" t="s">
        <v>0</v>
      </c>
      <c r="B1" t="s">
        <v>28</v>
      </c>
      <c r="D1" s="1" t="s">
        <v>1</v>
      </c>
      <c r="E1" t="s">
        <v>2</v>
      </c>
    </row>
    <row r="2" spans="1:5" x14ac:dyDescent="0.75">
      <c r="A2" s="1" t="s">
        <v>22</v>
      </c>
      <c r="B2" t="s">
        <v>40</v>
      </c>
      <c r="D2" s="1"/>
    </row>
    <row r="3" spans="1:5" x14ac:dyDescent="0.75">
      <c r="A3" s="1" t="s">
        <v>3</v>
      </c>
      <c r="B3" t="s">
        <v>42</v>
      </c>
    </row>
    <row r="4" spans="1:5" x14ac:dyDescent="0.75">
      <c r="A4" s="1" t="s">
        <v>4</v>
      </c>
      <c r="B4" t="s">
        <v>32</v>
      </c>
    </row>
    <row r="5" spans="1:5" x14ac:dyDescent="0.75">
      <c r="A5" s="1" t="s">
        <v>5</v>
      </c>
      <c r="B5" t="s">
        <v>23</v>
      </c>
    </row>
    <row r="6" spans="1:5" x14ac:dyDescent="0.75">
      <c r="A6" s="1" t="s">
        <v>31</v>
      </c>
      <c r="B6" t="s">
        <v>32</v>
      </c>
    </row>
    <row r="7" spans="1:5" x14ac:dyDescent="0.75">
      <c r="A7" s="1" t="s">
        <v>6</v>
      </c>
      <c r="B7" t="s">
        <v>29</v>
      </c>
    </row>
    <row r="8" spans="1:5" x14ac:dyDescent="0.75">
      <c r="A8" s="1" t="s">
        <v>7</v>
      </c>
      <c r="B8" s="6" t="s">
        <v>25</v>
      </c>
    </row>
    <row r="9" spans="1:5" x14ac:dyDescent="0.75">
      <c r="A9" s="1" t="s">
        <v>8</v>
      </c>
      <c r="B9" s="5" t="s">
        <v>24</v>
      </c>
    </row>
    <row r="10" spans="1:5" x14ac:dyDescent="0.75">
      <c r="A10" s="1" t="s">
        <v>9</v>
      </c>
      <c r="B10" t="s">
        <v>41</v>
      </c>
    </row>
    <row r="11" spans="1:5" x14ac:dyDescent="0.75">
      <c r="A11" s="1" t="s">
        <v>10</v>
      </c>
      <c r="B11" t="s">
        <v>30</v>
      </c>
    </row>
    <row r="12" spans="1:5" x14ac:dyDescent="0.75">
      <c r="A12" s="1" t="s">
        <v>11</v>
      </c>
      <c r="B12" s="5" t="s">
        <v>26</v>
      </c>
    </row>
    <row r="13" spans="1:5" x14ac:dyDescent="0.75">
      <c r="A13" s="1" t="s">
        <v>12</v>
      </c>
      <c r="B13" s="5" t="s">
        <v>27</v>
      </c>
    </row>
  </sheetData>
  <dataValidations count="2">
    <dataValidation type="list" allowBlank="1" showInputMessage="1" showErrorMessage="1" error="Please choose value from list" sqref="B2" xr:uid="{C5E628BC-12AE-4F61-AEC7-08EA5CCBB662}">
      <formula1>"On Track, Off Track, Concerned"</formula1>
    </dataValidation>
    <dataValidation type="list" allowBlank="1" showInputMessage="1" showErrorMessage="1" error="Please choose value from list" sqref="B4 B6" xr:uid="{5A1C816B-C67D-47B5-ACDD-AEE41AD47CD2}">
      <formula1>"Yes, No"</formula1>
    </dataValidation>
  </dataValidations>
  <hyperlinks>
    <hyperlink ref="B8" r:id="rId1" xr:uid="{06E07FE0-1BF2-43E9-A7E4-71136DF95F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opLeftCell="A2" workbookViewId="0">
      <selection activeCell="C7" sqref="C7"/>
    </sheetView>
  </sheetViews>
  <sheetFormatPr defaultRowHeight="14.75" x14ac:dyDescent="0.75"/>
  <cols>
    <col min="1" max="1" width="14.1796875" style="3" bestFit="1" customWidth="1"/>
    <col min="2" max="2" width="10.40625" style="3" bestFit="1" customWidth="1"/>
    <col min="3" max="3" width="15.58984375" style="3" customWidth="1"/>
    <col min="4" max="4" width="122.40625" style="3" customWidth="1"/>
    <col min="5" max="5" width="21.6328125" style="3" bestFit="1" customWidth="1"/>
    <col min="6" max="8" width="8.7265625" style="3" customWidth="1"/>
    <col min="9" max="16384" width="8.7265625" style="3"/>
  </cols>
  <sheetData>
    <row r="1" spans="1:4" ht="29.5" customHeight="1" x14ac:dyDescent="0.75">
      <c r="A1" s="2" t="s">
        <v>13</v>
      </c>
      <c r="B1" s="2" t="s">
        <v>14</v>
      </c>
      <c r="C1" s="2" t="s">
        <v>15</v>
      </c>
      <c r="D1" s="2" t="s">
        <v>16</v>
      </c>
    </row>
    <row r="2" spans="1:4" ht="39" customHeight="1" x14ac:dyDescent="0.75">
      <c r="A2" s="3" t="s">
        <v>17</v>
      </c>
      <c r="C2" s="7"/>
      <c r="D2" s="3" t="s">
        <v>38</v>
      </c>
    </row>
    <row r="3" spans="1:4" ht="39" customHeight="1" x14ac:dyDescent="0.75">
      <c r="A3" s="3" t="s">
        <v>18</v>
      </c>
      <c r="C3" s="4"/>
      <c r="D3" s="3" t="s">
        <v>37</v>
      </c>
    </row>
    <row r="4" spans="1:4" ht="39" customHeight="1" x14ac:dyDescent="0.75">
      <c r="A4" s="3" t="s">
        <v>19</v>
      </c>
      <c r="C4" s="4"/>
      <c r="D4" s="3" t="s">
        <v>33</v>
      </c>
    </row>
    <row r="5" spans="1:4" ht="88.5" x14ac:dyDescent="0.75">
      <c r="A5" s="3" t="s">
        <v>20</v>
      </c>
      <c r="C5" s="4"/>
      <c r="D5" s="3" t="s">
        <v>34</v>
      </c>
    </row>
    <row r="6" spans="1:4" x14ac:dyDescent="0.75">
      <c r="A6" s="3" t="s">
        <v>21</v>
      </c>
      <c r="C6" s="4"/>
      <c r="D6" s="3" t="s">
        <v>35</v>
      </c>
    </row>
    <row r="7" spans="1:4" ht="339.25" x14ac:dyDescent="0.75">
      <c r="A7" s="3" t="s">
        <v>36</v>
      </c>
      <c r="C7" s="4"/>
      <c r="D7" s="3" t="s">
        <v>39</v>
      </c>
    </row>
    <row r="8" spans="1:4" x14ac:dyDescent="0.75">
      <c r="C8" s="4"/>
    </row>
    <row r="9" spans="1:4" x14ac:dyDescent="0.75">
      <c r="C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GlobalData</vt:lpstr>
      <vt:lpstr>ModulesData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</dc:creator>
  <cp:lastModifiedBy>Neeraj Kumar</cp:lastModifiedBy>
  <cp:lastPrinted>2023-05-01T07:45:06Z</cp:lastPrinted>
  <dcterms:created xsi:type="dcterms:W3CDTF">2015-06-05T18:17:20Z</dcterms:created>
  <dcterms:modified xsi:type="dcterms:W3CDTF">2023-05-16T17:29:49Z</dcterms:modified>
</cp:coreProperties>
</file>