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0902C4A2-8B15-41B3-B86E-4E35C78B0953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<sst xmlns="http://schemas.openxmlformats.org/spreadsheetml/2006/main" count="44" uniqueCount="43">
  <si>
    <t>Project_Name</t>
  </si>
  <si>
    <t>Last Report Sent</t>
  </si>
  <si>
    <t>05-04-2023</t>
  </si>
  <si>
    <t>Report_Title</t>
  </si>
  <si>
    <t>BarGraph_show</t>
  </si>
  <si>
    <t>BarGraph_color</t>
  </si>
  <si>
    <t>Report_Name</t>
  </si>
  <si>
    <t>Email_From</t>
  </si>
  <si>
    <t>Email_To</t>
  </si>
  <si>
    <t>Email_Subject</t>
  </si>
  <si>
    <t>Email_Content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</si>
  <si>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</si>
  <si>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</si>
  <si>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</si>
  <si>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</si>
  <si>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</si>
  <si>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</si>
  <si>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</si>
  <si>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Plans</t>
  </si>
  <si>
    <t>Bundles</t>
  </si>
  <si>
    <t>Admin</t>
  </si>
  <si>
    <t>Approvals</t>
  </si>
  <si>
    <t>Project_Status</t>
  </si>
  <si>
    <t>coral</t>
  </si>
  <si>
    <t>qabitsinglass@gmail.com</t>
  </si>
  <si>
    <t>ybzjdmxrffqzkoiz</t>
  </si>
  <si>
    <t>15GPVzpSezPSp8JnAOKmc2yhbVLcWQKwQ</t>
  </si>
  <si>
    <t>BCM</t>
  </si>
  <si>
    <t>StatusReport</t>
  </si>
  <si>
    <t>Please find attached pdf report file for detailed information on Project Status</t>
  </si>
  <si>
    <t>BugCount_show</t>
  </si>
  <si>
    <t>No</t>
  </si>
  <si>
    <t>[US18697]  https://rally1.rallydev.com/#/?detail=/userstory/645544635895&amp;fdp=true
Status: Pending
Acceptance Criteria:
Market Segment, Effective Date, and End Date filters missing  [Pending]
[US18699]  https://rally1.rallydev.com/#/?detail=/userstory/645546382079&amp;fdp=true
Status: Done
[US19023]  https://rally1.rallydev.com/#/?detail=/userstory/685893117545&amp;fdp=true
Status: Need to discuss
[US18971](https://rally1.rallydev.com/#/?detail=/userstory/684183351915&amp;fdp=true)
Status: US not ready with full details</t>
  </si>
  <si>
    <t>[US19176]  https://rally1.rallydev.com/#/?detail=/userstory/694249036483&amp;fdp=true
Status: Pending
Open Query: Change the check icon to be text + icon (what does a checkmark mean here?)
[US18702]  https://rally1.rallydev.com/#/?detail=/userstory/645553234721&amp;fdp=true
Status: Pending</t>
  </si>
  <si>
    <t>None</t>
  </si>
  <si>
    <t>Others</t>
  </si>
  <si>
    <t>[US18675] https://rally1.rallydev.com/#/?detail=/userstory/645216278847&amp;fdp=true 
Status: Pending
[US18696] https://rally1.rallydev.com/#/?detail=/userstory/645544620711&amp;fdp=true
Status: Pending
Acceptance Criteria:
Can we add quick action buttons (i.e. edit/copy) next to each plan?   [Pending]
[US19173] https://rally1.rallydev.com/#/?detail=/userstory/694246646497&amp;fdp=true
Status: Done
[US19174]  https://rally1.rallydev.com/#/?detail=/userstory/694247645289&amp;fdp=true
Status: Done
[US19175]  https://rally1.rallydev.com/#/?detail=/userstory/694247645289&amp;fdp=true
Status: Done
[US15881]  https://rally1.rallydev.com/#/?detail=/userstory/292376301980&amp;fdp=true
Status: Pending (Compare plan is not functional yet or not working)
[US18970] https://rally1.rallydev.com/#/?detail=/userstory/684183351649&amp;fdp=true
Status: US not ready with full details
[US19213]  https://rally1.rallydev.com/#/?detail=/userstory/695910723141&amp;fdp=true
Status: Done
[US15722]  https://rally1.rallydev.com/#/?detail=/userstory/283760945972&amp;fdp=true
Status: Done</t>
  </si>
  <si>
    <t>[US19168] https://rally1.rallydev.com/#/?detail=/userstory/694240575353&amp;fdp=true
Status: Pending
[US19177] https://rally1.rallydev.com/#/?detail=/userstory/694251461587&amp;fdp=true
Status: Done
[US19170]  https://rally1.rallydev.com/#/?detail=/userstory/694245363417&amp;fdp=true
Status: Done
[US19171]  https://rally1.rallydev.com/#/?detail=/userstory/694246213923&amp;fdp=true
Status: Done
[US19169] https://rally1.rallydev.com/#/?detail=/userstory/694245359309&amp;fdp=true
Status: Done
[US18701]  https://rally1.rallydev.com/#/?detail=/userstory/645552232791&amp;fdp=true
Status: Pending</t>
  </si>
  <si>
    <t>[US18969]  https://rally1.rallydev.com/#/?detail=/userstory/684183351077&amp;fdp=true
Status: US not ready with full details
[US18973]  https://rally1.rallydev.com/#/?detail=/userstory/684185743987&amp;fdp=true
Status: US not ready with full details
[US18972]  https://rally1.rallydev.com/#/?detail=/userstory/684185741787&amp;fdp=true
Status: US not ready with full details
[US18974]  https://rally1.rallydev.com/#/?detail=/userstory/684222341641&amp;fdp=true
Status: US not ready with full details
[US18704]  https://rally1.rallydev.com/#/?detail=/userstory/645554779261&amp;fdp=true
Status: Pending
[US18899]  https://rally1.rallydev.com/#/?detail=/userstory/675329191893&amp;fdp=true
Status: Pending
[US18705]  https://rally1.rallydev.com/#/?detail=/userstory/645554780251&amp;fdp=true
Status: Pending
[US19172]  https://rally1.rallydev.com/#/?detail=/userstory/694246638681&amp;fdp=true
Status: Pending</t>
  </si>
  <si>
    <t>Concerned</t>
  </si>
  <si>
    <t>BCM - Quick User Stories Report</t>
  </si>
  <si>
    <t>Quick User Stories Status Report</t>
  </si>
  <si>
    <t>["nicholas.wurster@bitsinglass.com"]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</si>
</sst>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9" sqref="B9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27</v>
      </c>
      <c r="D1" s="1" t="s">
        <v>1</v>
      </c>
      <c r="E1" t="s">
        <v>2</v>
      </c>
    </row>
    <row r="2" spans="1:5" x14ac:dyDescent="0.75">
      <c r="A2" s="1" t="s">
        <v>22</v>
      </c>
      <c r="B2" t="s">
        <v>39</v>
      </c>
      <c r="D2" s="1"/>
    </row>
    <row r="3" spans="1:5" x14ac:dyDescent="0.75">
      <c r="A3" s="1" t="s">
        <v>3</v>
      </c>
      <c r="B3" t="s">
        <v>41</v>
      </c>
    </row>
    <row r="4" spans="1:5" x14ac:dyDescent="0.75">
      <c r="A4" s="1" t="s">
        <v>4</v>
      </c>
      <c r="B4" t="s">
        <v>31</v>
      </c>
    </row>
    <row r="5" spans="1:5" x14ac:dyDescent="0.75">
      <c r="A5" s="1" t="s">
        <v>5</v>
      </c>
      <c r="B5" t="s">
        <v>23</v>
      </c>
    </row>
    <row r="6" spans="1:5" x14ac:dyDescent="0.75">
      <c r="A6" s="1" t="s">
        <v>30</v>
      </c>
      <c r="B6" t="s">
        <v>31</v>
      </c>
    </row>
    <row r="7" spans="1:5" x14ac:dyDescent="0.75">
      <c r="A7" s="1" t="s">
        <v>6</v>
      </c>
      <c r="B7" t="s">
        <v>28</v>
      </c>
    </row>
    <row r="8" spans="1:5" x14ac:dyDescent="0.75">
      <c r="A8" s="1" t="s">
        <v>7</v>
      </c>
      <c r="B8" s="6" t="s">
        <v>24</v>
      </c>
    </row>
    <row r="9" spans="1:5" x14ac:dyDescent="0.75">
      <c r="A9" s="1" t="s">
        <v>8</v>
      </c>
      <c r="B9" s="5" t="s">
        <v>42</v>
      </c>
    </row>
    <row r="10" spans="1:5" x14ac:dyDescent="0.75">
      <c r="A10" s="1" t="s">
        <v>9</v>
      </c>
      <c r="B10" t="s">
        <v>40</v>
      </c>
    </row>
    <row r="11" spans="1:5" x14ac:dyDescent="0.75">
      <c r="A11" s="1" t="s">
        <v>10</v>
      </c>
      <c r="B11" t="s">
        <v>29</v>
      </c>
    </row>
    <row r="12" spans="1:5" x14ac:dyDescent="0.75">
      <c r="A12" s="1" t="s">
        <v>11</v>
      </c>
      <c r="B12" s="5" t="s">
        <v>25</v>
      </c>
    </row>
    <row r="13" spans="1:5" x14ac:dyDescent="0.75">
      <c r="A13" s="1" t="s">
        <v>12</v>
      </c>
      <c r="B13" s="5" t="s">
        <v>26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 B6" xr:uid="{5A1C816B-C67D-47B5-ACDD-AEE41AD47CD2}">
      <formula1>"Yes, No"</formula1>
    </dataValidation>
  </dataValidations>
  <hyperlinks>
    <hyperlink ref="B8" r:id="rId1" xr:uid="{06E07FE0-1BF2-43E9-A7E4-71136DF95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opLeftCell="A2"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15.58984375" style="3" customWidth="1"/>
    <col min="4" max="4" width="122.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13</v>
      </c>
      <c r="B1" s="2" t="s">
        <v>14</v>
      </c>
      <c r="C1" s="2" t="s">
        <v>15</v>
      </c>
      <c r="D1" s="2" t="s">
        <v>16</v>
      </c>
    </row>
    <row r="2" spans="1:4" ht="39" customHeight="1" x14ac:dyDescent="0.75">
      <c r="A2" s="3" t="s">
        <v>17</v>
      </c>
      <c r="C2" s="7"/>
      <c r="D2" s="3" t="s">
        <v>37</v>
      </c>
    </row>
    <row r="3" spans="1:4" ht="39" customHeight="1" x14ac:dyDescent="0.75">
      <c r="A3" s="3" t="s">
        <v>18</v>
      </c>
      <c r="C3" s="4"/>
      <c r="D3" s="3" t="s">
        <v>36</v>
      </c>
    </row>
    <row r="4" spans="1:4" ht="39" customHeight="1" x14ac:dyDescent="0.75">
      <c r="A4" s="3" t="s">
        <v>19</v>
      </c>
      <c r="C4" s="4"/>
      <c r="D4" s="3" t="s">
        <v>32</v>
      </c>
    </row>
    <row r="5" spans="1:4" ht="88.5" x14ac:dyDescent="0.75">
      <c r="A5" s="3" t="s">
        <v>20</v>
      </c>
      <c r="C5" s="4"/>
      <c r="D5" s="3" t="s">
        <v>33</v>
      </c>
    </row>
    <row r="6" spans="1:4" x14ac:dyDescent="0.75">
      <c r="A6" s="3" t="s">
        <v>21</v>
      </c>
      <c r="C6" s="4"/>
      <c r="D6" s="3" t="s">
        <v>34</v>
      </c>
    </row>
    <row r="7" spans="1:4" ht="339.25" x14ac:dyDescent="0.75">
      <c r="A7" s="3" t="s">
        <v>35</v>
      </c>
      <c r="C7" s="4"/>
      <c r="D7" s="3" t="s">
        <v>38</v>
      </c>
    </row>
    <row r="8" spans="1:4" x14ac:dyDescent="0.75">
      <c r="C8" s="4"/>
    </row>
    <row r="9" spans="1:4" x14ac:dyDescent="0.75">
      <c r="C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2023-05-16T17:38:49Z</dcterms:modified>
</cp:coreProperties>
</file>