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C96487D2-62FA-4B92-95BA-8AFBC273D00D}" xr6:coauthVersionLast="47" xr6:coauthVersionMax="47" xr10:uidLastSave="{00000000-0000-0000-0000-000000000000}"/>
  <bookViews>
    <workbookView xWindow="-93" yWindow="-93" windowWidth="19386" windowHeight="12266" activeTab="2"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<sst xmlns="http://schemas.openxmlformats.org/spreadsheetml/2006/main" count="587" uniqueCount="187">
  <si>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</si>
  <si>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</si>
  <si>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</si>
  <si>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</si>
  <si>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</si>
  <si>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</si>
  <si>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</si>
  <si>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</si>
  <si>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</si>
  <si>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</si>
  <si>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</si>
  <si>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</si>
  <si>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</si>
  <si>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EmailReport_FolderName</t>
  </si>
  <si>
    <t>Reports</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</si>
  <si>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</si>
  <si>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</si>
  <si>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</si>
  <si>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</si>
  <si>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</si>
  <si>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</si>
  <si>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</si>
  <si>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neerajpebmaca@gmail.com,teamqa59@gmail.com</t>
  </si>
  <si>
    <t>Aa</t>
  </si>
  <si>
    <t>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</t>
  </si>
  <si>
    <t>IngestionEmailTo</t>
  </si>
  <si>
    <t>processmodeluuid0002ed6f-9aae-8000-2b7b-7f0000014e7a@bigappmarket-dev.appiancloud.com</t>
  </si>
  <si>
    <t>IngestionEmail_Subject</t>
  </si>
  <si>
    <t>Test Ingestion Subject</t>
  </si>
  <si>
    <t>IngestionEmail_Body</t>
  </si>
  <si>
    <t>Test Ingestion Body</t>
  </si>
  <si>
    <t>IngestionFile_xlsx</t>
  </si>
  <si>
    <t>QPR_Submission_Example_Current_year_20250526_100208877_1 (1)_20250610_111150569_1</t>
  </si>
  <si>
    <t>ReportHeader</t>
  </si>
  <si>
    <t>ReportMethodology</t>
  </si>
  <si>
    <t>This document outlines a robust test methodology for comprehensively verifying the existence and accessibility of all user interface elements, tabs, and pages within an application. By integrating the Page Object Model (POM) for maintainable test code and a Test-Driven Development (TDD) approach for early defect detection and precise requirements definition, this methodology ensures high-quality and reliable test automation.</t>
  </si>
  <si>
    <t>username_UAT</t>
  </si>
  <si>
    <t>neeraj.kumar@bitsinglass.com</t>
  </si>
  <si>
    <t>password_UAT</t>
  </si>
  <si>
    <t>Neeraj@123$</t>
  </si>
  <si>
    <t>username_QA</t>
  </si>
  <si>
    <t>password_QA</t>
  </si>
  <si>
    <t>username_PREPROD</t>
  </si>
  <si>
    <t>password_PREPROD</t>
  </si>
  <si>
    <t>username_PROD</t>
  </si>
  <si>
    <t>password_PROD</t>
  </si>
  <si>
    <t>0.Scenario_ID</t>
  </si>
  <si>
    <t>1.Scenario_Name</t>
  </si>
  <si>
    <t>2.Scenario_Title</t>
  </si>
  <si>
    <t>3.IsEnabled?</t>
  </si>
  <si>
    <t>4.Data</t>
  </si>
  <si>
    <t>SC_001</t>
  </si>
  <si>
    <t>Application Health Check</t>
  </si>
  <si>
    <t>To verify health of the application by clicking all buttons, tab, link texts, and navigating to different pages. The report aims to confirm the application's stability, responsiveness, and overall functional integrity, ensuring a seamless user experience across its various features and pages.</t>
  </si>
  <si>
    <t>SC_002</t>
  </si>
  <si>
    <t>Underwriter Assignment Email Check</t>
  </si>
  <si>
    <t>To verify email sent to Underwriter after case assignment.</t>
  </si>
  <si>
    <t>SC_003</t>
  </si>
  <si>
    <t>Verify Data Ingestion from xlsx</t>
  </si>
  <si>
    <t>To verify data ingestion from xlsx file by verifying data ingested in appian case pages.</t>
  </si>
  <si>
    <t>Scenario_ID</t>
  </si>
  <si>
    <t>Scenario_Title</t>
  </si>
  <si>
    <t>Test Step</t>
  </si>
  <si>
    <t>Error (if found)</t>
  </si>
  <si>
    <t>Start Time (yyyy-mm-dd)</t>
  </si>
  <si>
    <t>End Time (yyyy-mm-dd)</t>
  </si>
  <si>
    <t>Duration (seconds)</t>
  </si>
  <si>
    <t>Duration (minutes)</t>
  </si>
  <si>
    <t>To verify data input to username field</t>
  </si>
  <si>
    <t>Test case failed due to No web element found for test step - : [ To verify data input to username field ].  Element locator used - : //input[@id='un']</t>
  </si>
  <si>
    <t>Clicking Assign button</t>
  </si>
  <si>
    <t>Test case failed due to No web element found for test step - : [ Clicking Assign button ].  Element locator used - : //span[text()='Assign']</t>
  </si>
  <si>
    <t>Clicking Case Number  link text</t>
  </si>
  <si>
    <t>Test case failed due to No web element found for test step - : [ Clicking Case Number  link text ].  Element locator used - : //*[@id="XrayComponentSelectionManager"]/div/div[2]/div[1]/div/div/div/div/div[2]/div/div[2]/div/table/tbody/tr/td/div/p/a[text()='</t>
  </si>
  <si>
    <t>Clicking Assign Underwriter button</t>
  </si>
  <si>
    <t>Test case failed due to No web element found for test step - : [ Clicking Assign Underwriter button ].  Element locator used - : //span[text()='Assign Underwriter']/parent::span/parent::button</t>
  </si>
  <si>
    <t>Clicking Reassign Underwriter button</t>
  </si>
  <si>
    <t>Test case failed due to No web element found for test step - : [ Clicking Reassign Underwriter button ].  Element locator used - : //span[text()='Reassign Underwriter']/parent::span/parent::button</t>
  </si>
  <si>
    <t>Clicking Underwriter Team dropdown</t>
  </si>
  <si>
    <t>Test case failed due to No web element found for test step - : [ Clicking Underwriter Team dropdown ].  Element locator used - : //span[text()='Select Choice']</t>
  </si>
  <si>
    <t>Entering Underwriter in textbox</t>
  </si>
  <si>
    <t>Test case failed due to No web element found for test step - : [ Entering Underwriter in textbox ].  Element locator used - : //span[text()='Underwriter']/parent::div/parent::div/div[2]/div/div/input</t>
  </si>
  <si>
    <t>Health Check</t>
  </si>
  <si>
    <t>Clicking Program Filing-Preparation Button</t>
  </si>
  <si>
    <t>Test case failed due to No web element found for test step - : [ Clicking Program Filing-Preparation Button ].  Element locator used - : //p[text()='Program Filing / Preparation']</t>
  </si>
  <si>
    <t>Clicking Upfront Analysis Button</t>
  </si>
  <si>
    <t>Test case failed due to No web element found for test step - : [ Clicking Upfront Analysis Button ].  Element locator used - : //p[text()='Upfront Analysis']</t>
  </si>
  <si>
    <t>Reading assignment email sent to Underwriter</t>
  </si>
  <si>
    <t>Test case failed due to No email found for test step - : [ Reading assignment email sent to Underwriter ]</t>
  </si>
  <si>
    <t>Clicking In-depth Analysis Button</t>
  </si>
  <si>
    <t>Test case failed due to No web element found for test step - : [ Clicking In-depth Analysis Button ].  Element locator used - : //p[text()='In-depth Analysis']</t>
  </si>
  <si>
    <t>Clicking Negotiation &amp; Quotation Button</t>
  </si>
  <si>
    <t>Test case failed due to No web element found for test step - : [ Clicking Negotiation &amp; Quotation Button ].  Element locator used - : //p[text()='Negotiation &amp; Quotation']</t>
  </si>
  <si>
    <t>Clicking Login button</t>
  </si>
  <si>
    <t>Test case failed due to No web element found for test step - : [ Clicking Login button ].  Element locator used - : //input[@id='jsLoginButton']</t>
  </si>
  <si>
    <t>Clicking Cases link text</t>
  </si>
  <si>
    <t>Test case failed due to No web element found for test step - : [ Clicking Cases link text ].  Element locator used - : //*[@id="content"]/div[1]/div[3]/div/div/div/div/nav[1]/div[2]/ul/li/a/div/div/span[text()='Cases']</t>
  </si>
  <si>
    <t>Selecting the 'Case Number' navigation link.</t>
  </si>
  <si>
    <t>Test case failed due to No web element found for test step - : [ Selecting the 'Case Number' navigation link. ].  Element locator used - : //*[@id="XrayComponentSelectionManager"]/div/div[2]/div[1]/div/div/div/div/div[2]/div/div[2]/div/table/tbody/tr/td/div/p/a[text()='</t>
  </si>
  <si>
    <t>Clicking Summary tab to verify its content.</t>
  </si>
  <si>
    <t>Test case failed due to No web element found for test step - : [ Clicking Summary tab to verify its content. ].  Element locator used - : //div[text()='Summary']</t>
  </si>
  <si>
    <t>Interacting with the Cases link text</t>
  </si>
  <si>
    <t>Test case failed due to No web element found for test step - : [ Interacting with the Cases link text ].  Element locator used - : //*[@id="content"]/div[1]/div[3]/div/div/div/div/nav[1]/div[2]/ul/li/a/div/div/span[text()='Cases']</t>
  </si>
  <si>
    <t>Initiating the login sequence via the Login button.</t>
  </si>
  <si>
    <t>Test case failed due to No web element found for test step - : [ Initiating the login sequence via the Login button. ].  Element locator used - : //input[@id='jsLoginButton']</t>
  </si>
  <si>
    <t>To ensure proper handling and acceptance of input within the password field.</t>
  </si>
  <si>
    <t>Test case failed due to No web element found for test step - : [ To ensure proper handling and acceptance of input within the password field. ].  Element locator used - : //input[@id='pw']</t>
  </si>
  <si>
    <t>Initiating navigation via the 'Home' text link.</t>
  </si>
  <si>
    <t>Test case failed due to No web element found for test step - : [ Initiating navigation via the 'Home' text link. ].  Element locator used - : //*[@id="content"]/div[1]/div[3]/div/div/div/div/nav[1]/div[2]/ul/li/a/div/div/span[text()='Home']</t>
  </si>
  <si>
    <t>textbox_username_id</t>
  </si>
  <si>
    <t>//input[@id='un']</t>
  </si>
  <si>
    <t>None</t>
  </si>
  <si>
    <t>textbox_password_id</t>
  </si>
  <si>
    <t>//input[@id='pw']</t>
  </si>
  <si>
    <t>button_login_xpath</t>
  </si>
  <si>
    <t>//input[@id='jsLoginButton']</t>
  </si>
  <si>
    <t>//span[text()='Unassigned Programs']</t>
  </si>
  <si>
    <t>LinkText_home</t>
  </si>
  <si>
    <t>//*[@id="content"]/div[1]/div[3]/div/div/div/div/nav[1]/div[2]/ul/li/a/div/div/span[text()='Home']</t>
  </si>
  <si>
    <t>LinkText_Cases</t>
  </si>
  <si>
    <t>//*[@id="content"]/div[1]/div[3]/div/div/div/div/nav[1]/div[2]/ul/li/a/div/div/span[text()='Cases']</t>
  </si>
  <si>
    <t>//span[text()='Case Number']</t>
  </si>
  <si>
    <t>LinkText_Users</t>
  </si>
  <si>
    <t>//*[@id="content"]/div[1]/div[3]/div/div/div/div/nav[1]/div[2]/ul/li/a/div/div/span[text()='Users']</t>
  </si>
  <si>
    <t>//span[text()='User']</t>
  </si>
  <si>
    <t>LinkText_Monitoring</t>
  </si>
  <si>
    <t>//*[@id="content"]/div[1]/div[3]/div/div/div/div/nav[1]/div[2]/ul/li/a/div/div/span[text()='Monitoring']</t>
  </si>
  <si>
    <t>//div[text()='Client Name']</t>
  </si>
  <si>
    <t>LinkText_Notes</t>
  </si>
  <si>
    <t>//*[@id="content"]/div[1]/div[3]/div/div/div/div/nav[1]/div[2]/ul/li/a/div/div/span[text()='Notes']</t>
  </si>
  <si>
    <t>//em[text()='Select a note to display its contents.']</t>
  </si>
  <si>
    <t>Loader</t>
  </si>
  <si>
    <t>//body[@style='overflow: hidden !important;']</t>
  </si>
  <si>
    <t>button_Summary</t>
  </si>
  <si>
    <t>//div[text()='Summary']</t>
  </si>
  <si>
    <t>//div[text()='Case Details']</t>
  </si>
  <si>
    <t>button_Documents</t>
  </si>
  <si>
    <t>//div[text()='Documents']</t>
  </si>
  <si>
    <t>//span[text()='Documents']</t>
  </si>
  <si>
    <t>button_Communication</t>
  </si>
  <si>
    <t>//div[text()='Communication']</t>
  </si>
  <si>
    <t>//span[text()='Communication Subject']</t>
  </si>
  <si>
    <t>button_Notes</t>
  </si>
  <si>
    <t>//div[text()='Notes']</t>
  </si>
  <si>
    <t>button_SmartIngestionAudit</t>
  </si>
  <si>
    <t>//div[text()='Smart Ingestion Audit']</t>
  </si>
  <si>
    <t>//strong[text()='Error Evaluating UI Expression']</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</si>
  <si>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</si>
  <si>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</si>
  <si>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</si>
  <si>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</si>
  <si>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</si>
  <si>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</si>
  <si>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//span[text()='Program Type']</t>
  </si>
  <si>
    <t>button_UpfrontAnalysis</t>
  </si>
  <si>
    <t>//p[text()='Upfront Analysis']</t>
  </si>
  <si>
    <t>//span[text()='UW Guidelines']</t>
  </si>
  <si>
    <t>button_In-depthAnalysis</t>
  </si>
  <si>
    <t>//p[text()='In-depth Analysis']</t>
  </si>
  <si>
    <t>//span[text()='Legal Status']</t>
  </si>
  <si>
    <t>button_Negotiation&amp;Quotation</t>
  </si>
  <si>
    <t>//p[text()='Negotiation &amp; Quotation']</t>
  </si>
  <si>
    <t>//strong[text()='Negotiation Results']</t>
  </si>
  <si>
    <t>button_AuthorizationRefusal</t>
  </si>
  <si>
    <t>//p[text()='Authorization / Refusal']</t>
  </si>
  <si>
    <t>//strong[text()='Authorization Results']</t>
  </si>
  <si>
    <t>LinkText_BuildingYear</t>
  </si>
  <si>
    <t>//span[text()='Building Year']</t>
  </si>
  <si>
    <t>button_AssignUnderwrite</t>
  </si>
  <si>
    <t>//span[text()='Assign Underwriter']/parent::span/parent::button</t>
  </si>
  <si>
    <t>//span[text()='Assign']</t>
  </si>
  <si>
    <t>button_ReassignUnderwrite</t>
  </si>
  <si>
    <t>//span[text()='Reassign Underwriter']/parent::span/parent::button</t>
  </si>
  <si>
    <t>button_Assign</t>
  </si>
  <si>
    <t>//p[text()='Action completed']</t>
  </si>
  <si>
    <t>dropdown_SelectUnderwriterTeam</t>
  </si>
  <si>
    <t>//span[text()='Select Choice']</t>
  </si>
  <si>
    <t>//span[text()='Underwriting Team']</t>
  </si>
  <si>
    <t>textbox_Underwriter</t>
  </si>
  <si>
    <t>//span[text()='Underwriter']/parent::div/parent::div/div[2]/div/div/input</t>
  </si>
  <si>
    <t>//span[text()='Underwriter']</t>
  </si>
  <si>
    <t>//span[text()='Upfront Analysis']/parent::span/parent::button</t>
  </si>
  <si>
    <t>//span[text()='Compare Documents']/parent::span/parent::button</t>
  </si>
  <si>
    <t>//span[text()='Add Quotation']/parent::span/parent::button</t>
  </si>
  <si>
    <t>//span[text()='Close Program']/parent::span/parent::button</t>
  </si>
  <si>
    <t>//span[text()='Program Structure']</t>
  </si>
  <si>
    <t>Case Number $-#133579-$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</si>
</sst>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teamqa59@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opLeftCell="A15" workbookViewId="0">
      <selection activeCell="B30" sqref="B30"/>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13</v>
      </c>
      <c r="B9" s="2" t="s">
        <v>14</v>
      </c>
    </row>
    <row r="10" spans="1:2" x14ac:dyDescent="0.5">
      <c r="A10" s="2" t="s">
        <v>15</v>
      </c>
      <c r="B10" s="2" t="s">
        <v>16</v>
      </c>
    </row>
    <row r="11" spans="1:2" ht="132.75" customHeight="1" x14ac:dyDescent="0.5">
      <c r="A11" s="2" t="s">
        <v>17</v>
      </c>
      <c r="B11" s="3" t="s">
        <v>18</v>
      </c>
    </row>
    <row r="12" spans="1:2" x14ac:dyDescent="0.5">
      <c r="A12" s="2" t="s">
        <v>19</v>
      </c>
      <c r="B12" s="2" t="s">
        <v>20</v>
      </c>
    </row>
    <row r="13" spans="1:2" x14ac:dyDescent="0.5">
      <c r="A13" s="2" t="s">
        <v>21</v>
      </c>
      <c r="B13" s="1" t="s">
        <v>22</v>
      </c>
    </row>
    <row r="14" spans="1:2" x14ac:dyDescent="0.5">
      <c r="A14" s="2" t="s">
        <v>23</v>
      </c>
      <c r="B14" s="3" t="s">
        <v>24</v>
      </c>
    </row>
    <row r="15" spans="1:2" x14ac:dyDescent="0.5">
      <c r="A15" s="2" t="s">
        <v>25</v>
      </c>
      <c r="B15" s="1" t="s">
        <v>26</v>
      </c>
    </row>
    <row r="16" spans="1:2" x14ac:dyDescent="0.5">
      <c r="A16" s="2" t="s">
        <v>27</v>
      </c>
      <c r="B16" s="2" t="s">
        <v>28</v>
      </c>
    </row>
    <row r="17" spans="1:2" x14ac:dyDescent="0.5">
      <c r="A17" s="2" t="s">
        <v>29</v>
      </c>
      <c r="B17" s="2" t="s">
        <v>30</v>
      </c>
    </row>
    <row r="18" spans="1:2" x14ac:dyDescent="0.5">
      <c r="A18" s="2" t="s">
        <v>31</v>
      </c>
      <c r="B18" s="2" t="s">
        <v>32</v>
      </c>
    </row>
    <row r="19" spans="1:2" x14ac:dyDescent="0.5">
      <c r="A19" s="2" t="s">
        <v>33</v>
      </c>
    </row>
    <row r="20" spans="1:2" x14ac:dyDescent="0.5">
      <c r="A20" s="2" t="s">
        <v>34</v>
      </c>
      <c r="B20" s="2" t="s">
        <v>35</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2" r:id="rId6" xr:uid="{00000000-0004-0000-0000-000005000000}"/>
    <hyperlink ref="B13" r:id="rId7" xr:uid="{00000000-0004-0000-0000-000006000000}"/>
    <hyperlink ref="B15" r:id="rId8" xr:uid="{00000000-0004-0000-0000-000007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89" width="8.703125" style="2" customWidth="1"/>
    <col min="190" max="16384" width="8.703125" style="2"/>
  </cols>
  <sheetData>
    <row r="1" spans="1:2" ht="18" customHeight="1" x14ac:dyDescent="0.5">
      <c r="A1" s="3" t="s">
        <v>36</v>
      </c>
      <c r="B1" t="s">
        <v>37</v>
      </c>
    </row>
    <row r="2" spans="1:2" x14ac:dyDescent="0.5">
      <c r="A2" s="2" t="s">
        <v>38</v>
      </c>
      <c r="B2" t="s">
        <v>39</v>
      </c>
    </row>
    <row r="3" spans="1:2" x14ac:dyDescent="0.5">
      <c r="A3" s="2" t="s">
        <v>40</v>
      </c>
      <c r="B3" t="s">
        <v>37</v>
      </c>
    </row>
    <row r="4" spans="1:2" x14ac:dyDescent="0.5">
      <c r="A4" s="2" t="s">
        <v>41</v>
      </c>
      <c r="B4" t="s">
        <v>39</v>
      </c>
    </row>
    <row r="5" spans="1:2" x14ac:dyDescent="0.5">
      <c r="A5" s="3" t="s">
        <v>42</v>
      </c>
      <c r="B5" t="s">
        <v>37</v>
      </c>
    </row>
    <row r="6" spans="1:2" x14ac:dyDescent="0.5">
      <c r="A6" s="2" t="s">
        <v>43</v>
      </c>
      <c r="B6" t="s">
        <v>39</v>
      </c>
    </row>
    <row r="7" spans="1:2" x14ac:dyDescent="0.5">
      <c r="A7" s="3" t="s">
        <v>44</v>
      </c>
      <c r="B7" t="s">
        <v>37</v>
      </c>
    </row>
    <row r="8" spans="1:2" x14ac:dyDescent="0.5">
      <c r="A8" s="2" t="s">
        <v>45</v>
      </c>
      <c r="B8" t="s">
        <v>39</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tabSelected="1" zoomScale="70" zoomScaleNormal="70" workbookViewId="0">
      <pane ySplit="1" topLeftCell="A2" activePane="bottomLeft" state="frozen"/>
      <selection pane="bottomLeft" activeCell="D12" sqref="D12"/>
    </sheetView>
  </sheetViews>
  <sheetFormatPr defaultColWidth="9.1171875" defaultRowHeight="14.35" x14ac:dyDescent="0.5"/>
  <cols>
    <col min="1" max="1" width="13.1171875" style="5" bestFit="1" customWidth="1"/>
    <col min="2" max="2" width="19.3515625" style="5" customWidth="1"/>
    <col min="3" max="3" width="46.703125" style="3" bestFit="1" customWidth="1"/>
    <col min="4" max="4" width="11.41015625" style="5" bestFit="1" customWidth="1"/>
    <col min="5" max="5" width="35.46875" style="3" customWidth="1"/>
    <col min="6" max="178" width="9.1171875" style="3" customWidth="1"/>
    <col min="179" max="16384" width="9.1171875" style="3"/>
  </cols>
  <sheetData>
    <row r="1" spans="1:5" s="4" customFormat="1" ht="29.45" customHeight="1" x14ac:dyDescent="0.5">
      <c r="A1" s="4" t="s">
        <v>46</v>
      </c>
      <c r="B1" s="4" t="s">
        <v>47</v>
      </c>
      <c r="C1" s="4" t="s">
        <v>48</v>
      </c>
      <c r="D1" s="4" t="s">
        <v>49</v>
      </c>
      <c r="E1" s="4" t="s">
        <v>50</v>
      </c>
    </row>
    <row r="2" spans="1:5" ht="86" customHeight="1" x14ac:dyDescent="0.5">
      <c r="A2" s="5" t="s">
        <v>51</v>
      </c>
      <c r="B2" s="5" t="s">
        <v>52</v>
      </c>
      <c r="C2" s="3" t="s">
        <v>53</v>
      </c>
      <c r="D2" s="5" t="b">
        <v>1</v>
      </c>
      <c r="E2" s="3" t="s">
        <v>186</v>
      </c>
    </row>
    <row r="3" spans="1:5" ht="43" customHeight="1" x14ac:dyDescent="0.5">
      <c r="A3" s="5" t="s">
        <v>54</v>
      </c>
      <c r="B3" s="5" t="s">
        <v>55</v>
      </c>
      <c r="C3" s="3" t="s">
        <v>56</v>
      </c>
      <c r="D3" s="5" t="b">
        <v>1</v>
      </c>
      <c r="E3" s="3" t="s">
        <v>186</v>
      </c>
    </row>
    <row r="4" spans="1:5" ht="60" customHeight="1" x14ac:dyDescent="0.5">
      <c r="A4" s="5" t="s">
        <v>57</v>
      </c>
      <c r="B4" s="5" t="s">
        <v>58</v>
      </c>
      <c r="C4" s="3" t="s">
        <v>59</v>
      </c>
      <c r="D4" s="5" t="b">
        <v>1</v>
      </c>
      <c r="E4" s="3" t="s">
        <v>186</v>
      </c>
    </row>
  </sheetData>
  <dataValidations count="1">
    <dataValidation type="list" allowBlank="1" showInputMessage="1" showErrorMessage="1" sqref="D2:D4"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6"/>
  <sheetViews>
    <sheetView topLeftCell="B1" workbookViewId="0">
      <selection activeCell="D10" sqref="D10"/>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60</v>
      </c>
      <c r="B1" t="s">
        <v>61</v>
      </c>
      <c r="C1" t="s">
        <v>62</v>
      </c>
      <c r="D1" t="s">
        <v>63</v>
      </c>
      <c r="E1" t="s">
        <v>64</v>
      </c>
      <c r="F1" t="s">
        <v>65</v>
      </c>
      <c r="G1" t="s">
        <v>66</v>
      </c>
      <c r="H1" t="s">
        <v>67</v>
      </c>
    </row>
    <row r="2" spans="1:8" x14ac:dyDescent="0.5">
      <c r="A2" t="s">
        <v>54</v>
      </c>
      <c r="B2" t="s">
        <v>55</v>
      </c>
      <c r="C2" t="s">
        <v>68</v>
      </c>
      <c r="D2" t="s">
        <v>69</v>
      </c>
      <c r="E2" s="7">
        <v>45833.726420949068</v>
      </c>
      <c r="F2" s="7">
        <v>45833.726574803237</v>
      </c>
      <c r="G2">
        <v>13.29</v>
      </c>
      <c r="H2">
        <v>0.222</v>
      </c>
    </row>
    <row r="3" spans="1:8" x14ac:dyDescent="0.5">
      <c r="A3" t="s">
        <v>54</v>
      </c>
      <c r="B3" t="s">
        <v>55</v>
      </c>
      <c r="C3" t="s">
        <v>70</v>
      </c>
      <c r="D3" t="s">
        <v>71</v>
      </c>
      <c r="E3" s="7">
        <v>45833.726718113423</v>
      </c>
      <c r="F3" s="7">
        <v>45833.727212650461</v>
      </c>
      <c r="G3">
        <v>42.73</v>
      </c>
      <c r="H3">
        <v>0.71199999999999997</v>
      </c>
    </row>
    <row r="4" spans="1:8" x14ac:dyDescent="0.5">
      <c r="A4" t="s">
        <v>54</v>
      </c>
      <c r="B4" t="s">
        <v>55</v>
      </c>
      <c r="C4" t="s">
        <v>70</v>
      </c>
      <c r="D4" t="s">
        <v>71</v>
      </c>
      <c r="E4" s="7">
        <v>45833.727784409719</v>
      </c>
      <c r="F4" s="7">
        <v>45833.728752129631</v>
      </c>
      <c r="G4">
        <v>83.61</v>
      </c>
      <c r="H4">
        <v>1.3939999999999999</v>
      </c>
    </row>
    <row r="5" spans="1:8" x14ac:dyDescent="0.5">
      <c r="A5" t="s">
        <v>54</v>
      </c>
      <c r="B5" t="s">
        <v>55</v>
      </c>
      <c r="C5" t="s">
        <v>72</v>
      </c>
      <c r="D5" t="s">
        <v>73</v>
      </c>
      <c r="E5" s="7">
        <v>45833.731189571758</v>
      </c>
      <c r="F5" s="7">
        <v>45833.731709340267</v>
      </c>
      <c r="G5">
        <v>44.91</v>
      </c>
      <c r="H5">
        <v>0.748</v>
      </c>
    </row>
    <row r="6" spans="1:8" x14ac:dyDescent="0.5">
      <c r="A6" t="s">
        <v>54</v>
      </c>
      <c r="B6" t="s">
        <v>55</v>
      </c>
      <c r="C6" t="s">
        <v>72</v>
      </c>
      <c r="D6" t="s">
        <v>73</v>
      </c>
      <c r="E6" s="7">
        <v>45834.772699756948</v>
      </c>
      <c r="F6" s="7">
        <v>45834.773211030093</v>
      </c>
      <c r="G6">
        <v>44.17</v>
      </c>
      <c r="H6">
        <v>0.73599999999999999</v>
      </c>
    </row>
    <row r="7" spans="1:8" x14ac:dyDescent="0.5">
      <c r="A7" t="s">
        <v>54</v>
      </c>
      <c r="B7" t="s">
        <v>55</v>
      </c>
      <c r="C7" t="s">
        <v>74</v>
      </c>
      <c r="D7" t="s">
        <v>75</v>
      </c>
      <c r="E7" s="7">
        <v>45834.772699756948</v>
      </c>
      <c r="F7" s="7">
        <v>45834.773580416673</v>
      </c>
      <c r="G7">
        <v>76.09</v>
      </c>
      <c r="H7">
        <v>1.268</v>
      </c>
    </row>
    <row r="8" spans="1:8" x14ac:dyDescent="0.5">
      <c r="A8" t="s">
        <v>54</v>
      </c>
      <c r="B8" t="s">
        <v>55</v>
      </c>
      <c r="C8" t="s">
        <v>76</v>
      </c>
      <c r="D8" t="s">
        <v>77</v>
      </c>
      <c r="E8" s="7">
        <v>45834.772699756948</v>
      </c>
      <c r="F8" s="7">
        <v>45834.773950462957</v>
      </c>
      <c r="G8">
        <v>108.06</v>
      </c>
      <c r="H8">
        <v>1.8009999999999999</v>
      </c>
    </row>
    <row r="9" spans="1:8" x14ac:dyDescent="0.5">
      <c r="A9" t="s">
        <v>54</v>
      </c>
      <c r="B9" t="s">
        <v>55</v>
      </c>
      <c r="C9" t="s">
        <v>78</v>
      </c>
      <c r="D9" t="s">
        <v>79</v>
      </c>
      <c r="E9" s="7">
        <v>45834.772699756948</v>
      </c>
      <c r="F9" s="7">
        <v>45834.774320636578</v>
      </c>
      <c r="G9">
        <v>140.04</v>
      </c>
      <c r="H9">
        <v>2.3340000000000001</v>
      </c>
    </row>
    <row r="10" spans="1:8" x14ac:dyDescent="0.5">
      <c r="A10" t="s">
        <v>54</v>
      </c>
      <c r="B10" t="s">
        <v>55</v>
      </c>
      <c r="C10" t="s">
        <v>80</v>
      </c>
      <c r="D10" t="s">
        <v>81</v>
      </c>
      <c r="E10" s="7">
        <v>45834.772699756948</v>
      </c>
      <c r="F10" s="7">
        <v>45834.774698865738</v>
      </c>
      <c r="G10">
        <v>172.72</v>
      </c>
      <c r="H10">
        <v>2.879</v>
      </c>
    </row>
    <row r="11" spans="1:8" x14ac:dyDescent="0.5">
      <c r="A11" t="s">
        <v>54</v>
      </c>
      <c r="B11" t="s">
        <v>55</v>
      </c>
      <c r="C11" t="s">
        <v>70</v>
      </c>
      <c r="D11" t="s">
        <v>71</v>
      </c>
      <c r="E11" s="7">
        <v>45834.772699756948</v>
      </c>
      <c r="F11" s="7">
        <v>45834.775067870367</v>
      </c>
      <c r="G11">
        <v>204.6</v>
      </c>
      <c r="H11">
        <v>3.41</v>
      </c>
    </row>
    <row r="12" spans="1:8" x14ac:dyDescent="0.5">
      <c r="A12" t="s">
        <v>51</v>
      </c>
      <c r="B12" t="s">
        <v>82</v>
      </c>
      <c r="C12" t="s">
        <v>83</v>
      </c>
      <c r="D12" t="s">
        <v>84</v>
      </c>
      <c r="E12" s="7">
        <v>45835.590157719897</v>
      </c>
      <c r="F12" s="7">
        <v>45835.59108784722</v>
      </c>
      <c r="G12">
        <v>80.36</v>
      </c>
      <c r="H12">
        <v>1.339</v>
      </c>
    </row>
    <row r="13" spans="1:8" x14ac:dyDescent="0.5">
      <c r="A13" t="s">
        <v>51</v>
      </c>
      <c r="B13" t="s">
        <v>82</v>
      </c>
      <c r="C13" t="s">
        <v>85</v>
      </c>
      <c r="D13" t="s">
        <v>86</v>
      </c>
      <c r="E13" s="7">
        <v>45835.590157719897</v>
      </c>
      <c r="F13" s="7">
        <v>45835.591138460652</v>
      </c>
      <c r="G13">
        <v>84.74</v>
      </c>
      <c r="H13">
        <v>1.4119999999999999</v>
      </c>
    </row>
    <row r="14" spans="1:8" x14ac:dyDescent="0.5">
      <c r="A14" t="s">
        <v>54</v>
      </c>
      <c r="B14" t="s">
        <v>55</v>
      </c>
      <c r="C14" t="s">
        <v>72</v>
      </c>
      <c r="D14" t="s">
        <v>73</v>
      </c>
      <c r="E14" s="7">
        <v>45835.596159363427</v>
      </c>
      <c r="F14" s="7">
        <v>45835.596642708333</v>
      </c>
      <c r="G14">
        <v>41.76</v>
      </c>
      <c r="H14">
        <v>0.69599999999999995</v>
      </c>
    </row>
    <row r="15" spans="1:8" x14ac:dyDescent="0.5">
      <c r="A15" t="s">
        <v>54</v>
      </c>
      <c r="B15" t="s">
        <v>55</v>
      </c>
      <c r="C15" t="s">
        <v>74</v>
      </c>
      <c r="D15" t="s">
        <v>75</v>
      </c>
      <c r="E15" s="7">
        <v>45835.596159363427</v>
      </c>
      <c r="F15" s="7">
        <v>45835.596679166672</v>
      </c>
      <c r="G15">
        <v>44.91</v>
      </c>
      <c r="H15">
        <v>0.749</v>
      </c>
    </row>
    <row r="16" spans="1:8" x14ac:dyDescent="0.5">
      <c r="A16" t="s">
        <v>54</v>
      </c>
      <c r="B16" t="s">
        <v>55</v>
      </c>
      <c r="C16" t="s">
        <v>87</v>
      </c>
      <c r="D16" t="s">
        <v>88</v>
      </c>
      <c r="E16" s="7">
        <v>45835.636243078698</v>
      </c>
      <c r="F16" s="7">
        <v>45835.636602604172</v>
      </c>
      <c r="G16">
        <v>31.06</v>
      </c>
      <c r="H16">
        <v>0.51800000000000002</v>
      </c>
    </row>
    <row r="17" spans="1:8" x14ac:dyDescent="0.5">
      <c r="A17" t="s">
        <v>51</v>
      </c>
      <c r="B17" t="s">
        <v>82</v>
      </c>
      <c r="C17" t="s">
        <v>83</v>
      </c>
      <c r="D17" t="s">
        <v>84</v>
      </c>
      <c r="E17" s="7">
        <v>45835.64273900463</v>
      </c>
      <c r="F17" s="7">
        <v>45835.643652222221</v>
      </c>
      <c r="G17">
        <v>78.900000000000006</v>
      </c>
      <c r="H17">
        <v>1.3149999999999999</v>
      </c>
    </row>
    <row r="18" spans="1:8" x14ac:dyDescent="0.5">
      <c r="A18" t="s">
        <v>51</v>
      </c>
      <c r="B18" t="s">
        <v>82</v>
      </c>
      <c r="C18" t="s">
        <v>85</v>
      </c>
      <c r="D18" t="s">
        <v>86</v>
      </c>
      <c r="E18" s="7">
        <v>45835.64273900463</v>
      </c>
      <c r="F18" s="7">
        <v>45835.644006134258</v>
      </c>
      <c r="G18">
        <v>109.48</v>
      </c>
      <c r="H18">
        <v>1.825</v>
      </c>
    </row>
    <row r="19" spans="1:8" x14ac:dyDescent="0.5">
      <c r="A19" t="s">
        <v>51</v>
      </c>
      <c r="B19" t="s">
        <v>82</v>
      </c>
      <c r="C19" t="s">
        <v>89</v>
      </c>
      <c r="D19" t="s">
        <v>90</v>
      </c>
      <c r="E19" s="7">
        <v>45835.64273900463</v>
      </c>
      <c r="F19" s="7">
        <v>45835.644363784719</v>
      </c>
      <c r="G19">
        <v>140.38</v>
      </c>
      <c r="H19">
        <v>2.34</v>
      </c>
    </row>
    <row r="20" spans="1:8" x14ac:dyDescent="0.5">
      <c r="A20" t="s">
        <v>51</v>
      </c>
      <c r="B20" t="s">
        <v>82</v>
      </c>
      <c r="C20" t="s">
        <v>91</v>
      </c>
      <c r="D20" t="s">
        <v>92</v>
      </c>
      <c r="E20" s="7">
        <v>45835.64273900463</v>
      </c>
      <c r="F20" s="7">
        <v>45835.644720127311</v>
      </c>
      <c r="G20">
        <v>171.17</v>
      </c>
      <c r="H20">
        <v>2.8530000000000002</v>
      </c>
    </row>
    <row r="21" spans="1:8" x14ac:dyDescent="0.5">
      <c r="A21" t="s">
        <v>51</v>
      </c>
      <c r="B21" t="s">
        <v>82</v>
      </c>
      <c r="C21" t="s">
        <v>83</v>
      </c>
      <c r="D21" t="s">
        <v>84</v>
      </c>
      <c r="E21" s="7">
        <v>45835.645363148149</v>
      </c>
      <c r="F21" s="7">
        <v>45835.64632803241</v>
      </c>
      <c r="G21">
        <v>83.37</v>
      </c>
      <c r="H21">
        <v>1.389</v>
      </c>
    </row>
    <row r="22" spans="1:8" x14ac:dyDescent="0.5">
      <c r="A22" t="s">
        <v>51</v>
      </c>
      <c r="B22" t="s">
        <v>82</v>
      </c>
      <c r="C22" t="s">
        <v>85</v>
      </c>
      <c r="D22" t="s">
        <v>86</v>
      </c>
      <c r="E22" s="7">
        <v>45835.645363148149</v>
      </c>
      <c r="F22" s="7">
        <v>45835.646683622683</v>
      </c>
      <c r="G22">
        <v>114.09</v>
      </c>
      <c r="H22">
        <v>1.901</v>
      </c>
    </row>
    <row r="23" spans="1:8" x14ac:dyDescent="0.5">
      <c r="A23" t="s">
        <v>51</v>
      </c>
      <c r="B23" t="s">
        <v>82</v>
      </c>
      <c r="C23" t="s">
        <v>89</v>
      </c>
      <c r="D23" t="s">
        <v>90</v>
      </c>
      <c r="E23" s="7">
        <v>45835.645363148149</v>
      </c>
      <c r="F23" s="7">
        <v>45835.647040011572</v>
      </c>
      <c r="G23">
        <v>144.88</v>
      </c>
      <c r="H23">
        <v>2.415</v>
      </c>
    </row>
    <row r="24" spans="1:8" x14ac:dyDescent="0.5">
      <c r="A24" t="s">
        <v>51</v>
      </c>
      <c r="B24" t="s">
        <v>82</v>
      </c>
      <c r="C24" t="s">
        <v>91</v>
      </c>
      <c r="D24" t="s">
        <v>92</v>
      </c>
      <c r="E24" s="7">
        <v>45835.645363148149</v>
      </c>
      <c r="F24" s="7">
        <v>45835.647396446759</v>
      </c>
      <c r="G24">
        <v>175.68</v>
      </c>
      <c r="H24">
        <v>2.9279999999999999</v>
      </c>
    </row>
    <row r="25" spans="1:8" x14ac:dyDescent="0.5">
      <c r="A25" t="s">
        <v>54</v>
      </c>
      <c r="B25" t="s">
        <v>55</v>
      </c>
      <c r="C25" t="s">
        <v>87</v>
      </c>
      <c r="D25" t="s">
        <v>88</v>
      </c>
      <c r="E25" s="7">
        <v>45835.647830590278</v>
      </c>
      <c r="F25" s="7">
        <v>45835.648171030087</v>
      </c>
      <c r="G25">
        <v>29.41</v>
      </c>
      <c r="H25">
        <v>0.49</v>
      </c>
    </row>
    <row r="26" spans="1:8" x14ac:dyDescent="0.5">
      <c r="A26" t="s">
        <v>54</v>
      </c>
      <c r="B26" t="s">
        <v>55</v>
      </c>
      <c r="C26" t="s">
        <v>93</v>
      </c>
      <c r="D26" t="s">
        <v>94</v>
      </c>
      <c r="E26" s="7">
        <v>45835.66686193287</v>
      </c>
      <c r="F26" s="7">
        <v>45835.666893067129</v>
      </c>
      <c r="G26">
        <v>2.69</v>
      </c>
      <c r="H26">
        <v>4.4999999999999998E-2</v>
      </c>
    </row>
    <row r="27" spans="1:8" x14ac:dyDescent="0.5">
      <c r="A27" t="s">
        <v>54</v>
      </c>
      <c r="B27" t="s">
        <v>55</v>
      </c>
      <c r="C27" t="s">
        <v>93</v>
      </c>
      <c r="D27" t="s">
        <v>94</v>
      </c>
      <c r="E27" s="7">
        <v>45835.682706562497</v>
      </c>
      <c r="F27" s="7">
        <v>45835.682765486112</v>
      </c>
      <c r="G27">
        <v>5.09</v>
      </c>
      <c r="H27">
        <v>8.5000000000000006E-2</v>
      </c>
    </row>
    <row r="28" spans="1:8" x14ac:dyDescent="0.5">
      <c r="A28" t="s">
        <v>54</v>
      </c>
      <c r="B28" t="s">
        <v>55</v>
      </c>
      <c r="C28" t="s">
        <v>93</v>
      </c>
      <c r="D28" t="s">
        <v>94</v>
      </c>
      <c r="E28" s="7">
        <v>45835.683977002307</v>
      </c>
      <c r="F28" s="7">
        <v>45835.684133993047</v>
      </c>
      <c r="G28">
        <v>13.56</v>
      </c>
      <c r="H28">
        <v>0.22600000000000001</v>
      </c>
    </row>
    <row r="29" spans="1:8" x14ac:dyDescent="0.5">
      <c r="A29" t="s">
        <v>54</v>
      </c>
      <c r="B29" t="s">
        <v>55</v>
      </c>
      <c r="C29" t="s">
        <v>93</v>
      </c>
      <c r="D29" t="s">
        <v>94</v>
      </c>
      <c r="E29" s="7">
        <v>45835.689368854168</v>
      </c>
      <c r="F29" s="7">
        <v>45835.689497361112</v>
      </c>
      <c r="G29">
        <v>11.1</v>
      </c>
      <c r="H29">
        <v>0.185</v>
      </c>
    </row>
    <row r="30" spans="1:8" x14ac:dyDescent="0.5">
      <c r="A30" t="s">
        <v>54</v>
      </c>
      <c r="B30" t="s">
        <v>55</v>
      </c>
      <c r="C30" t="s">
        <v>93</v>
      </c>
      <c r="D30" t="s">
        <v>94</v>
      </c>
      <c r="E30" s="7">
        <v>45835.694352673607</v>
      </c>
      <c r="F30" s="7">
        <v>45835.694440277781</v>
      </c>
      <c r="G30">
        <v>7.57</v>
      </c>
      <c r="H30">
        <v>0.126</v>
      </c>
    </row>
    <row r="31" spans="1:8" x14ac:dyDescent="0.5">
      <c r="A31" t="s">
        <v>54</v>
      </c>
      <c r="B31" t="s">
        <v>55</v>
      </c>
      <c r="C31" t="s">
        <v>93</v>
      </c>
      <c r="D31" t="s">
        <v>94</v>
      </c>
      <c r="E31" s="7">
        <v>45835.696645868047</v>
      </c>
      <c r="F31" s="7">
        <v>45835.696768391201</v>
      </c>
      <c r="G31">
        <v>10.59</v>
      </c>
      <c r="H31">
        <v>0.17599999999999999</v>
      </c>
    </row>
    <row r="32" spans="1:8" x14ac:dyDescent="0.5">
      <c r="A32" t="s">
        <v>51</v>
      </c>
      <c r="B32" t="s">
        <v>82</v>
      </c>
      <c r="C32" t="s">
        <v>95</v>
      </c>
      <c r="D32" t="s">
        <v>96</v>
      </c>
      <c r="E32" s="7">
        <v>45840.637207951389</v>
      </c>
      <c r="F32" s="7">
        <v>45840.637407476846</v>
      </c>
      <c r="G32">
        <v>17.239999999999998</v>
      </c>
      <c r="H32">
        <v>0.28699999999999998</v>
      </c>
    </row>
    <row r="33" spans="1:8" x14ac:dyDescent="0.5">
      <c r="A33" t="s">
        <v>51</v>
      </c>
      <c r="B33" t="s">
        <v>82</v>
      </c>
      <c r="C33" t="s">
        <v>95</v>
      </c>
      <c r="D33" t="s">
        <v>96</v>
      </c>
      <c r="E33" s="7">
        <v>45840.640228379627</v>
      </c>
      <c r="F33" s="7">
        <v>45840.640477407411</v>
      </c>
      <c r="G33">
        <v>21.52</v>
      </c>
      <c r="H33">
        <v>0.35899999999999999</v>
      </c>
    </row>
    <row r="34" spans="1:8" x14ac:dyDescent="0.5">
      <c r="A34" t="s">
        <v>51</v>
      </c>
      <c r="B34" t="s">
        <v>82</v>
      </c>
      <c r="C34" t="s">
        <v>95</v>
      </c>
      <c r="D34" t="s">
        <v>96</v>
      </c>
      <c r="E34" s="7">
        <v>45840.644731597233</v>
      </c>
      <c r="F34" s="7">
        <v>45840.64497775463</v>
      </c>
      <c r="G34">
        <v>21.27</v>
      </c>
      <c r="H34">
        <v>0.35399999999999998</v>
      </c>
    </row>
    <row r="35" spans="1:8" x14ac:dyDescent="0.5">
      <c r="A35" t="s">
        <v>51</v>
      </c>
      <c r="B35" t="s">
        <v>82</v>
      </c>
      <c r="C35" t="s">
        <v>95</v>
      </c>
      <c r="D35" t="s">
        <v>96</v>
      </c>
      <c r="E35" s="7">
        <v>45840.649367905091</v>
      </c>
      <c r="F35" s="7">
        <v>45840.649574374998</v>
      </c>
      <c r="G35">
        <v>17.84</v>
      </c>
      <c r="H35">
        <v>0.29699999999999999</v>
      </c>
    </row>
    <row r="36" spans="1:8" x14ac:dyDescent="0.5">
      <c r="A36" t="s">
        <v>51</v>
      </c>
      <c r="B36" t="s">
        <v>82</v>
      </c>
      <c r="C36" t="s">
        <v>95</v>
      </c>
      <c r="D36" t="s">
        <v>96</v>
      </c>
      <c r="E36" s="7">
        <v>45840.651798842591</v>
      </c>
      <c r="F36" s="7">
        <v>45840.651995277767</v>
      </c>
      <c r="G36">
        <v>16.97</v>
      </c>
      <c r="H36">
        <v>0.28299999999999997</v>
      </c>
    </row>
    <row r="37" spans="1:8" x14ac:dyDescent="0.5">
      <c r="A37" t="s">
        <v>51</v>
      </c>
      <c r="B37" t="s">
        <v>82</v>
      </c>
      <c r="C37" t="s">
        <v>95</v>
      </c>
      <c r="D37" t="s">
        <v>96</v>
      </c>
      <c r="E37" s="7">
        <v>45840.653964328703</v>
      </c>
      <c r="F37" s="7">
        <v>45840.654148935188</v>
      </c>
      <c r="G37">
        <v>15.95</v>
      </c>
      <c r="H37">
        <v>0.26600000000000001</v>
      </c>
    </row>
    <row r="38" spans="1:8" x14ac:dyDescent="0.5">
      <c r="A38" t="s">
        <v>51</v>
      </c>
      <c r="B38" t="s">
        <v>82</v>
      </c>
      <c r="C38" t="s">
        <v>95</v>
      </c>
      <c r="D38" t="s">
        <v>96</v>
      </c>
      <c r="E38" s="7">
        <v>45840.656171249997</v>
      </c>
      <c r="F38" s="7">
        <v>45840.656433657408</v>
      </c>
      <c r="G38">
        <v>22.67</v>
      </c>
      <c r="H38">
        <v>0.378</v>
      </c>
    </row>
    <row r="39" spans="1:8" x14ac:dyDescent="0.5">
      <c r="A39" t="s">
        <v>51</v>
      </c>
      <c r="B39" t="s">
        <v>82</v>
      </c>
      <c r="C39" t="s">
        <v>95</v>
      </c>
      <c r="D39" t="s">
        <v>96</v>
      </c>
      <c r="E39" s="7">
        <v>45840.663266550917</v>
      </c>
      <c r="F39" s="7">
        <v>45840.66344877315</v>
      </c>
      <c r="G39">
        <v>15.74</v>
      </c>
      <c r="H39">
        <v>0.26200000000000001</v>
      </c>
    </row>
    <row r="40" spans="1:8" x14ac:dyDescent="0.5">
      <c r="A40" t="s">
        <v>51</v>
      </c>
      <c r="B40" t="s">
        <v>82</v>
      </c>
      <c r="C40" t="s">
        <v>95</v>
      </c>
      <c r="D40" t="s">
        <v>96</v>
      </c>
      <c r="E40" s="7">
        <v>45840.664335983798</v>
      </c>
      <c r="F40" s="7">
        <v>45840.66451840278</v>
      </c>
      <c r="G40">
        <v>15.76</v>
      </c>
      <c r="H40">
        <v>0.26300000000000001</v>
      </c>
    </row>
    <row r="41" spans="1:8" x14ac:dyDescent="0.5">
      <c r="A41" t="s">
        <v>51</v>
      </c>
      <c r="B41" t="s">
        <v>82</v>
      </c>
      <c r="C41" t="s">
        <v>95</v>
      </c>
      <c r="D41" t="s">
        <v>96</v>
      </c>
      <c r="E41" s="7">
        <v>45840.668058854157</v>
      </c>
      <c r="F41" s="7">
        <v>45840.668238206017</v>
      </c>
      <c r="G41">
        <v>15.5</v>
      </c>
      <c r="H41">
        <v>0.25800000000000001</v>
      </c>
    </row>
    <row r="42" spans="1:8" x14ac:dyDescent="0.5">
      <c r="A42" t="s">
        <v>51</v>
      </c>
      <c r="B42" t="s">
        <v>82</v>
      </c>
      <c r="C42" t="s">
        <v>95</v>
      </c>
      <c r="D42" t="s">
        <v>96</v>
      </c>
      <c r="E42" s="7">
        <v>45840.670917013893</v>
      </c>
      <c r="F42" s="7">
        <v>45840.671100763888</v>
      </c>
      <c r="G42">
        <v>15.88</v>
      </c>
      <c r="H42">
        <v>0.26500000000000001</v>
      </c>
    </row>
    <row r="43" spans="1:8" x14ac:dyDescent="0.5">
      <c r="A43" t="s">
        <v>51</v>
      </c>
      <c r="B43" t="s">
        <v>82</v>
      </c>
      <c r="C43" t="s">
        <v>95</v>
      </c>
      <c r="D43" t="s">
        <v>96</v>
      </c>
      <c r="E43" s="7">
        <v>45840.963956527783</v>
      </c>
      <c r="F43" s="7">
        <v>45840.964120011573</v>
      </c>
      <c r="G43">
        <v>14.13</v>
      </c>
      <c r="H43">
        <v>0.23499999999999999</v>
      </c>
    </row>
    <row r="44" spans="1:8" x14ac:dyDescent="0.5">
      <c r="A44" t="s">
        <v>51</v>
      </c>
      <c r="B44" t="s">
        <v>82</v>
      </c>
      <c r="C44" t="s">
        <v>95</v>
      </c>
      <c r="D44" t="s">
        <v>96</v>
      </c>
      <c r="E44" s="7">
        <v>45841.000742974538</v>
      </c>
      <c r="F44" s="7">
        <v>45841.000904155087</v>
      </c>
      <c r="G44">
        <v>13.93</v>
      </c>
      <c r="H44">
        <v>0.23200000000000001</v>
      </c>
    </row>
    <row r="45" spans="1:8" x14ac:dyDescent="0.5">
      <c r="A45" t="s">
        <v>51</v>
      </c>
      <c r="B45" t="s">
        <v>82</v>
      </c>
      <c r="C45" t="s">
        <v>95</v>
      </c>
      <c r="D45" t="s">
        <v>96</v>
      </c>
      <c r="E45" s="7">
        <v>45841.001494722223</v>
      </c>
      <c r="F45" s="7">
        <v>45841.001662488423</v>
      </c>
      <c r="G45">
        <v>14.5</v>
      </c>
      <c r="H45">
        <v>0.24199999999999999</v>
      </c>
    </row>
    <row r="46" spans="1:8" x14ac:dyDescent="0.5">
      <c r="A46" t="s">
        <v>51</v>
      </c>
      <c r="B46" t="s">
        <v>82</v>
      </c>
      <c r="C46" t="s">
        <v>95</v>
      </c>
      <c r="D46" t="s">
        <v>96</v>
      </c>
      <c r="E46" s="7">
        <v>45841.002768113423</v>
      </c>
      <c r="F46" s="7">
        <v>45841.002926956018</v>
      </c>
      <c r="G46">
        <v>13.72</v>
      </c>
      <c r="H46">
        <v>0.22900000000000001</v>
      </c>
    </row>
    <row r="47" spans="1:8" x14ac:dyDescent="0.5">
      <c r="A47" t="s">
        <v>51</v>
      </c>
      <c r="B47" t="s">
        <v>82</v>
      </c>
      <c r="C47" t="s">
        <v>95</v>
      </c>
      <c r="D47" t="s">
        <v>96</v>
      </c>
      <c r="E47" s="7">
        <v>45841.011609930552</v>
      </c>
      <c r="F47" s="7">
        <v>45841.011763206021</v>
      </c>
      <c r="G47">
        <v>13.24</v>
      </c>
      <c r="H47">
        <v>0.221</v>
      </c>
    </row>
    <row r="48" spans="1:8" x14ac:dyDescent="0.5">
      <c r="A48" t="s">
        <v>51</v>
      </c>
      <c r="B48" t="s">
        <v>52</v>
      </c>
      <c r="C48" t="s">
        <v>95</v>
      </c>
      <c r="D48" t="s">
        <v>96</v>
      </c>
      <c r="E48" s="7">
        <v>45848.948392071761</v>
      </c>
      <c r="F48" s="7">
        <v>45848.948555543982</v>
      </c>
      <c r="G48">
        <v>14.12</v>
      </c>
      <c r="H48">
        <v>0.23499999999999999</v>
      </c>
    </row>
    <row r="49" spans="1:8" x14ac:dyDescent="0.5">
      <c r="A49" t="s">
        <v>51</v>
      </c>
      <c r="B49" t="s">
        <v>52</v>
      </c>
      <c r="C49" t="s">
        <v>72</v>
      </c>
      <c r="D49" t="s">
        <v>73</v>
      </c>
      <c r="E49" s="7">
        <v>45855.591397962962</v>
      </c>
      <c r="F49" s="7">
        <v>45855.592130740741</v>
      </c>
      <c r="G49">
        <v>63.31</v>
      </c>
      <c r="H49">
        <v>1.0549999999999999</v>
      </c>
    </row>
    <row r="50" spans="1:8" x14ac:dyDescent="0.5">
      <c r="A50" t="s">
        <v>51</v>
      </c>
      <c r="B50" t="s">
        <v>52</v>
      </c>
      <c r="C50" t="s">
        <v>97</v>
      </c>
      <c r="D50" t="s">
        <v>98</v>
      </c>
      <c r="E50" s="7">
        <v>45855.606837523148</v>
      </c>
      <c r="F50" s="7">
        <v>45855.607557372678</v>
      </c>
      <c r="G50">
        <v>62.2</v>
      </c>
      <c r="H50">
        <v>1.0369999999999999</v>
      </c>
    </row>
    <row r="51" spans="1:8" x14ac:dyDescent="0.5">
      <c r="A51" t="s">
        <v>51</v>
      </c>
      <c r="B51" t="s">
        <v>52</v>
      </c>
      <c r="C51" t="s">
        <v>99</v>
      </c>
      <c r="D51" t="s">
        <v>100</v>
      </c>
      <c r="E51" s="7">
        <v>45855.606837523148</v>
      </c>
      <c r="F51" s="7">
        <v>45855.607594537039</v>
      </c>
      <c r="G51">
        <v>65.41</v>
      </c>
      <c r="H51">
        <v>1.0900000000000001</v>
      </c>
    </row>
    <row r="52" spans="1:8" x14ac:dyDescent="0.5">
      <c r="A52" t="s">
        <v>51</v>
      </c>
      <c r="B52" t="s">
        <v>52</v>
      </c>
      <c r="C52" t="s">
        <v>101</v>
      </c>
      <c r="D52" t="s">
        <v>102</v>
      </c>
      <c r="E52" s="7">
        <v>45855.612319791668</v>
      </c>
      <c r="F52" s="7">
        <v>45855.612487557868</v>
      </c>
      <c r="G52">
        <v>14.49</v>
      </c>
      <c r="H52">
        <v>0.24199999999999999</v>
      </c>
    </row>
    <row r="53" spans="1:8" x14ac:dyDescent="0.5">
      <c r="A53" t="s">
        <v>51</v>
      </c>
      <c r="B53" t="s">
        <v>52</v>
      </c>
      <c r="C53" t="s">
        <v>101</v>
      </c>
      <c r="D53" t="s">
        <v>102</v>
      </c>
      <c r="E53" s="7">
        <v>45855.618921990739</v>
      </c>
      <c r="F53" s="7">
        <v>45855.619085324077</v>
      </c>
      <c r="G53">
        <v>14.11</v>
      </c>
      <c r="H53">
        <v>0.23499999999999999</v>
      </c>
    </row>
    <row r="54" spans="1:8" x14ac:dyDescent="0.5">
      <c r="A54" t="s">
        <v>51</v>
      </c>
      <c r="B54" t="s">
        <v>52</v>
      </c>
      <c r="C54" t="s">
        <v>101</v>
      </c>
      <c r="D54" t="s">
        <v>102</v>
      </c>
      <c r="E54" s="7">
        <v>45855.619497442131</v>
      </c>
      <c r="F54" s="7">
        <v>45855.619715729168</v>
      </c>
      <c r="G54">
        <v>18.86</v>
      </c>
      <c r="H54">
        <v>0.314</v>
      </c>
    </row>
    <row r="55" spans="1:8" x14ac:dyDescent="0.5">
      <c r="A55" t="s">
        <v>51</v>
      </c>
      <c r="B55" t="s">
        <v>52</v>
      </c>
      <c r="C55" t="s">
        <v>101</v>
      </c>
      <c r="D55" t="s">
        <v>102</v>
      </c>
      <c r="E55" s="7">
        <v>45855.620932210652</v>
      </c>
      <c r="F55" s="7">
        <v>45855.621096932868</v>
      </c>
      <c r="G55">
        <v>14.23</v>
      </c>
      <c r="H55">
        <v>0.23699999999999999</v>
      </c>
    </row>
    <row r="56" spans="1:8" x14ac:dyDescent="0.5">
      <c r="A56" t="s">
        <v>51</v>
      </c>
      <c r="B56" t="s">
        <v>52</v>
      </c>
      <c r="C56" t="s">
        <v>101</v>
      </c>
      <c r="D56" t="s">
        <v>102</v>
      </c>
      <c r="E56" s="7">
        <v>45855.623281006941</v>
      </c>
      <c r="F56" s="7">
        <v>45855.623450358798</v>
      </c>
      <c r="G56">
        <v>14.63</v>
      </c>
      <c r="H56">
        <v>0.24399999999999999</v>
      </c>
    </row>
    <row r="57" spans="1:8" x14ac:dyDescent="0.5">
      <c r="A57" t="s">
        <v>51</v>
      </c>
      <c r="B57" t="s">
        <v>52</v>
      </c>
      <c r="C57" t="s">
        <v>101</v>
      </c>
      <c r="D57" t="s">
        <v>102</v>
      </c>
      <c r="E57" s="7">
        <v>45855.62371104167</v>
      </c>
      <c r="F57" s="7">
        <v>45855.623872905089</v>
      </c>
      <c r="G57">
        <v>13.98</v>
      </c>
      <c r="H57">
        <v>0.23300000000000001</v>
      </c>
    </row>
    <row r="58" spans="1:8" x14ac:dyDescent="0.5">
      <c r="A58" t="s">
        <v>51</v>
      </c>
      <c r="B58" t="s">
        <v>52</v>
      </c>
      <c r="C58" t="s">
        <v>101</v>
      </c>
      <c r="D58" t="s">
        <v>102</v>
      </c>
      <c r="E58" s="7">
        <v>45855.625226064818</v>
      </c>
      <c r="F58" s="7">
        <v>45855.625390277783</v>
      </c>
      <c r="G58">
        <v>14.19</v>
      </c>
      <c r="H58">
        <v>0.23599999999999999</v>
      </c>
    </row>
    <row r="59" spans="1:8" x14ac:dyDescent="0.5">
      <c r="A59" t="s">
        <v>51</v>
      </c>
      <c r="B59" t="s">
        <v>52</v>
      </c>
      <c r="C59" t="s">
        <v>101</v>
      </c>
      <c r="D59" t="s">
        <v>102</v>
      </c>
      <c r="E59" s="7">
        <v>45855.626920648137</v>
      </c>
      <c r="F59" s="7">
        <v>45855.627085162043</v>
      </c>
      <c r="G59">
        <v>14.21</v>
      </c>
      <c r="H59">
        <v>0.23699999999999999</v>
      </c>
    </row>
    <row r="60" spans="1:8" x14ac:dyDescent="0.5">
      <c r="A60" t="s">
        <v>51</v>
      </c>
      <c r="B60" t="s">
        <v>52</v>
      </c>
      <c r="C60" t="s">
        <v>101</v>
      </c>
      <c r="D60" t="s">
        <v>102</v>
      </c>
      <c r="E60" s="7">
        <v>45855.632674004628</v>
      </c>
      <c r="F60" s="7">
        <v>45855.632837175923</v>
      </c>
      <c r="G60">
        <v>14.1</v>
      </c>
      <c r="H60">
        <v>0.23499999999999999</v>
      </c>
    </row>
    <row r="61" spans="1:8" x14ac:dyDescent="0.5">
      <c r="A61" t="s">
        <v>51</v>
      </c>
      <c r="B61" t="s">
        <v>52</v>
      </c>
      <c r="C61" t="s">
        <v>101</v>
      </c>
      <c r="D61" t="s">
        <v>102</v>
      </c>
      <c r="E61" s="7">
        <v>45855.633466018517</v>
      </c>
      <c r="F61" s="7">
        <v>45855.633628935182</v>
      </c>
      <c r="G61">
        <v>14.08</v>
      </c>
      <c r="H61">
        <v>0.23499999999999999</v>
      </c>
    </row>
    <row r="62" spans="1:8" x14ac:dyDescent="0.5">
      <c r="A62" t="s">
        <v>51</v>
      </c>
      <c r="B62" t="s">
        <v>52</v>
      </c>
      <c r="C62" t="s">
        <v>101</v>
      </c>
      <c r="D62" t="s">
        <v>102</v>
      </c>
      <c r="E62" s="7">
        <v>45855.634546365742</v>
      </c>
      <c r="F62" s="7">
        <v>45855.634711932871</v>
      </c>
      <c r="G62">
        <v>14.3</v>
      </c>
      <c r="H62">
        <v>0.23799999999999999</v>
      </c>
    </row>
    <row r="63" spans="1:8" x14ac:dyDescent="0.5">
      <c r="A63" t="s">
        <v>51</v>
      </c>
      <c r="B63" t="s">
        <v>52</v>
      </c>
      <c r="C63" t="s">
        <v>101</v>
      </c>
      <c r="D63" t="s">
        <v>102</v>
      </c>
      <c r="E63" s="7">
        <v>45855.635911203703</v>
      </c>
      <c r="F63" s="7">
        <v>45855.636090231477</v>
      </c>
      <c r="G63">
        <v>15.47</v>
      </c>
      <c r="H63">
        <v>0.25800000000000001</v>
      </c>
    </row>
    <row r="64" spans="1:8" x14ac:dyDescent="0.5">
      <c r="A64" t="s">
        <v>51</v>
      </c>
      <c r="B64" t="s">
        <v>52</v>
      </c>
      <c r="C64" t="s">
        <v>101</v>
      </c>
      <c r="D64" t="s">
        <v>102</v>
      </c>
      <c r="E64" s="7">
        <v>45855.642180578703</v>
      </c>
      <c r="F64" s="7">
        <v>45855.642300821761</v>
      </c>
      <c r="G64">
        <v>10.39</v>
      </c>
      <c r="H64">
        <v>0.17299999999999999</v>
      </c>
    </row>
    <row r="65" spans="1:8" x14ac:dyDescent="0.5">
      <c r="A65" t="s">
        <v>51</v>
      </c>
      <c r="B65" t="s">
        <v>52</v>
      </c>
      <c r="C65" t="s">
        <v>101</v>
      </c>
      <c r="D65" t="s">
        <v>102</v>
      </c>
      <c r="E65" s="7">
        <v>45855.643134479164</v>
      </c>
      <c r="F65" s="7">
        <v>45855.643325659723</v>
      </c>
      <c r="G65">
        <v>16.52</v>
      </c>
      <c r="H65">
        <v>0.27500000000000002</v>
      </c>
    </row>
    <row r="66" spans="1:8" x14ac:dyDescent="0.5">
      <c r="A66" t="s">
        <v>51</v>
      </c>
      <c r="B66" t="s">
        <v>52</v>
      </c>
      <c r="C66" t="s">
        <v>101</v>
      </c>
      <c r="D66" t="s">
        <v>102</v>
      </c>
      <c r="E66" s="7">
        <v>45855.644772280088</v>
      </c>
      <c r="F66" s="7">
        <v>45855.644902476852</v>
      </c>
      <c r="G66">
        <v>11.25</v>
      </c>
      <c r="H66">
        <v>0.187</v>
      </c>
    </row>
    <row r="67" spans="1:8" x14ac:dyDescent="0.5">
      <c r="A67" t="s">
        <v>51</v>
      </c>
      <c r="B67" t="s">
        <v>52</v>
      </c>
      <c r="C67" t="s">
        <v>101</v>
      </c>
      <c r="D67" t="s">
        <v>102</v>
      </c>
      <c r="E67" s="7">
        <v>45855.646233449072</v>
      </c>
      <c r="F67" s="7">
        <v>45855.646355625002</v>
      </c>
      <c r="G67">
        <v>10.56</v>
      </c>
      <c r="H67">
        <v>0.17599999999999999</v>
      </c>
    </row>
    <row r="68" spans="1:8" x14ac:dyDescent="0.5">
      <c r="A68" t="s">
        <v>51</v>
      </c>
      <c r="B68" t="s">
        <v>52</v>
      </c>
      <c r="C68" t="s">
        <v>101</v>
      </c>
      <c r="D68" t="s">
        <v>102</v>
      </c>
      <c r="E68" s="7">
        <v>45855.646804525473</v>
      </c>
      <c r="F68" s="7">
        <v>45855.646930208342</v>
      </c>
      <c r="G68">
        <v>10.86</v>
      </c>
      <c r="H68">
        <v>0.18099999999999999</v>
      </c>
    </row>
    <row r="69" spans="1:8" x14ac:dyDescent="0.5">
      <c r="A69" t="s">
        <v>51</v>
      </c>
      <c r="B69" t="s">
        <v>52</v>
      </c>
      <c r="C69" t="s">
        <v>97</v>
      </c>
      <c r="D69" t="s">
        <v>98</v>
      </c>
      <c r="E69" s="7">
        <v>45855.647820902777</v>
      </c>
      <c r="F69" s="7">
        <v>45855.648478333344</v>
      </c>
      <c r="G69">
        <v>56.8</v>
      </c>
      <c r="H69">
        <v>0.94699999999999995</v>
      </c>
    </row>
    <row r="70" spans="1:8" x14ac:dyDescent="0.5">
      <c r="A70" t="s">
        <v>51</v>
      </c>
      <c r="B70" t="s">
        <v>52</v>
      </c>
      <c r="C70" t="s">
        <v>97</v>
      </c>
      <c r="D70" t="s">
        <v>98</v>
      </c>
      <c r="E70" s="7">
        <v>45855.652065208327</v>
      </c>
      <c r="F70" s="7">
        <v>45855.65271328704</v>
      </c>
      <c r="G70">
        <v>55.99</v>
      </c>
      <c r="H70">
        <v>0.93300000000000005</v>
      </c>
    </row>
    <row r="71" spans="1:8" x14ac:dyDescent="0.5">
      <c r="A71" t="s">
        <v>51</v>
      </c>
      <c r="B71" t="s">
        <v>52</v>
      </c>
      <c r="C71" t="s">
        <v>97</v>
      </c>
      <c r="D71" t="s">
        <v>98</v>
      </c>
      <c r="E71" s="7">
        <v>45855.654242268523</v>
      </c>
      <c r="F71" s="7">
        <v>45855.654888854173</v>
      </c>
      <c r="G71">
        <v>55.87</v>
      </c>
      <c r="H71">
        <v>0.93100000000000005</v>
      </c>
    </row>
    <row r="72" spans="1:8" x14ac:dyDescent="0.5">
      <c r="A72" t="s">
        <v>51</v>
      </c>
      <c r="B72" t="s">
        <v>52</v>
      </c>
      <c r="C72" t="s">
        <v>103</v>
      </c>
      <c r="D72" t="s">
        <v>104</v>
      </c>
      <c r="E72" s="7">
        <v>45865.598610752313</v>
      </c>
      <c r="F72" s="7">
        <v>45865.598683298609</v>
      </c>
      <c r="G72">
        <v>6.27</v>
      </c>
      <c r="H72">
        <v>0.104</v>
      </c>
    </row>
    <row r="73" spans="1:8" x14ac:dyDescent="0.5">
      <c r="A73" t="s">
        <v>51</v>
      </c>
      <c r="B73" t="s">
        <v>52</v>
      </c>
      <c r="C73" t="s">
        <v>103</v>
      </c>
      <c r="D73" t="s">
        <v>104</v>
      </c>
      <c r="E73" s="7">
        <v>45865.599738935183</v>
      </c>
      <c r="F73" s="7">
        <v>45865.599768553242</v>
      </c>
      <c r="G73">
        <v>2.56</v>
      </c>
      <c r="H73">
        <v>4.2999999999999997E-2</v>
      </c>
    </row>
    <row r="74" spans="1:8" x14ac:dyDescent="0.5">
      <c r="A74" t="s">
        <v>51</v>
      </c>
      <c r="B74" t="s">
        <v>52</v>
      </c>
      <c r="C74" t="s">
        <v>103</v>
      </c>
      <c r="D74" t="s">
        <v>104</v>
      </c>
      <c r="E74" s="7">
        <v>45865.600344444443</v>
      </c>
      <c r="F74" s="7">
        <v>45865.600373425928</v>
      </c>
      <c r="G74">
        <v>2.5</v>
      </c>
      <c r="H74">
        <v>4.2000000000000003E-2</v>
      </c>
    </row>
    <row r="75" spans="1:8" x14ac:dyDescent="0.5">
      <c r="A75" t="s">
        <v>51</v>
      </c>
      <c r="B75" t="s">
        <v>52</v>
      </c>
      <c r="C75" t="s">
        <v>105</v>
      </c>
      <c r="D75" t="s">
        <v>106</v>
      </c>
      <c r="E75" s="7">
        <v>45865.617415624998</v>
      </c>
      <c r="F75" s="7">
        <v>45865.617445787037</v>
      </c>
      <c r="G75">
        <v>2.61</v>
      </c>
      <c r="H75">
        <v>4.2999999999999997E-2</v>
      </c>
    </row>
    <row r="76" spans="1:8" x14ac:dyDescent="0.5">
      <c r="A76" t="s">
        <v>51</v>
      </c>
      <c r="B76" t="s">
        <v>52</v>
      </c>
      <c r="C76" t="s">
        <v>105</v>
      </c>
      <c r="D76" t="s">
        <v>106</v>
      </c>
      <c r="E76" s="7">
        <v>45865.61850517361</v>
      </c>
      <c r="F76" s="7">
        <v>45865.618533287037</v>
      </c>
      <c r="G76">
        <v>2.4300000000000002</v>
      </c>
      <c r="H76">
        <v>0.04</v>
      </c>
    </row>
    <row r="77" spans="1:8" x14ac:dyDescent="0.5">
      <c r="A77" t="s">
        <v>51</v>
      </c>
      <c r="B77" t="s">
        <v>52</v>
      </c>
      <c r="C77" t="s">
        <v>107</v>
      </c>
      <c r="D77" t="s">
        <v>108</v>
      </c>
      <c r="E77" s="7">
        <v>45865.619551851851</v>
      </c>
      <c r="F77" s="7">
        <v>45865.619707557868</v>
      </c>
      <c r="G77">
        <v>13.45</v>
      </c>
      <c r="H77">
        <v>0.224</v>
      </c>
    </row>
    <row r="78" spans="1:8" x14ac:dyDescent="0.5">
      <c r="A78" t="s">
        <v>51</v>
      </c>
      <c r="B78" t="s">
        <v>52</v>
      </c>
      <c r="C78" t="s">
        <v>107</v>
      </c>
      <c r="D78" t="s">
        <v>108</v>
      </c>
      <c r="E78" s="7">
        <v>45865.620624351854</v>
      </c>
      <c r="F78" s="7">
        <v>45865.620826006947</v>
      </c>
      <c r="G78">
        <v>17.420000000000002</v>
      </c>
      <c r="H78">
        <v>0.28999999999999998</v>
      </c>
    </row>
    <row r="79" spans="1:8" x14ac:dyDescent="0.5">
      <c r="A79" t="s">
        <v>51</v>
      </c>
      <c r="B79" t="s">
        <v>52</v>
      </c>
      <c r="C79" t="s">
        <v>107</v>
      </c>
      <c r="D79" t="s">
        <v>108</v>
      </c>
      <c r="E79" s="7">
        <v>45865.624099039349</v>
      </c>
      <c r="F79" s="7">
        <v>45865.624242418977</v>
      </c>
      <c r="G79">
        <v>12.39</v>
      </c>
      <c r="H79">
        <v>0.20599999999999999</v>
      </c>
    </row>
    <row r="80" spans="1:8" x14ac:dyDescent="0.5">
      <c r="A80" t="s">
        <v>51</v>
      </c>
      <c r="B80" t="s">
        <v>52</v>
      </c>
      <c r="C80" t="s">
        <v>107</v>
      </c>
      <c r="D80" t="s">
        <v>108</v>
      </c>
      <c r="E80" s="7">
        <v>45865.625008344898</v>
      </c>
      <c r="F80" s="7">
        <v>45865.625172789347</v>
      </c>
      <c r="G80">
        <v>14.21</v>
      </c>
      <c r="H80">
        <v>0.23699999999999999</v>
      </c>
    </row>
    <row r="81" spans="1:8" x14ac:dyDescent="0.5">
      <c r="A81" t="s">
        <v>51</v>
      </c>
      <c r="B81" t="s">
        <v>52</v>
      </c>
      <c r="C81" t="s">
        <v>107</v>
      </c>
      <c r="D81" t="s">
        <v>108</v>
      </c>
      <c r="E81" s="7">
        <v>45865.626513784722</v>
      </c>
      <c r="F81" s="7">
        <v>45865.626665173608</v>
      </c>
      <c r="G81">
        <v>13.08</v>
      </c>
      <c r="H81">
        <v>0.218</v>
      </c>
    </row>
    <row r="82" spans="1:8" x14ac:dyDescent="0.5">
      <c r="A82" t="s">
        <v>51</v>
      </c>
      <c r="B82" t="s">
        <v>52</v>
      </c>
      <c r="C82" t="s">
        <v>107</v>
      </c>
      <c r="D82" t="s">
        <v>108</v>
      </c>
      <c r="E82" s="7">
        <v>45865.627292199068</v>
      </c>
      <c r="F82" s="7">
        <v>45865.62744009259</v>
      </c>
      <c r="G82">
        <v>12.78</v>
      </c>
      <c r="H82">
        <v>0.21299999999999999</v>
      </c>
    </row>
    <row r="83" spans="1:8" x14ac:dyDescent="0.5">
      <c r="A83" t="s">
        <v>51</v>
      </c>
      <c r="B83" t="s">
        <v>52</v>
      </c>
      <c r="C83" t="s">
        <v>107</v>
      </c>
      <c r="D83" t="s">
        <v>108</v>
      </c>
      <c r="E83" s="7">
        <v>45865.628127881937</v>
      </c>
      <c r="F83" s="7">
        <v>45865.628272870374</v>
      </c>
      <c r="G83">
        <v>12.53</v>
      </c>
      <c r="H83">
        <v>0.20899999999999999</v>
      </c>
    </row>
    <row r="84" spans="1:8" x14ac:dyDescent="0.5">
      <c r="A84" t="s">
        <v>51</v>
      </c>
      <c r="B84" t="s">
        <v>52</v>
      </c>
      <c r="C84" t="s">
        <v>107</v>
      </c>
      <c r="D84" t="s">
        <v>108</v>
      </c>
      <c r="E84" s="7">
        <v>45865.6296525</v>
      </c>
      <c r="F84" s="7">
        <v>45865.62978077546</v>
      </c>
      <c r="G84">
        <v>11.08</v>
      </c>
      <c r="H84">
        <v>0.185</v>
      </c>
    </row>
    <row r="85" spans="1:8" x14ac:dyDescent="0.5">
      <c r="A85" t="s">
        <v>51</v>
      </c>
      <c r="B85" t="s">
        <v>52</v>
      </c>
      <c r="C85" t="s">
        <v>107</v>
      </c>
      <c r="D85" t="s">
        <v>108</v>
      </c>
      <c r="E85" s="7">
        <v>45865.632446249998</v>
      </c>
      <c r="F85" s="7">
        <v>45865.632584918982</v>
      </c>
      <c r="G85">
        <v>11.98</v>
      </c>
      <c r="H85">
        <v>0.2</v>
      </c>
    </row>
    <row r="86" spans="1:8" x14ac:dyDescent="0.5">
      <c r="A86" t="s">
        <v>51</v>
      </c>
      <c r="B86" t="s">
        <v>52</v>
      </c>
      <c r="C86" t="s">
        <v>107</v>
      </c>
      <c r="D86" t="s">
        <v>108</v>
      </c>
      <c r="E86" s="7">
        <v>45865.633422928237</v>
      </c>
      <c r="F86" s="7">
        <v>45865.633587939818</v>
      </c>
      <c r="G86">
        <v>14.26</v>
      </c>
      <c r="H86">
        <v>0.23799999999999999</v>
      </c>
    </row>
    <row r="87" spans="1:8" x14ac:dyDescent="0.5">
      <c r="A87" t="s">
        <v>51</v>
      </c>
      <c r="B87" t="s">
        <v>52</v>
      </c>
      <c r="C87" t="s">
        <v>107</v>
      </c>
      <c r="D87" t="s">
        <v>108</v>
      </c>
      <c r="E87" s="7">
        <v>45865.634729467587</v>
      </c>
      <c r="F87" s="7">
        <v>45865.634870694441</v>
      </c>
      <c r="G87">
        <v>12.2</v>
      </c>
      <c r="H87">
        <v>0.20300000000000001</v>
      </c>
    </row>
    <row r="88" spans="1:8" x14ac:dyDescent="0.5">
      <c r="A88" t="s">
        <v>51</v>
      </c>
      <c r="B88" t="s">
        <v>52</v>
      </c>
      <c r="C88" t="s">
        <v>107</v>
      </c>
      <c r="D88" t="s">
        <v>108</v>
      </c>
      <c r="E88" s="7">
        <v>45865.643068101846</v>
      </c>
      <c r="F88" s="7">
        <v>45865.643204525462</v>
      </c>
      <c r="G88">
        <v>11.79</v>
      </c>
      <c r="H88">
        <v>0.19600000000000001</v>
      </c>
    </row>
    <row r="89" spans="1:8" x14ac:dyDescent="0.5">
      <c r="A89" t="s">
        <v>51</v>
      </c>
      <c r="B89" t="s">
        <v>52</v>
      </c>
      <c r="C89" t="s">
        <v>107</v>
      </c>
      <c r="D89" t="s">
        <v>108</v>
      </c>
      <c r="E89" s="7">
        <v>45865.644557708343</v>
      </c>
      <c r="F89" s="7">
        <v>45865.644701527781</v>
      </c>
      <c r="G89">
        <v>12.43</v>
      </c>
      <c r="H89">
        <v>0.20699999999999999</v>
      </c>
    </row>
    <row r="90" spans="1:8" x14ac:dyDescent="0.5">
      <c r="A90" t="s">
        <v>51</v>
      </c>
      <c r="B90" t="s">
        <v>52</v>
      </c>
      <c r="C90" t="s">
        <v>107</v>
      </c>
      <c r="D90" t="s">
        <v>108</v>
      </c>
      <c r="E90" s="7">
        <v>45865.645621574084</v>
      </c>
      <c r="F90" s="7">
        <v>45865.645801377323</v>
      </c>
      <c r="G90">
        <v>15.54</v>
      </c>
      <c r="H90">
        <v>0.25900000000000001</v>
      </c>
    </row>
    <row r="91" spans="1:8" x14ac:dyDescent="0.5">
      <c r="A91" t="s">
        <v>51</v>
      </c>
      <c r="B91" t="s">
        <v>52</v>
      </c>
      <c r="C91" t="s">
        <v>107</v>
      </c>
      <c r="D91" t="s">
        <v>108</v>
      </c>
      <c r="E91" s="7">
        <v>45865.646132847221</v>
      </c>
      <c r="F91" s="7">
        <v>45865.646265810188</v>
      </c>
      <c r="G91">
        <v>11.49</v>
      </c>
      <c r="H91">
        <v>0.191</v>
      </c>
    </row>
    <row r="92" spans="1:8" x14ac:dyDescent="0.5">
      <c r="A92" t="s">
        <v>51</v>
      </c>
      <c r="B92" t="s">
        <v>52</v>
      </c>
      <c r="C92" t="s">
        <v>107</v>
      </c>
      <c r="D92" t="s">
        <v>108</v>
      </c>
      <c r="E92" s="7">
        <v>45865.646998009259</v>
      </c>
      <c r="F92" s="7">
        <v>45865.647133113423</v>
      </c>
      <c r="G92">
        <v>11.67</v>
      </c>
      <c r="H92">
        <v>0.19500000000000001</v>
      </c>
    </row>
    <row r="93" spans="1:8" x14ac:dyDescent="0.5">
      <c r="A93" t="s">
        <v>51</v>
      </c>
      <c r="B93" t="s">
        <v>52</v>
      </c>
      <c r="C93" t="s">
        <v>107</v>
      </c>
      <c r="D93" t="s">
        <v>108</v>
      </c>
      <c r="E93" s="7">
        <v>45865.648801550917</v>
      </c>
      <c r="F93" s="7">
        <v>45865.648969594913</v>
      </c>
      <c r="G93">
        <v>14.52</v>
      </c>
      <c r="H93">
        <v>0.24199999999999999</v>
      </c>
    </row>
    <row r="94" spans="1:8" x14ac:dyDescent="0.5">
      <c r="A94" t="s">
        <v>51</v>
      </c>
      <c r="B94" t="s">
        <v>52</v>
      </c>
      <c r="C94" t="s">
        <v>107</v>
      </c>
      <c r="D94" t="s">
        <v>108</v>
      </c>
      <c r="E94" s="7">
        <v>45865.649557268523</v>
      </c>
      <c r="F94" s="7">
        <v>45865.6497269213</v>
      </c>
      <c r="G94">
        <v>14.66</v>
      </c>
      <c r="H94">
        <v>0.24399999999999999</v>
      </c>
    </row>
    <row r="95" spans="1:8" x14ac:dyDescent="0.5">
      <c r="A95" t="s">
        <v>51</v>
      </c>
      <c r="B95" t="s">
        <v>52</v>
      </c>
      <c r="C95" t="s">
        <v>107</v>
      </c>
      <c r="D95" t="s">
        <v>108</v>
      </c>
      <c r="E95" s="7">
        <v>45865.651004803243</v>
      </c>
      <c r="F95" s="7">
        <v>45865.651177199077</v>
      </c>
      <c r="G95">
        <v>14.9</v>
      </c>
      <c r="H95">
        <v>0.248</v>
      </c>
    </row>
    <row r="96" spans="1:8" x14ac:dyDescent="0.5">
      <c r="A96" t="s">
        <v>51</v>
      </c>
      <c r="B96" t="s">
        <v>52</v>
      </c>
      <c r="C96" t="s">
        <v>107</v>
      </c>
      <c r="D96" t="s">
        <v>108</v>
      </c>
      <c r="E96" s="7">
        <v>45865.656954791673</v>
      </c>
      <c r="F96" s="7">
        <v>45865.657109039363</v>
      </c>
      <c r="G96">
        <v>13.33</v>
      </c>
      <c r="H96">
        <v>0.222</v>
      </c>
    </row>
    <row r="97" spans="1:8" x14ac:dyDescent="0.5">
      <c r="A97" t="s">
        <v>51</v>
      </c>
      <c r="B97" t="s">
        <v>52</v>
      </c>
      <c r="C97" t="s">
        <v>107</v>
      </c>
      <c r="D97" t="s">
        <v>108</v>
      </c>
      <c r="E97" s="7">
        <v>45868.507844004627</v>
      </c>
      <c r="F97" s="7">
        <v>45868.507958842587</v>
      </c>
      <c r="G97">
        <v>9.92</v>
      </c>
      <c r="H97">
        <v>0.16500000000000001</v>
      </c>
    </row>
    <row r="98" spans="1:8" x14ac:dyDescent="0.5">
      <c r="A98" t="s">
        <v>51</v>
      </c>
      <c r="B98" t="s">
        <v>52</v>
      </c>
      <c r="C98" t="s">
        <v>107</v>
      </c>
      <c r="D98" t="s">
        <v>108</v>
      </c>
      <c r="E98" s="7">
        <v>45868.508663194443</v>
      </c>
      <c r="F98" s="7">
        <v>45868.508752465277</v>
      </c>
      <c r="G98">
        <v>7.71</v>
      </c>
      <c r="H98">
        <v>0.129</v>
      </c>
    </row>
    <row r="99" spans="1:8" x14ac:dyDescent="0.5">
      <c r="A99" t="s">
        <v>51</v>
      </c>
      <c r="B99" t="s">
        <v>52</v>
      </c>
      <c r="C99" t="s">
        <v>97</v>
      </c>
      <c r="D99" t="s">
        <v>98</v>
      </c>
      <c r="E99" s="7">
        <v>45868.509166631942</v>
      </c>
      <c r="F99" s="7">
        <v>45868.509804768517</v>
      </c>
      <c r="G99">
        <v>55.14</v>
      </c>
      <c r="H99">
        <v>0.91900000000000004</v>
      </c>
    </row>
    <row r="100" spans="1:8" x14ac:dyDescent="0.5">
      <c r="A100" t="s">
        <v>51</v>
      </c>
      <c r="B100" t="s">
        <v>52</v>
      </c>
      <c r="C100" t="s">
        <v>99</v>
      </c>
      <c r="D100" t="s">
        <v>100</v>
      </c>
      <c r="E100" s="7">
        <v>45868.509166631942</v>
      </c>
      <c r="F100" s="7">
        <v>45868.509901377307</v>
      </c>
      <c r="G100">
        <v>63.48</v>
      </c>
      <c r="H100">
        <v>1.0580000000000001</v>
      </c>
    </row>
    <row r="101" spans="1:8" x14ac:dyDescent="0.5">
      <c r="A101" t="s">
        <v>51</v>
      </c>
      <c r="B101" t="s">
        <v>52</v>
      </c>
      <c r="C101" t="s">
        <v>101</v>
      </c>
      <c r="D101" t="s">
        <v>102</v>
      </c>
      <c r="E101" s="7">
        <v>45868.968678807869</v>
      </c>
      <c r="F101" s="7">
        <v>45868.968842025461</v>
      </c>
      <c r="G101">
        <v>14.1</v>
      </c>
      <c r="H101">
        <v>0.23499999999999999</v>
      </c>
    </row>
    <row r="102" spans="1:8" x14ac:dyDescent="0.5">
      <c r="A102" t="s">
        <v>51</v>
      </c>
      <c r="B102" t="s">
        <v>52</v>
      </c>
      <c r="C102" t="s">
        <v>97</v>
      </c>
      <c r="D102" t="s">
        <v>98</v>
      </c>
      <c r="E102" s="7">
        <v>45868.969661157411</v>
      </c>
      <c r="F102" s="7">
        <v>45868.970013460646</v>
      </c>
      <c r="G102">
        <v>30.44</v>
      </c>
      <c r="H102">
        <v>0.50700000000000001</v>
      </c>
    </row>
    <row r="103" spans="1:8" x14ac:dyDescent="0.5">
      <c r="A103" t="s">
        <v>51</v>
      </c>
      <c r="B103" t="s">
        <v>52</v>
      </c>
      <c r="C103" t="s">
        <v>97</v>
      </c>
      <c r="D103" t="s">
        <v>98</v>
      </c>
      <c r="E103" s="7">
        <v>45869.014467256937</v>
      </c>
      <c r="F103" s="7">
        <v>45869.014844942132</v>
      </c>
      <c r="G103">
        <v>32.630000000000003</v>
      </c>
      <c r="H103">
        <v>0.54400000000000004</v>
      </c>
    </row>
    <row r="104" spans="1:8" x14ac:dyDescent="0.5">
      <c r="A104" t="s">
        <v>51</v>
      </c>
      <c r="B104" t="s">
        <v>52</v>
      </c>
      <c r="C104" t="s">
        <v>97</v>
      </c>
      <c r="D104" t="s">
        <v>98</v>
      </c>
      <c r="E104" s="7">
        <v>45881.034920266196</v>
      </c>
      <c r="F104" s="7">
        <v>45881.035578252318</v>
      </c>
      <c r="G104">
        <v>56.85</v>
      </c>
      <c r="H104">
        <v>0.94799999999999995</v>
      </c>
    </row>
    <row r="105" spans="1:8" x14ac:dyDescent="0.5">
      <c r="A105" t="s">
        <v>51</v>
      </c>
      <c r="B105" t="s">
        <v>52</v>
      </c>
      <c r="C105" t="s">
        <v>97</v>
      </c>
      <c r="D105" t="s">
        <v>98</v>
      </c>
      <c r="E105" s="7">
        <v>45881.062210081021</v>
      </c>
      <c r="F105" s="7">
        <v>45881.062900914352</v>
      </c>
      <c r="G105">
        <v>59.69</v>
      </c>
      <c r="H105">
        <v>0.995</v>
      </c>
    </row>
    <row r="106" spans="1:8" x14ac:dyDescent="0.5">
      <c r="A106" t="s">
        <v>51</v>
      </c>
      <c r="B106" t="s">
        <v>52</v>
      </c>
      <c r="C106" t="s">
        <v>97</v>
      </c>
      <c r="D106" t="s">
        <v>98</v>
      </c>
      <c r="E106" s="7">
        <v>45881.441298108752</v>
      </c>
      <c r="F106" s="7">
        <v>45881.442010210303</v>
      </c>
      <c r="G106">
        <v>61.53</v>
      </c>
      <c r="H106">
        <v>1.0249999999999999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activeCell="F25" sqref="F25"/>
    </sheetView>
  </sheetViews>
  <sheetFormatPr defaultRowHeight="14.35" x14ac:dyDescent="0.5"/>
  <cols>
    <col min="1" max="1" width="28.87890625" bestFit="1" customWidth="1"/>
    <col min="2" max="2" width="107.52734375" customWidth="1"/>
    <col min="3" max="3" width="40.5859375" bestFit="1" customWidth="1"/>
  </cols>
  <sheetData>
    <row r="1" spans="1:3" x14ac:dyDescent="0.5">
      <c r="A1" t="s">
        <v>109</v>
      </c>
      <c r="B1" t="s">
        <v>110</v>
      </c>
      <c r="C1" t="s">
        <v>111</v>
      </c>
    </row>
    <row r="2" spans="1:3" x14ac:dyDescent="0.5">
      <c r="A2" t="s">
        <v>112</v>
      </c>
      <c r="B2" t="s">
        <v>113</v>
      </c>
      <c r="C2" t="s">
        <v>111</v>
      </c>
    </row>
    <row r="3" spans="1:3" x14ac:dyDescent="0.5">
      <c r="A3" t="s">
        <v>114</v>
      </c>
      <c r="B3" t="s">
        <v>115</v>
      </c>
      <c r="C3" t="s">
        <v>116</v>
      </c>
    </row>
    <row r="4" spans="1:3" x14ac:dyDescent="0.5">
      <c r="A4" s="6" t="s">
        <v>117</v>
      </c>
      <c r="B4" s="6" t="s">
        <v>118</v>
      </c>
      <c r="C4" t="s">
        <v>116</v>
      </c>
    </row>
    <row r="5" spans="1:3" x14ac:dyDescent="0.5">
      <c r="A5" s="6" t="s">
        <v>119</v>
      </c>
      <c r="B5" s="6" t="s">
        <v>120</v>
      </c>
      <c r="C5" t="s">
        <v>121</v>
      </c>
    </row>
    <row r="6" spans="1:3" x14ac:dyDescent="0.5">
      <c r="A6" s="6" t="s">
        <v>122</v>
      </c>
      <c r="B6" s="6" t="s">
        <v>123</v>
      </c>
      <c r="C6" t="s">
        <v>124</v>
      </c>
    </row>
    <row r="7" spans="1:3" x14ac:dyDescent="0.5">
      <c r="A7" s="6" t="s">
        <v>125</v>
      </c>
      <c r="B7" s="6" t="s">
        <v>126</v>
      </c>
      <c r="C7" t="s">
        <v>127</v>
      </c>
    </row>
    <row r="8" spans="1:3" x14ac:dyDescent="0.5">
      <c r="A8" s="6" t="s">
        <v>128</v>
      </c>
      <c r="B8" s="6" t="s">
        <v>129</v>
      </c>
      <c r="C8" t="s">
        <v>130</v>
      </c>
    </row>
    <row r="9" spans="1:3" x14ac:dyDescent="0.5">
      <c r="A9" s="6" t="s">
        <v>131</v>
      </c>
      <c r="B9" s="6" t="s">
        <v>132</v>
      </c>
      <c r="C9" t="s">
        <v>111</v>
      </c>
    </row>
    <row r="10" spans="1:3" x14ac:dyDescent="0.5">
      <c r="A10" s="6" t="s">
        <v>133</v>
      </c>
      <c r="B10" s="6" t="s">
        <v>134</v>
      </c>
      <c r="C10" t="s">
        <v>135</v>
      </c>
    </row>
    <row r="11" spans="1:3" x14ac:dyDescent="0.5">
      <c r="A11" s="6" t="s">
        <v>136</v>
      </c>
      <c r="B11" s="6" t="s">
        <v>137</v>
      </c>
      <c r="C11" t="s">
        <v>138</v>
      </c>
    </row>
    <row r="12" spans="1:3" x14ac:dyDescent="0.5">
      <c r="A12" s="6" t="s">
        <v>139</v>
      </c>
      <c r="B12" s="6" t="s">
        <v>140</v>
      </c>
      <c r="C12" t="s">
        <v>141</v>
      </c>
    </row>
    <row r="13" spans="1:3" x14ac:dyDescent="0.5">
      <c r="A13" s="6" t="s">
        <v>142</v>
      </c>
      <c r="B13" s="6" t="s">
        <v>143</v>
      </c>
      <c r="C13" t="s">
        <v>130</v>
      </c>
    </row>
    <row r="14" spans="1:3" x14ac:dyDescent="0.5">
      <c r="A14" s="6" t="s">
        <v>144</v>
      </c>
      <c r="B14" s="6" t="s">
        <v>145</v>
      </c>
      <c r="C14" t="s">
        <v>146</v>
      </c>
    </row>
    <row r="15" spans="1:3" ht="26" customHeight="1" x14ac:dyDescent="0.5">
      <c r="A15" s="6" t="s">
        <v>147</v>
      </c>
      <c r="B15" s="6" t="s">
        <v>148</v>
      </c>
      <c r="C15" t="s">
        <v>135</v>
      </c>
    </row>
    <row r="16" spans="1:3" x14ac:dyDescent="0.5">
      <c r="A16" s="6" t="s">
        <v>149</v>
      </c>
      <c r="B16" s="6" t="s">
        <v>150</v>
      </c>
      <c r="C16" t="s">
        <v>135</v>
      </c>
    </row>
    <row r="17" spans="1:3" x14ac:dyDescent="0.5">
      <c r="A17" s="6" t="s">
        <v>151</v>
      </c>
      <c r="B17" s="6" t="s">
        <v>152</v>
      </c>
      <c r="C17" t="s">
        <v>153</v>
      </c>
    </row>
    <row r="18" spans="1:3" x14ac:dyDescent="0.5">
      <c r="A18" s="6" t="s">
        <v>154</v>
      </c>
      <c r="B18" s="6" t="s">
        <v>155</v>
      </c>
      <c r="C18" t="s">
        <v>156</v>
      </c>
    </row>
    <row r="19" spans="1:3" x14ac:dyDescent="0.5">
      <c r="A19" s="6" t="s">
        <v>157</v>
      </c>
      <c r="B19" s="6" t="s">
        <v>158</v>
      </c>
      <c r="C19" t="s">
        <v>159</v>
      </c>
    </row>
    <row r="20" spans="1:3" x14ac:dyDescent="0.5">
      <c r="A20" s="6" t="s">
        <v>160</v>
      </c>
      <c r="B20" s="6" t="s">
        <v>161</v>
      </c>
      <c r="C20" t="s">
        <v>162</v>
      </c>
    </row>
    <row r="21" spans="1:3" x14ac:dyDescent="0.5">
      <c r="A21" s="6" t="s">
        <v>163</v>
      </c>
      <c r="B21" s="6" t="s">
        <v>164</v>
      </c>
      <c r="C21" t="s">
        <v>165</v>
      </c>
    </row>
    <row r="22" spans="1:3" x14ac:dyDescent="0.5">
      <c r="A22" s="6" t="s">
        <v>166</v>
      </c>
      <c r="B22" s="6" t="s">
        <v>167</v>
      </c>
      <c r="C22" t="s">
        <v>167</v>
      </c>
    </row>
    <row r="23" spans="1:3" x14ac:dyDescent="0.5">
      <c r="A23" s="6" t="s">
        <v>168</v>
      </c>
      <c r="B23" s="6" t="s">
        <v>169</v>
      </c>
      <c r="C23" t="s">
        <v>170</v>
      </c>
    </row>
    <row r="24" spans="1:3" x14ac:dyDescent="0.5">
      <c r="A24" s="6" t="s">
        <v>171</v>
      </c>
      <c r="B24" s="6" t="s">
        <v>172</v>
      </c>
      <c r="C24" t="s">
        <v>170</v>
      </c>
    </row>
    <row r="25" spans="1:3" x14ac:dyDescent="0.5">
      <c r="A25" s="6" t="s">
        <v>173</v>
      </c>
      <c r="B25" s="6" t="s">
        <v>170</v>
      </c>
      <c r="C25" t="s">
        <v>174</v>
      </c>
    </row>
    <row r="26" spans="1:3" x14ac:dyDescent="0.5">
      <c r="A26" s="6" t="s">
        <v>175</v>
      </c>
      <c r="B26" s="6" t="s">
        <v>176</v>
      </c>
      <c r="C26" t="s">
        <v>177</v>
      </c>
    </row>
    <row r="27" spans="1:3" x14ac:dyDescent="0.5">
      <c r="A27" s="6" t="s">
        <v>178</v>
      </c>
      <c r="B27" s="6" t="s">
        <v>179</v>
      </c>
      <c r="C27" t="s">
        <v>180</v>
      </c>
    </row>
    <row r="28" spans="1:3" x14ac:dyDescent="0.5">
      <c r="A28" s="6"/>
      <c r="B28" s="6" t="s">
        <v>181</v>
      </c>
    </row>
    <row r="29" spans="1:3" x14ac:dyDescent="0.5">
      <c r="A29" s="6"/>
      <c r="B29" s="6" t="s">
        <v>182</v>
      </c>
    </row>
    <row r="30" spans="1:3" x14ac:dyDescent="0.5">
      <c r="A30" s="6"/>
      <c r="B30" s="6" t="s">
        <v>183</v>
      </c>
    </row>
    <row r="31" spans="1:3" x14ac:dyDescent="0.5">
      <c r="A31" s="6"/>
      <c r="B31" s="6" t="s">
        <v>184</v>
      </c>
    </row>
    <row r="32" spans="1:3" x14ac:dyDescent="0.5">
      <c r="A32" s="6"/>
      <c r="B32" s="6" t="s">
        <v>153</v>
      </c>
    </row>
    <row r="33" spans="1:2" x14ac:dyDescent="0.5">
      <c r="A33" s="6"/>
      <c r="B33" s="6" t="s">
        <v>185</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2025-08-12T16:29:03Z</dcterms:modified>
</cp:coreProperties>
</file>