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mc:AlternateContent xmlns:mc="http://schemas.openxmlformats.org/markup-compatibility/2006">
    <mc:Choice Requires="x15">
      <x15ac:absPath xmlns:x15ac="http://schemas.microsoft.com/office/spreadsheetml/2010/11/ac" url="C:\Users\neera\PycharmProjects\UWB2\TestData\"/>
    </mc:Choice>
  </mc:AlternateContent>
  <xr:revisionPtr revIDLastSave="0" documentId="13_ncr:1_{F251B0DA-310F-461A-92F8-5826BB31B1C6}" xr6:coauthVersionLast="47" xr6:coauthVersionMax="47" xr10:uidLastSave="{00000000-0000-0000-0000-000000000000}"/>
  <bookViews>
    <workbookView xWindow="-93" yWindow="-93" windowWidth="19386" windowHeight="12266" xr2:uid="{00000000-000D-0000-FFFF-FFFF00000000}"/>
  </bookViews>
  <sheets>
    <sheet name="Config" sheetId="1" r:id="rId1"/>
    <sheet name="TestUserData" sheetId="2" r:id="rId2"/>
    <sheet name="Scenarios" sheetId="3" r:id="rId3"/>
    <sheet name="Report" sheetId="4" r:id="rId4"/>
    <sheet name="Locators" sheetId="5" r:id="rId5"/>
  </sheets>
  <calcPr calcId="0"/>
</workbook>
</file>

<file path=xl/sharedStrings.xml><?xml version="1.0" encoding="utf-8"?>
<sst xmlns="http://schemas.openxmlformats.org/spreadsheetml/2006/main" count="144" uniqueCount="114">
  <si>
    <t>ProjectName</t>
  </si>
  <si>
    <t>UWB</t>
  </si>
  <si>
    <t>Env_QA_URL</t>
  </si>
  <si>
    <t>https://bigappmarket-dev.appiancloud.com/suite?signin=native</t>
  </si>
  <si>
    <t>Env_UAT_URL</t>
  </si>
  <si>
    <t>Env_PROD_URL</t>
  </si>
  <si>
    <t>Env_PREPROD_URL</t>
  </si>
  <si>
    <t>Env_ToRun</t>
  </si>
  <si>
    <t>QA</t>
  </si>
  <si>
    <t>GridHUB_URL</t>
  </si>
  <si>
    <t>http://10.0.0.69:4444</t>
  </si>
  <si>
    <t>Run_Mode</t>
  </si>
  <si>
    <t>Local</t>
  </si>
  <si>
    <t>EmailReport_Subject</t>
  </si>
  <si>
    <t>Automated Testing Report - [UWB]</t>
  </si>
  <si>
    <t>EmailReport_Body</t>
  </si>
  <si>
    <t>Hi Team,
Please find attached the Automated Testing Report for [UWB] in zipped folder. The report provides insights into the application's test results for all selected test cases, highlighting key metrics and identifying potential bottlenecks.
Please feel free to reach out if you have any questions or require further clarification.  
Thanks
Automation Testing Team,
UWB</t>
  </si>
  <si>
    <t>EmailReport_From</t>
  </si>
  <si>
    <t>neeraj1wayitsol@gmail.com</t>
  </si>
  <si>
    <t>EmailReport_To</t>
  </si>
  <si>
    <t>neerajpebmaca@gmail.com</t>
  </si>
  <si>
    <t>Aa</t>
  </si>
  <si>
    <t>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</t>
  </si>
  <si>
    <t>username_UAT</t>
  </si>
  <si>
    <t>neeraj.kumar@bitsinglass.com</t>
  </si>
  <si>
    <t>password_UAT</t>
  </si>
  <si>
    <t>Neeraj@123$</t>
  </si>
  <si>
    <t>username_QA</t>
  </si>
  <si>
    <t>password_QA</t>
  </si>
  <si>
    <t>username_PREPROD</t>
  </si>
  <si>
    <t>password_PREPROD</t>
  </si>
  <si>
    <t>username_PROD</t>
  </si>
  <si>
    <t>password_PROD</t>
  </si>
  <si>
    <t>0.Scenario_ID</t>
  </si>
  <si>
    <t>1.Scenario_Title</t>
  </si>
  <si>
    <t>2.IsEnabled?</t>
  </si>
  <si>
    <t>3.Data</t>
  </si>
  <si>
    <t>SC_001</t>
  </si>
  <si>
    <t>Verify health of the application</t>
  </si>
  <si>
    <t>Case Number $-#133357-$</t>
  </si>
  <si>
    <t>Scenario_ID</t>
  </si>
  <si>
    <t>Scenario_Title</t>
  </si>
  <si>
    <t>Test Step</t>
  </si>
  <si>
    <t>Error (if found)</t>
  </si>
  <si>
    <t>Start Time (yyyy-mm-dd)</t>
  </si>
  <si>
    <t>End Time (yyyy-mm-dd)</t>
  </si>
  <si>
    <t>Duration (seconds)</t>
  </si>
  <si>
    <t>Duration (minutes)</t>
  </si>
  <si>
    <t>Clicking Program Filing / Preparation Button</t>
  </si>
  <si>
    <t>######## Test case failed due to No web element found, ref: [ Clicking Program Filing / Preparation Button ]. Screenshot file: Test_HealthCheck[test_HealthCheck-h17m46s59].png is present in screenshots folder attached</t>
  </si>
  <si>
    <t>######## Test case failed due to No web element found, ref: [ Clicking Program Filing / Preparation Button ]. Screenshot file: Test_HealthCheck[test_HealthCheck-h17m49s04].png is present in screenshots folder attached</t>
  </si>
  <si>
    <t>######## Test case failed due to No web element found, ref: [ Clicking Program Filing / Preparation Button ]. Screenshot file: Test_HealthCheck[test_HealthCheck-h17m55s49].png is present in screenshots folder attached</t>
  </si>
  <si>
    <t>Clicking Login button</t>
  </si>
  <si>
    <t>######## Test case failed due to No web element found, ref: [ Clicking Login button ]. Screenshot file: Test_HealthCheck[test_HealthCheck-h18m03s59].png is present in screenshots folder attached</t>
  </si>
  <si>
    <t>######## Test case failed due to No web element found, ref: [ Clicking Login button ]. Screenshot file: Test_HealthCheck[test_HealthCheck-h18m05s22].png is present in screenshots folder attached</t>
  </si>
  <si>
    <t>######## Test case failed due to No web element found, ref: [ Clicking Program Filing / Preparation Button ]. Screenshot file: Test_HealthCheck[test_HealthCheck-h18m07s53].png is present in screenshots folder attached</t>
  </si>
  <si>
    <t>######## Test case failed due to No web element found, ref: [ Clicking Program Filing / Preparation Button ]. Screenshot file: Test_HealthCheck[test_HealthCheck-h18m10s15].png is present in screenshots folder attached</t>
  </si>
  <si>
    <t>Clicking Case Number  link text</t>
  </si>
  <si>
    <t>######## Test case failed due to No web element found, ref: [ Clicking Case Number  link text ]. Screenshot file: Test_HealthCheck[test_HealthCheck-h16m26s43].png is present in screenshots folder attached</t>
  </si>
  <si>
    <t>textbox_username_id</t>
  </si>
  <si>
    <t>un</t>
  </si>
  <si>
    <t>textbox_password_id</t>
  </si>
  <si>
    <t>pw</t>
  </si>
  <si>
    <t>button_login_xpath</t>
  </si>
  <si>
    <t>//input[@id='jsLoginButton']</t>
  </si>
  <si>
    <t>LinkText_home</t>
  </si>
  <si>
    <t>//*[@id="content"]/div[1]/div[3]/div/div/div/div/nav[1]/div[2]/ul/li/a/div/div/span[text()='Home']</t>
  </si>
  <si>
    <t>LinkText_Cases</t>
  </si>
  <si>
    <t>//*[@id="content"]/div[1]/div[3]/div/div/div/div/nav[1]/div[2]/ul/li/a/div/div/span[text()='Cases']</t>
  </si>
  <si>
    <t>LinkText_Users</t>
  </si>
  <si>
    <t>//*[@id="content"]/div[1]/div[3]/div/div/div/div/nav[1]/div[2]/ul/li/a/div/div/span[text()='Users']</t>
  </si>
  <si>
    <t>LinkText_Monitoring</t>
  </si>
  <si>
    <t>//*[@id="content"]/div[1]/div[3]/div/div/div/div/nav[1]/div[2]/ul/li/a/div/div/span[text()='Monitoring']</t>
  </si>
  <si>
    <t>LinkText_Notes</t>
  </si>
  <si>
    <t>//*[@id="content"]/div[1]/div[3]/div/div/div/div/nav[1]/div[2]/ul/li/a/div/div/span[text()='Notes']</t>
  </si>
  <si>
    <t>Loader</t>
  </si>
  <si>
    <t>//body[@style='overflow: hidden !important;']</t>
  </si>
  <si>
    <t>button_Summary</t>
  </si>
  <si>
    <t>//div[text()='Summary']</t>
  </si>
  <si>
    <t>button_Documents</t>
  </si>
  <si>
    <t>//div[text()='Documents']</t>
  </si>
  <si>
    <t>button_Communication</t>
  </si>
  <si>
    <t>//div[text()='Communication']</t>
  </si>
  <si>
    <t>button_Notes</t>
  </si>
  <si>
    <t>//div[text()='Notes']</t>
  </si>
  <si>
    <t>button_SmartIngestionAudit</t>
  </si>
  <si>
    <t>//div[text()='Smart Ingestion Audit']</t>
  </si>
  <si>
    <t>LinkText_CaseNumberUnassigned</t>
  </si>
  <si>
    <t>//*[@id="XrayComponentSelectionManager"]/div/div[2]/div[1]/div/div/div/div/div[2]/div/div[2]/div/table/tbody/tr/td/div/p/a[text()='</t>
  </si>
  <si>
    <t>LinkText_CaseNumberAssigned</t>
  </si>
  <si>
    <t>//*[@id="XrayComponentSelectionManager"]/div/div[2]/div[2]/div/div/div/div/div[2]/div/div[2]/div/table/tbody/tr/td/div/p/a[text()='</t>
  </si>
  <si>
    <t>button_ProgramFilingPreparation</t>
  </si>
  <si>
    <t>//p[text()='Program Filing / Preparation']</t>
  </si>
  <si>
    <t>button_UpfrontAnalysis</t>
  </si>
  <si>
    <t>//p[text()='Upfront Analysis']</t>
  </si>
  <si>
    <t>button_In-depthAnalysis</t>
  </si>
  <si>
    <t>//p[text()='In-depth Analysis']</t>
  </si>
  <si>
    <t>button_Negotiation&amp;Quotation</t>
  </si>
  <si>
    <t>//p[text()='Negotiation &amp; Quotation']</t>
  </si>
  <si>
    <t>button_AuthorizationRefusal</t>
  </si>
  <si>
    <t>//p[text()='Authorization / Refusal']</t>
  </si>
  <si>
    <t>//span[text()='Assign Underwriter']/parent::span/parent::button</t>
  </si>
  <si>
    <t>//span[text()='Upfront Analysis']/parent::span/parent::button</t>
  </si>
  <si>
    <t>//span[text()='Compare Documents']/parent::span/parent::button</t>
  </si>
  <si>
    <t>//span[text()='Add Quotation']/parent::span/parent::button</t>
  </si>
  <si>
    <t>//span[text()='Close Program']/parent::span/parent::button</t>
  </si>
  <si>
    <t>//span[text()='Program Type']</t>
  </si>
  <si>
    <t>//span[text()='Program Structure']</t>
  </si>
  <si>
    <t>processmodeluuid0002ed6f-9aae-8000-2b7b-7f0000014e7a@bigappmarket-dev.appiancloud.com</t>
  </si>
  <si>
    <t>IngestionEmailTo</t>
  </si>
  <si>
    <t>IngestionEmail_Subject</t>
  </si>
  <si>
    <t>IngestionEmail_Body</t>
  </si>
  <si>
    <t>Test Ingestion Subject</t>
  </si>
  <si>
    <t>Test Ingestion Body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</si>
</sst>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mm:ss"/>
  </numFmts>
  <fonts count="4" x14ac:knownFonts="1">
    <font>
      <sz val="11"/>
      <color theme="1"/>
      <name val="Calibri"/>
      <family val="2"/>
      <scheme val="minor"/>
    </font>
    <font>
      <u/>
      <sz val="11"/>
      <color theme="10"/>
      <name val="Calibri"/>
      <family val="2"/>
      <scheme val="minor"/>
    </font>
    <font>
      <b/>
      <sz val="11"/>
      <color theme="1"/>
      <name val="Calibri"/>
      <family val="2"/>
      <scheme val="minor"/>
    </font>
    <font>
      <sz val="10"/>
      <color theme="1"/>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8">
    <xf numFmtId="0" fontId="0" fillId="0" borderId="0" xfId="0"/>
    <xf numFmtId="0" fontId="1" fillId="0" borderId="0" xfId="1"/>
    <xf numFmtId="0" fontId="0" fillId="0" borderId="0" xfId="0" applyAlignment="1">
      <alignment horizontal="left" vertical="top"/>
    </xf>
    <xf numFmtId="0" fontId="0" fillId="0" borderId="0" xfId="0" applyAlignment="1">
      <alignment horizontal="left" vertical="top" wrapText="1"/>
    </xf>
    <xf numFmtId="0" fontId="2" fillId="0" borderId="0" xfId="0" applyFont="1" applyAlignment="1">
      <alignment horizontal="center" vertical="center" wrapText="1"/>
    </xf>
    <xf numFmtId="0" fontId="0" fillId="0" borderId="0" xfId="0" applyAlignment="1">
      <alignment horizontal="center" vertical="center" wrapText="1"/>
    </xf>
    <xf numFmtId="0" fontId="3" fillId="0" borderId="0" xfId="0" applyFont="1" applyAlignment="1">
      <alignment wrapText="1"/>
    </xf>
    <xf numFmtId="164" fontId="0" fillId="0" borderId="0" xfId="0" applyNumberForma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mailto:processmodeluuid0002ed6f-9aae-8000-2b7b-7f0000014e7a@bigappmarket-dev.appiancloud.com" TargetMode="External"/><Relationship Id="rId3" Type="http://schemas.openxmlformats.org/officeDocument/2006/relationships/hyperlink" Target="https://bigappmarket-dev.appiancloud.com/suite?signin=native" TargetMode="External"/><Relationship Id="rId7" Type="http://schemas.openxmlformats.org/officeDocument/2006/relationships/hyperlink" Target="mailto:neerajpebmaca@gmail.com" TargetMode="External"/><Relationship Id="rId2" Type="http://schemas.openxmlformats.org/officeDocument/2006/relationships/hyperlink" Target="https://bigappmarket-dev.appiancloud.com/suite?signin=native" TargetMode="External"/><Relationship Id="rId1" Type="http://schemas.openxmlformats.org/officeDocument/2006/relationships/hyperlink" Target="https://bigappmarket-dev.appiancloud.com/suite?signin=native" TargetMode="External"/><Relationship Id="rId6" Type="http://schemas.openxmlformats.org/officeDocument/2006/relationships/hyperlink" Target="mailto:neeraj1wayitsol@gmail.com" TargetMode="External"/><Relationship Id="rId5" Type="http://schemas.openxmlformats.org/officeDocument/2006/relationships/hyperlink" Target="http://10.0.0.69:4444/" TargetMode="External"/><Relationship Id="rId4" Type="http://schemas.openxmlformats.org/officeDocument/2006/relationships/hyperlink" Target="https://bigappmarket-dev.appiancloud.com/suite?signin=native"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mailto:Neeraj@123$" TargetMode="External"/><Relationship Id="rId3" Type="http://schemas.openxmlformats.org/officeDocument/2006/relationships/hyperlink" Target="mailto:neeraj.kumar@bitsinglass.com" TargetMode="External"/><Relationship Id="rId7" Type="http://schemas.openxmlformats.org/officeDocument/2006/relationships/hyperlink" Target="mailto:neeraj.kumar@bitsinglass.com" TargetMode="External"/><Relationship Id="rId2" Type="http://schemas.openxmlformats.org/officeDocument/2006/relationships/hyperlink" Target="mailto:Neeraj@123$" TargetMode="External"/><Relationship Id="rId1" Type="http://schemas.openxmlformats.org/officeDocument/2006/relationships/hyperlink" Target="mailto:neeraj.kumar@bitsinglass.com" TargetMode="External"/><Relationship Id="rId6" Type="http://schemas.openxmlformats.org/officeDocument/2006/relationships/hyperlink" Target="mailto:Neeraj@123$" TargetMode="External"/><Relationship Id="rId5" Type="http://schemas.openxmlformats.org/officeDocument/2006/relationships/hyperlink" Target="mailto:neeraj.kumar@bitsinglass.com" TargetMode="External"/><Relationship Id="rId4" Type="http://schemas.openxmlformats.org/officeDocument/2006/relationships/hyperlink" Target="mailto:Neeraj@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6"/>
  <sheetViews>
    <sheetView tabSelected="1" topLeftCell="A8" workbookViewId="0">
      <selection activeCell="B21" sqref="B21"/>
    </sheetView>
  </sheetViews>
  <sheetFormatPr defaultRowHeight="14.35" x14ac:dyDescent="0.5"/>
  <cols>
    <col min="1" max="1" width="18.52734375" style="2" bestFit="1" customWidth="1"/>
    <col min="2" max="2" width="113.1171875" style="2" customWidth="1"/>
  </cols>
  <sheetData>
    <row r="1" spans="1:2" x14ac:dyDescent="0.5">
      <c r="A1" s="2" t="s">
        <v>0</v>
      </c>
      <c r="B1" s="2" t="s">
        <v>1</v>
      </c>
    </row>
    <row r="2" spans="1:2" x14ac:dyDescent="0.5">
      <c r="A2" s="2" t="s">
        <v>2</v>
      </c>
      <c r="B2" s="1" t="s">
        <v>3</v>
      </c>
    </row>
    <row r="3" spans="1:2" x14ac:dyDescent="0.5">
      <c r="A3" s="2" t="s">
        <v>4</v>
      </c>
      <c r="B3" s="1" t="s">
        <v>3</v>
      </c>
    </row>
    <row r="4" spans="1:2" x14ac:dyDescent="0.5">
      <c r="A4" s="2" t="s">
        <v>5</v>
      </c>
      <c r="B4" s="1" t="s">
        <v>3</v>
      </c>
    </row>
    <row r="5" spans="1:2" x14ac:dyDescent="0.5">
      <c r="A5" s="2" t="s">
        <v>6</v>
      </c>
      <c r="B5" s="1" t="s">
        <v>3</v>
      </c>
    </row>
    <row r="6" spans="1:2" x14ac:dyDescent="0.5">
      <c r="A6" s="2" t="s">
        <v>7</v>
      </c>
      <c r="B6" s="2" t="s">
        <v>8</v>
      </c>
    </row>
    <row r="7" spans="1:2" x14ac:dyDescent="0.5">
      <c r="A7" s="2" t="s">
        <v>9</v>
      </c>
      <c r="B7" s="1" t="s">
        <v>10</v>
      </c>
    </row>
    <row r="8" spans="1:2" x14ac:dyDescent="0.5">
      <c r="A8" s="2" t="s">
        <v>11</v>
      </c>
      <c r="B8" s="2" t="s">
        <v>12</v>
      </c>
    </row>
    <row r="9" spans="1:2" x14ac:dyDescent="0.5">
      <c r="A9" s="2" t="s">
        <v>13</v>
      </c>
      <c r="B9" s="2" t="s">
        <v>14</v>
      </c>
    </row>
    <row r="10" spans="1:2" ht="132.75" customHeight="1" x14ac:dyDescent="0.5">
      <c r="A10" s="2" t="s">
        <v>15</v>
      </c>
      <c r="B10" s="3" t="s">
        <v>16</v>
      </c>
    </row>
    <row r="11" spans="1:2" x14ac:dyDescent="0.5">
      <c r="A11" s="2" t="s">
        <v>17</v>
      </c>
      <c r="B11" s="2" t="s">
        <v>18</v>
      </c>
    </row>
    <row r="12" spans="1:2" x14ac:dyDescent="0.5">
      <c r="A12" s="2" t="s">
        <v>19</v>
      </c>
      <c r="B12" s="1" t="s">
        <v>20</v>
      </c>
    </row>
    <row r="13" spans="1:2" x14ac:dyDescent="0.5">
      <c r="A13" s="2" t="s">
        <v>21</v>
      </c>
      <c r="B13" s="3" t="s">
        <v>22</v>
      </c>
    </row>
    <row r="14" spans="1:2" x14ac:dyDescent="0.5">
      <c r="A14" s="2" t="s">
        <v>109</v>
      </c>
      <c r="B14" s="1" t="s">
        <v>108</v>
      </c>
    </row>
    <row r="15" spans="1:2" x14ac:dyDescent="0.5">
      <c r="A15" s="2" t="s">
        <v>110</v>
      </c>
      <c r="B15" s="2" t="s">
        <v>112</v>
      </c>
    </row>
    <row r="16" spans="1:2" x14ac:dyDescent="0.5">
      <c r="A16" s="2" t="s">
        <v>111</v>
      </c>
      <c r="B16" s="2" t="s">
        <v>113</v>
      </c>
    </row>
  </sheetData>
  <dataValidations count="2">
    <dataValidation type="list" allowBlank="1" showInputMessage="1" showErrorMessage="1" sqref="B8" xr:uid="{00000000-0002-0000-0000-000000000000}">
      <formula1>"Local, Server"</formula1>
    </dataValidation>
    <dataValidation type="list" allowBlank="1" showInputMessage="1" showErrorMessage="1" sqref="B6" xr:uid="{00000000-0002-0000-0000-000001000000}">
      <formula1>"QA,UAT,PROD,PREPROD"</formula1>
    </dataValidation>
  </dataValidations>
  <hyperlinks>
    <hyperlink ref="B2" r:id="rId1" xr:uid="{00000000-0004-0000-0000-000000000000}"/>
    <hyperlink ref="B3" r:id="rId2" xr:uid="{00000000-0004-0000-0000-000001000000}"/>
    <hyperlink ref="B4" r:id="rId3" xr:uid="{00000000-0004-0000-0000-000002000000}"/>
    <hyperlink ref="B5" r:id="rId4" xr:uid="{00000000-0004-0000-0000-000003000000}"/>
    <hyperlink ref="B7" r:id="rId5" xr:uid="{00000000-0004-0000-0000-000004000000}"/>
    <hyperlink ref="B11" r:id="rId6" xr:uid="{00000000-0004-0000-0000-000005000000}"/>
    <hyperlink ref="B12" r:id="rId7" xr:uid="{00000000-0004-0000-0000-000006000000}"/>
    <hyperlink ref="B14" r:id="rId8" xr:uid="{AE00337D-E083-46E0-BAC3-8C3E5A7BDC29}"/>
  </hyperlinks>
  <pageMargins left="0.7" right="0.7" top="0.75" bottom="0.75" header="0.3" footer="0.3"/>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election activeCell="B17" sqref="B17"/>
    </sheetView>
  </sheetViews>
  <sheetFormatPr defaultColWidth="8.703125" defaultRowHeight="14.35" x14ac:dyDescent="0.5"/>
  <cols>
    <col min="1" max="1" width="21.41015625" style="2" bestFit="1" customWidth="1"/>
    <col min="2" max="2" width="28.87890625" style="2" customWidth="1"/>
    <col min="3" max="171" width="8.703125" style="2" customWidth="1"/>
    <col min="172" max="16384" width="8.703125" style="2"/>
  </cols>
  <sheetData>
    <row r="1" spans="1:2" ht="18" customHeight="1" x14ac:dyDescent="0.5">
      <c r="A1" s="3" t="s">
        <v>23</v>
      </c>
      <c r="B1" t="s">
        <v>24</v>
      </c>
    </row>
    <row r="2" spans="1:2" x14ac:dyDescent="0.5">
      <c r="A2" s="2" t="s">
        <v>25</v>
      </c>
      <c r="B2" t="s">
        <v>26</v>
      </c>
    </row>
    <row r="3" spans="1:2" x14ac:dyDescent="0.5">
      <c r="A3" s="2" t="s">
        <v>27</v>
      </c>
      <c r="B3" t="s">
        <v>24</v>
      </c>
    </row>
    <row r="4" spans="1:2" x14ac:dyDescent="0.5">
      <c r="A4" s="2" t="s">
        <v>28</v>
      </c>
      <c r="B4" t="s">
        <v>26</v>
      </c>
    </row>
    <row r="5" spans="1:2" x14ac:dyDescent="0.5">
      <c r="A5" s="3" t="s">
        <v>29</v>
      </c>
      <c r="B5" t="s">
        <v>24</v>
      </c>
    </row>
    <row r="6" spans="1:2" x14ac:dyDescent="0.5">
      <c r="A6" s="2" t="s">
        <v>30</v>
      </c>
      <c r="B6" t="s">
        <v>26</v>
      </c>
    </row>
    <row r="7" spans="1:2" x14ac:dyDescent="0.5">
      <c r="A7" s="3" t="s">
        <v>31</v>
      </c>
      <c r="B7" t="s">
        <v>24</v>
      </c>
    </row>
    <row r="8" spans="1:2" x14ac:dyDescent="0.5">
      <c r="A8" s="2" t="s">
        <v>32</v>
      </c>
      <c r="B8" t="s">
        <v>26</v>
      </c>
    </row>
  </sheetData>
  <hyperlinks>
    <hyperlink ref="B1" r:id="rId1" xr:uid="{00000000-0004-0000-0100-000000000000}"/>
    <hyperlink ref="B2" r:id="rId2" xr:uid="{00000000-0004-0000-0100-000001000000}"/>
    <hyperlink ref="B3" r:id="rId3" xr:uid="{00000000-0004-0000-0100-000002000000}"/>
    <hyperlink ref="B4" r:id="rId4" xr:uid="{00000000-0004-0000-0100-000003000000}"/>
    <hyperlink ref="B5" r:id="rId5" xr:uid="{00000000-0004-0000-0100-000004000000}"/>
    <hyperlink ref="B6" r:id="rId6" xr:uid="{00000000-0004-0000-0100-000005000000}"/>
    <hyperlink ref="B7" r:id="rId7" xr:uid="{00000000-0004-0000-0100-000006000000}"/>
    <hyperlink ref="B8" r:id="rId8" xr:uid="{00000000-0004-0000-0100-000007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2"/>
  <sheetViews>
    <sheetView zoomScale="70" zoomScaleNormal="70" workbookViewId="0">
      <pane ySplit="1" topLeftCell="A2" activePane="bottomLeft" state="frozen"/>
      <selection pane="bottomLeft" activeCell="D8" sqref="D8"/>
    </sheetView>
  </sheetViews>
  <sheetFormatPr defaultColWidth="9.1171875" defaultRowHeight="14.35" x14ac:dyDescent="0.5"/>
  <cols>
    <col min="1" max="1" width="13.1171875" style="5" bestFit="1" customWidth="1"/>
    <col min="2" max="2" width="46.703125" style="3" bestFit="1" customWidth="1"/>
    <col min="3" max="3" width="11.41015625" style="5" bestFit="1" customWidth="1"/>
    <col min="4" max="4" width="35.46875" style="3" customWidth="1"/>
    <col min="5" max="159" width="9.1171875" style="3" customWidth="1"/>
    <col min="160" max="16384" width="9.1171875" style="3"/>
  </cols>
  <sheetData>
    <row r="1" spans="1:4" s="4" customFormat="1" ht="29.45" customHeight="1" x14ac:dyDescent="0.5">
      <c r="A1" s="4" t="s">
        <v>33</v>
      </c>
      <c r="B1" s="4" t="s">
        <v>34</v>
      </c>
      <c r="C1" s="4" t="s">
        <v>35</v>
      </c>
      <c r="D1" s="4" t="s">
        <v>36</v>
      </c>
    </row>
    <row r="2" spans="1:4" ht="60" customHeight="1" x14ac:dyDescent="0.5">
      <c r="A2" s="5" t="s">
        <v>37</v>
      </c>
      <c r="B2" s="3" t="s">
        <v>38</v>
      </c>
      <c r="C2" s="5" t="b">
        <v>1</v>
      </c>
      <c r="D2" s="3" t="s">
        <v>39</v>
      </c>
    </row>
  </sheetData>
  <dataValidations count="1">
    <dataValidation type="list" allowBlank="1" showInputMessage="1" showErrorMessage="1" sqref="C2" xr:uid="{00000000-0002-0000-0200-000000000000}">
      <formula1>"True,False"</formula1>
    </dataValidation>
  </dataValidations>
  <pageMargins left="0.7" right="0.7" top="0.75" bottom="0.75" header="0.3" footer="0.3"/>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H9"/>
  <sheetViews>
    <sheetView topLeftCell="B1" workbookViewId="0">
      <selection activeCell="C16" sqref="C16"/>
    </sheetView>
  </sheetViews>
  <sheetFormatPr defaultRowHeight="14.35" x14ac:dyDescent="0.5"/>
  <cols>
    <col min="1" max="1" width="11.41015625" bestFit="1" customWidth="1"/>
    <col min="2" max="2" width="44.1171875" bestFit="1" customWidth="1"/>
    <col min="3" max="3" width="85.703125" bestFit="1" customWidth="1"/>
    <col min="4" max="4" width="23.41015625" customWidth="1"/>
    <col min="5" max="5" width="21.87890625" bestFit="1" customWidth="1"/>
    <col min="6" max="6" width="21.41015625" bestFit="1" customWidth="1"/>
    <col min="7" max="7" width="17.1171875" bestFit="1" customWidth="1"/>
    <col min="8" max="8" width="17.234375" bestFit="1" customWidth="1"/>
  </cols>
  <sheetData>
    <row r="1" spans="1:8" x14ac:dyDescent="0.5">
      <c r="A1" t="s">
        <v>40</v>
      </c>
      <c r="B1" t="s">
        <v>41</v>
      </c>
      <c r="C1" t="s">
        <v>42</v>
      </c>
      <c r="D1" t="s">
        <v>43</v>
      </c>
      <c r="E1" t="s">
        <v>44</v>
      </c>
      <c r="F1" t="s">
        <v>45</v>
      </c>
      <c r="G1" t="s">
        <v>46</v>
      </c>
      <c r="H1" t="s">
        <v>47</v>
      </c>
    </row>
    <row r="2" spans="1:8" x14ac:dyDescent="0.5">
      <c r="A2" t="s">
        <v>37</v>
      </c>
      <c r="B2" t="s">
        <v>38</v>
      </c>
      <c r="C2" t="s">
        <v>48</v>
      </c>
      <c r="D2" t="s">
        <v>49</v>
      </c>
      <c r="E2" s="7">
        <v>45819.740966423611</v>
      </c>
      <c r="F2" s="7">
        <v>45819.74135783565</v>
      </c>
      <c r="G2">
        <v>33.82</v>
      </c>
      <c r="H2">
        <v>0.56399999999999995</v>
      </c>
    </row>
    <row r="3" spans="1:8" x14ac:dyDescent="0.5">
      <c r="A3" t="s">
        <v>37</v>
      </c>
      <c r="B3" t="s">
        <v>38</v>
      </c>
      <c r="C3" t="s">
        <v>48</v>
      </c>
      <c r="D3" t="s">
        <v>50</v>
      </c>
      <c r="E3" s="7">
        <v>45819.742414548607</v>
      </c>
      <c r="F3" s="7">
        <v>45819.742843425927</v>
      </c>
      <c r="G3">
        <v>37.06</v>
      </c>
      <c r="H3">
        <v>0.61799999999999999</v>
      </c>
    </row>
    <row r="4" spans="1:8" x14ac:dyDescent="0.5">
      <c r="A4" t="s">
        <v>37</v>
      </c>
      <c r="B4" t="s">
        <v>38</v>
      </c>
      <c r="C4" t="s">
        <v>48</v>
      </c>
      <c r="D4" t="s">
        <v>51</v>
      </c>
      <c r="E4" s="7">
        <v>45819.747103194437</v>
      </c>
      <c r="F4" s="7">
        <v>45819.74748273148</v>
      </c>
      <c r="G4">
        <v>32.79</v>
      </c>
      <c r="H4">
        <v>0.54700000000000004</v>
      </c>
    </row>
    <row r="5" spans="1:8" x14ac:dyDescent="0.5">
      <c r="A5" t="s">
        <v>37</v>
      </c>
      <c r="B5" t="s">
        <v>38</v>
      </c>
      <c r="C5" t="s">
        <v>52</v>
      </c>
      <c r="D5" t="s">
        <v>53</v>
      </c>
      <c r="E5" s="7">
        <v>45819.75277230324</v>
      </c>
      <c r="F5" s="7">
        <v>45819.753035428243</v>
      </c>
      <c r="G5">
        <v>22.73</v>
      </c>
      <c r="H5">
        <v>0.379</v>
      </c>
    </row>
    <row r="6" spans="1:8" x14ac:dyDescent="0.5">
      <c r="A6" t="s">
        <v>37</v>
      </c>
      <c r="B6" t="s">
        <v>38</v>
      </c>
      <c r="C6" t="s">
        <v>52</v>
      </c>
      <c r="D6" t="s">
        <v>54</v>
      </c>
      <c r="E6" s="7">
        <v>45819.753732858793</v>
      </c>
      <c r="F6" s="7">
        <v>45819.753994456019</v>
      </c>
      <c r="G6">
        <v>22.6</v>
      </c>
      <c r="H6">
        <v>0.377</v>
      </c>
    </row>
    <row r="7" spans="1:8" x14ac:dyDescent="0.5">
      <c r="A7" t="s">
        <v>37</v>
      </c>
      <c r="B7" t="s">
        <v>38</v>
      </c>
      <c r="C7" t="s">
        <v>48</v>
      </c>
      <c r="D7" t="s">
        <v>55</v>
      </c>
      <c r="E7" s="7">
        <v>45819.755476481478</v>
      </c>
      <c r="F7" s="7">
        <v>45819.755751296303</v>
      </c>
      <c r="G7">
        <v>23.74</v>
      </c>
      <c r="H7">
        <v>0.39600000000000002</v>
      </c>
    </row>
    <row r="8" spans="1:8" x14ac:dyDescent="0.5">
      <c r="A8" t="s">
        <v>37</v>
      </c>
      <c r="B8" t="s">
        <v>38</v>
      </c>
      <c r="C8" t="s">
        <v>48</v>
      </c>
      <c r="D8" t="s">
        <v>56</v>
      </c>
      <c r="E8" s="7">
        <v>45819.757118067129</v>
      </c>
      <c r="F8" s="7">
        <v>45819.757777777777</v>
      </c>
      <c r="G8">
        <v>57</v>
      </c>
      <c r="H8">
        <v>0.95</v>
      </c>
    </row>
    <row r="9" spans="1:8" x14ac:dyDescent="0.5">
      <c r="A9" t="s">
        <v>37</v>
      </c>
      <c r="B9" t="s">
        <v>38</v>
      </c>
      <c r="C9" t="s">
        <v>57</v>
      </c>
      <c r="D9" t="s">
        <v>58</v>
      </c>
      <c r="E9" s="7">
        <v>45820.685224477769</v>
      </c>
      <c r="F9" s="7">
        <v>45820.686054105106</v>
      </c>
      <c r="G9">
        <v>71.680000000000007</v>
      </c>
      <c r="H9">
        <v>1.1950000000000001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B28"/>
  <sheetViews>
    <sheetView topLeftCell="A5" workbookViewId="0">
      <selection activeCell="B23" sqref="B23"/>
    </sheetView>
  </sheetViews>
  <sheetFormatPr defaultRowHeight="14.35" x14ac:dyDescent="0.5"/>
  <cols>
    <col min="1" max="1" width="28.87890625" bestFit="1" customWidth="1"/>
    <col min="2" max="2" width="107.52734375" customWidth="1"/>
  </cols>
  <sheetData>
    <row r="1" spans="1:2" x14ac:dyDescent="0.5">
      <c r="A1" t="s">
        <v>59</v>
      </c>
      <c r="B1" t="s">
        <v>60</v>
      </c>
    </row>
    <row r="2" spans="1:2" x14ac:dyDescent="0.5">
      <c r="A2" t="s">
        <v>61</v>
      </c>
      <c r="B2" t="s">
        <v>62</v>
      </c>
    </row>
    <row r="3" spans="1:2" x14ac:dyDescent="0.5">
      <c r="A3" t="s">
        <v>63</v>
      </c>
      <c r="B3" t="s">
        <v>64</v>
      </c>
    </row>
    <row r="4" spans="1:2" x14ac:dyDescent="0.5">
      <c r="A4" s="6" t="s">
        <v>65</v>
      </c>
      <c r="B4" s="6" t="s">
        <v>66</v>
      </c>
    </row>
    <row r="5" spans="1:2" x14ac:dyDescent="0.5">
      <c r="A5" s="6" t="s">
        <v>67</v>
      </c>
      <c r="B5" s="6" t="s">
        <v>68</v>
      </c>
    </row>
    <row r="6" spans="1:2" x14ac:dyDescent="0.5">
      <c r="A6" s="6" t="s">
        <v>69</v>
      </c>
      <c r="B6" s="6" t="s">
        <v>70</v>
      </c>
    </row>
    <row r="7" spans="1:2" x14ac:dyDescent="0.5">
      <c r="A7" s="6" t="s">
        <v>71</v>
      </c>
      <c r="B7" s="6" t="s">
        <v>72</v>
      </c>
    </row>
    <row r="8" spans="1:2" x14ac:dyDescent="0.5">
      <c r="A8" s="6" t="s">
        <v>73</v>
      </c>
      <c r="B8" s="6" t="s">
        <v>74</v>
      </c>
    </row>
    <row r="9" spans="1:2" x14ac:dyDescent="0.5">
      <c r="A9" s="6" t="s">
        <v>75</v>
      </c>
      <c r="B9" s="6" t="s">
        <v>76</v>
      </c>
    </row>
    <row r="10" spans="1:2" x14ac:dyDescent="0.5">
      <c r="A10" s="6" t="s">
        <v>77</v>
      </c>
      <c r="B10" s="6" t="s">
        <v>78</v>
      </c>
    </row>
    <row r="11" spans="1:2" x14ac:dyDescent="0.5">
      <c r="A11" s="6" t="s">
        <v>79</v>
      </c>
      <c r="B11" s="6" t="s">
        <v>80</v>
      </c>
    </row>
    <row r="12" spans="1:2" x14ac:dyDescent="0.5">
      <c r="A12" s="6" t="s">
        <v>81</v>
      </c>
      <c r="B12" s="6" t="s">
        <v>82</v>
      </c>
    </row>
    <row r="13" spans="1:2" x14ac:dyDescent="0.5">
      <c r="A13" s="6" t="s">
        <v>83</v>
      </c>
      <c r="B13" s="6" t="s">
        <v>84</v>
      </c>
    </row>
    <row r="14" spans="1:2" x14ac:dyDescent="0.5">
      <c r="A14" s="6" t="s">
        <v>85</v>
      </c>
      <c r="B14" s="6" t="s">
        <v>86</v>
      </c>
    </row>
    <row r="15" spans="1:2" x14ac:dyDescent="0.5">
      <c r="A15" s="6" t="s">
        <v>87</v>
      </c>
      <c r="B15" s="6" t="s">
        <v>88</v>
      </c>
    </row>
    <row r="16" spans="1:2" x14ac:dyDescent="0.5">
      <c r="A16" s="6" t="s">
        <v>89</v>
      </c>
      <c r="B16" s="6" t="s">
        <v>90</v>
      </c>
    </row>
    <row r="17" spans="1:2" x14ac:dyDescent="0.5">
      <c r="A17" s="6" t="s">
        <v>91</v>
      </c>
      <c r="B17" s="6" t="s">
        <v>92</v>
      </c>
    </row>
    <row r="18" spans="1:2" x14ac:dyDescent="0.5">
      <c r="A18" s="6" t="s">
        <v>93</v>
      </c>
      <c r="B18" s="6" t="s">
        <v>94</v>
      </c>
    </row>
    <row r="19" spans="1:2" x14ac:dyDescent="0.5">
      <c r="A19" s="6" t="s">
        <v>95</v>
      </c>
      <c r="B19" s="6" t="s">
        <v>96</v>
      </c>
    </row>
    <row r="20" spans="1:2" x14ac:dyDescent="0.5">
      <c r="A20" s="6" t="s">
        <v>97</v>
      </c>
      <c r="B20" s="6" t="s">
        <v>98</v>
      </c>
    </row>
    <row r="21" spans="1:2" x14ac:dyDescent="0.5">
      <c r="A21" s="6" t="s">
        <v>99</v>
      </c>
      <c r="B21" s="6" t="s">
        <v>100</v>
      </c>
    </row>
    <row r="22" spans="1:2" x14ac:dyDescent="0.5">
      <c r="A22" s="6"/>
      <c r="B22" s="6" t="s">
        <v>101</v>
      </c>
    </row>
    <row r="23" spans="1:2" x14ac:dyDescent="0.5">
      <c r="A23" s="6"/>
      <c r="B23" s="6" t="s">
        <v>102</v>
      </c>
    </row>
    <row r="24" spans="1:2" x14ac:dyDescent="0.5">
      <c r="A24" s="6"/>
      <c r="B24" s="6" t="s">
        <v>103</v>
      </c>
    </row>
    <row r="25" spans="1:2" x14ac:dyDescent="0.5">
      <c r="A25" s="6"/>
      <c r="B25" s="6" t="s">
        <v>104</v>
      </c>
    </row>
    <row r="26" spans="1:2" x14ac:dyDescent="0.5">
      <c r="A26" s="6"/>
      <c r="B26" s="6" t="s">
        <v>105</v>
      </c>
    </row>
    <row r="27" spans="1:2" x14ac:dyDescent="0.5">
      <c r="A27" s="6"/>
      <c r="B27" s="6" t="s">
        <v>106</v>
      </c>
    </row>
    <row r="28" spans="1:2" x14ac:dyDescent="0.5">
      <c r="A28" s="6"/>
      <c r="B28" s="6" t="s">
        <v>107</v>
      </c>
    </row>
  </sheetData>
  <pageMargins left="0.7" right="0.7" top="0.75" bottom="0.75" header="0.3" footer="0.3"/>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Config</vt:lpstr>
      <vt:lpstr>TestUserData</vt:lpstr>
      <vt:lpstr>Scenarios</vt:lpstr>
      <vt:lpstr>Report</vt:lpstr>
      <vt:lpstr>Locators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Neeraj Kumar</dc:creator>
  <cp:lastModifiedBy>Neeraj Kumar</cp:lastModifiedBy>
  <dcterms:created xsi:type="dcterms:W3CDTF">2015-06-05T18:17:20Z</dcterms:created>
  <dcterms:modified xsi:type="dcterms:W3CDTF">2025-06-13T03:42:04Z</dcterms:modified>
</cp:coreProperties>
</file>