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eera\PycharmProjects\UWB2\TestData\"/>
    </mc:Choice>
  </mc:AlternateContent>
  <xr:revisionPtr revIDLastSave="0" documentId="13_ncr:1_{6F8886D5-C4EB-43E8-8AF5-B04DA1034F6D}" xr6:coauthVersionLast="47" xr6:coauthVersionMax="47" xr10:uidLastSave="{00000000-0000-0000-0000-000000000000}"/>
  <bookViews>
    <workbookView xWindow="-93" yWindow="-93" windowWidth="19386" windowHeight="12266" xr2:uid="{00000000-000D-0000-FFFF-FFFF00000000}"/>
  </bookViews>
  <sheets>
    <sheet name="Config" sheetId="1" r:id="rId1"/>
    <sheet name="TestUserData" sheetId="2" r:id="rId2"/>
    <sheet name="Scenarios" sheetId="3" r:id="rId3"/>
    <sheet name="Report" sheetId="4" r:id="rId4"/>
    <sheet name="Locators" sheetId="5" r:id="rId5"/>
  </sheets>
  <calcPr calcId="0"/>
</workbook>
</file>

<file path=xl/sharedStrings.xml><?xml version="1.0" encoding="utf-8"?>
<sst xmlns="http://schemas.openxmlformats.org/spreadsheetml/2006/main" count="393" uniqueCount="193">
  <si>
    <t>ProjectName</t>
  </si>
  <si>
    <t>UWB</t>
  </si>
  <si>
    <t>Env_QA_URL</t>
  </si>
  <si>
    <t>https://bigappmarket-dev.appiancloud.com/suite?signin=native</t>
  </si>
  <si>
    <t>Env_UAT_URL</t>
  </si>
  <si>
    <t>Env_PROD_URL</t>
  </si>
  <si>
    <t>Env_PREPROD_URL</t>
  </si>
  <si>
    <t>Env_ToRun</t>
  </si>
  <si>
    <t>QA</t>
  </si>
  <si>
    <t>GridHUB_URL</t>
  </si>
  <si>
    <t>http://10.0.0.69:4444</t>
  </si>
  <si>
    <t>Run_Mode</t>
  </si>
  <si>
    <t>Local</t>
  </si>
  <si>
    <t>EmailReport_Subject</t>
  </si>
  <si>
    <t>Automated Testing Report - [UWB]</t>
  </si>
  <si>
    <t>EmailReport_Body</t>
  </si>
  <si>
    <t>Hi Team,
Please find attached the Automated Testing Report for [UWB] in zipped folder. The report provides insights into the application's test results for all selected test cases, highlighting key metrics and identifying potential bottlenecks.
Please feel free to reach out if you have any questions or require further clarification.  
Thanks
Automation Testing Team,
UWB</t>
  </si>
  <si>
    <t>EmailReport_From</t>
  </si>
  <si>
    <t>neeraj1wayitsol@gmail.com</t>
  </si>
  <si>
    <t>EmailReport_To</t>
  </si>
  <si>
    <t>neerajpebmaca@gmail.com</t>
  </si>
  <si>
    <t>Aa</t>
  </si>
  <si>
    <t>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</t>
  </si>
  <si>
    <t>IngestionEmailTo</t>
  </si>
  <si>
    <t>processmodeluuid0002ed6f-9aae-8000-2b7b-7f0000014e7a@bigappmarket-dev.appiancloud.com</t>
  </si>
  <si>
    <t>IngestionEmail_Subject</t>
  </si>
  <si>
    <t>Test Ingestion Subject</t>
  </si>
  <si>
    <t>IngestionEmail_Body</t>
  </si>
  <si>
    <t>Test Ingestion Body</t>
  </si>
  <si>
    <t>IngestionFile_xlsx</t>
  </si>
  <si>
    <t>QPR_Submission_Example_Current_year_20250526_100208877_1 (1)_20250610_111150569_1</t>
  </si>
  <si>
    <t>ReportHeader</t>
  </si>
  <si>
    <t>ReportIntroduction</t>
  </si>
  <si>
    <t>The objective of performance testing is to evaluate how the application performs under various conditions, such as different concurrent user loads, data load, and network. It aims to identify potential bottlenecks, performance issues, and system vulnerabilities that could affect user experience, reliability, or scalability. By simulating real-world traffic and usage scenarios, performance testing helps ensure that the system can handle the expected number of concurrent users, process transactions efficiently, and maintain stability under peak loads.</t>
  </si>
  <si>
    <t>ReportMethodology</t>
  </si>
  <si>
    <t>The test methodology used in this performance test focusing on page load time to measure how quickly a web page loads at different section under various conditions, including different network speeds and user traffic loads. By analyzing the page load times across different sections of the application, the testing aims to pinpoint areas of optimization, such as server response time, content delivery, and front-end performance, ensuring that the page loads efficiently and provides a seamless user experience.</t>
  </si>
  <si>
    <t>username_UAT</t>
  </si>
  <si>
    <t>neeraj.kumar@bitsinglass.com</t>
  </si>
  <si>
    <t>password_UAT</t>
  </si>
  <si>
    <t>Neeraj@123$</t>
  </si>
  <si>
    <t>username_QA</t>
  </si>
  <si>
    <t>password_QA</t>
  </si>
  <si>
    <t>username_PREPROD</t>
  </si>
  <si>
    <t>password_PREPROD</t>
  </si>
  <si>
    <t>username_PROD</t>
  </si>
  <si>
    <t>password_PROD</t>
  </si>
  <si>
    <t>0.Scenario_ID</t>
  </si>
  <si>
    <t>1.Scenario_Name</t>
  </si>
  <si>
    <t>2.Scenario_Title</t>
  </si>
  <si>
    <t>3.IsEnabled?</t>
  </si>
  <si>
    <t>4.Data</t>
  </si>
  <si>
    <t>SC_001</t>
  </si>
  <si>
    <t>Health Check</t>
  </si>
  <si>
    <t>To verify health of the application by clicking all buttons, tab, link texts, and navigating to different pages.</t>
  </si>
  <si>
    <t>Case Number $-#133357-$</t>
  </si>
  <si>
    <t>SC_002</t>
  </si>
  <si>
    <t>Case Details</t>
  </si>
  <si>
    <t>To verify data ingestion from xlsx file by verifying data ingested in appian case pages.</t>
  </si>
  <si>
    <t>Scenario_ID</t>
  </si>
  <si>
    <t>Scenario_Title</t>
  </si>
  <si>
    <t>Test Step</t>
  </si>
  <si>
    <t>Error (if found)</t>
  </si>
  <si>
    <t>Start Time (yyyy-mm-dd)</t>
  </si>
  <si>
    <t>End Time (yyyy-mm-dd)</t>
  </si>
  <si>
    <t>Duration (seconds)</t>
  </si>
  <si>
    <t>Duration (minutes)</t>
  </si>
  <si>
    <t>Verify health of the application</t>
  </si>
  <si>
    <t>Clicking Program Filing / Preparation Button</t>
  </si>
  <si>
    <t>######## Test case failed due to No web element found, ref: [ Clicking Program Filing / Preparation Button ]. Screenshot file: Test_HealthCheck[test_HealthCheck-h17m46s59].png is present in screenshots folder attached</t>
  </si>
  <si>
    <t>######## Test case failed due to No web element found, ref: [ Clicking Program Filing / Preparation Button ]. Screenshot file: Test_HealthCheck[test_HealthCheck-h17m49s04].png is present in screenshots folder attached</t>
  </si>
  <si>
    <t>######## Test case failed due to No web element found, ref: [ Clicking Program Filing / Preparation Button ]. Screenshot file: Test_HealthCheck[test_HealthCheck-h17m55s49].png is present in screenshots folder attached</t>
  </si>
  <si>
    <t>Clicking Login button</t>
  </si>
  <si>
    <t>######## Test case failed due to No web element found, ref: [ Clicking Login button ]. Screenshot file: Test_HealthCheck[test_HealthCheck-h18m03s59].png is present in screenshots folder attached</t>
  </si>
  <si>
    <t>######## Test case failed due to No web element found, ref: [ Clicking Login button ]. Screenshot file: Test_HealthCheck[test_HealthCheck-h18m05s22].png is present in screenshots folder attached</t>
  </si>
  <si>
    <t>######## Test case failed due to No web element found, ref: [ Clicking Program Filing / Preparation Button ]. Screenshot file: Test_HealthCheck[test_HealthCheck-h18m07s53].png is present in screenshots folder attached</t>
  </si>
  <si>
    <t>######## Test case failed due to No web element found, ref: [ Clicking Program Filing / Preparation Button ]. Screenshot file: Test_HealthCheck[test_HealthCheck-h18m10s15].png is present in screenshots folder attached</t>
  </si>
  <si>
    <t>Clicking Case Number  link text</t>
  </si>
  <si>
    <t>######## Test case failed due to No web element found, ref: [ Clicking Case Number  link text ]. Screenshot file: Test_HealthCheck[test_HealthCheck-h16m26s43].png is present in screenshots folder attached</t>
  </si>
  <si>
    <t>Launching Application</t>
  </si>
  <si>
    <t>######## Test case failed due to . Screenshot file: Test_HealthCheck[test_HealthCheck-h19m13s57].png is present in screenshots folder attached</t>
  </si>
  <si>
    <t>######## Test case failed due to . Screenshot file: Test_HealthCheck[test_HealthCheck-h19m15s07].png is present in screenshots folder attached</t>
  </si>
  <si>
    <t>######## Test case failed due to . Screenshot file: Test_HealthCheck[test_HealthCheck-h19m15s43].png is present in screenshots folder attached</t>
  </si>
  <si>
    <t>######## Test case failed due to . Screenshot file: Test_HealthCheck[test_HealthCheck-h19m25s21].png is present in screenshots folder attached</t>
  </si>
  <si>
    <t>######## Test case failed due to . Screenshot file: Test_HealthCheck[test_HealthCheck-h19m27s25].png is present in screenshots folder attached</t>
  </si>
  <si>
    <t>######## Test case failed due to . Screenshot file: Test_HealthCheck[test_HealthCheck-h19m28s57].png is present in screenshots folder attached</t>
  </si>
  <si>
    <t>######## Test case failed due to . Screenshot file: Test_HealthCheck[test_HealthCheck-h19m29s47].png is present in screenshots folder attached</t>
  </si>
  <si>
    <t>######## Test case failed due to . Screenshot file: Test_HealthCheck[test_HealthCheck-h19m32s46].png is present in screenshots folder attached</t>
  </si>
  <si>
    <t>######## Test case failed due to . Screenshot file: Test_HealthCheck[test_HealthCheck-h19m33s10].png is present in screenshots folder attached</t>
  </si>
  <si>
    <t>######## Test case failed due to . Screenshot file: Test_HealthCheck[test_HealthCheck-h19m40s41].png is present in screenshots folder attached</t>
  </si>
  <si>
    <t>######## Test case failed due to . Screenshot file: Test_HealthCheck[test_HealthCheck-h19m43s24].png is present in screenshots folder attached</t>
  </si>
  <si>
    <t>######## Test case failed due to . Screenshot file: Test_HealthCheck[test_HealthCheck-h19m44s36].png is present in screenshots folder attached</t>
  </si>
  <si>
    <t>######## Test case failed due to . Screenshot file: Test_HealthCheck[test_HealthCheck-h15m38s21].png is present in screenshots folder attached</t>
  </si>
  <si>
    <t>######## Test case failed due to . Screenshot file: Test_HealthCheck[test_HealthCheck-h15m39s20].png is present in screenshots folder attached</t>
  </si>
  <si>
    <t>######## Test case failed due to . Screenshot file: Test_HealthCheck[test_HealthCheck-h15m47s19].png is present in screenshots folder attached</t>
  </si>
  <si>
    <t>######## Test case failed due to . Screenshot file: Test_HealthCheck[test_HealthCheck-h15m48s53].png is present in screenshots folder attached</t>
  </si>
  <si>
    <t>Entering Username</t>
  </si>
  <si>
    <t>######## Test case failed due to No web element found, ref: [ Entering Username ]. Screenshot file: Test_HealthCheck[test_HealthCheck-h16m06s13].png is present in screenshots folder attached</t>
  </si>
  <si>
    <t>######## Test case failed due to No web element found, ref: [ Entering Username ]. Screenshot file: Test_HealthCheck[test_HealthCheck-h16m11s51].png is present in screenshots folder attached</t>
  </si>
  <si>
    <t>######## Test case failed due to No web element found, ref: [ Entering Username ]. Screenshot file: Test_HealthCheck[test_HealthCheck-h16m13s30].png is present in screenshots folder attached</t>
  </si>
  <si>
    <t>Entering Password</t>
  </si>
  <si>
    <t>######## Test case failed due to No web element found, ref: [ Entering Password ]. Screenshot file: Test_HealthCheck[test_HealthCheck-h16m15s45].png is present in screenshots folder attached</t>
  </si>
  <si>
    <t>######## Test case failed due to No web element found, ref: [ Entering Password ]. Screenshot file: Test_HealthCheck[test_HealthCheck-h16m17s25].png is present in screenshots folder attached</t>
  </si>
  <si>
    <t>######## Test case failed due to No web element found, ref: [ Entering Password ]. Screenshot file: Test_HealthCheck[test_HealthCheck-h16m18s40].png is present in screenshots folder attached</t>
  </si>
  <si>
    <t>######## Test case failed due to No web element found, ref: [ Entering Password ]. Screenshot file: Test_HealthCheck[test_HealthCheck-h16m20s49].png is present in screenshots folder attached</t>
  </si>
  <si>
    <t>######## Test case failed due to No web element found, ref: [ Entering Password ]. Screenshot file: Test_HealthCheck[test_HealthCheck-h16m23s51].png is present in screenshots folder attached</t>
  </si>
  <si>
    <t>######## Test case failed due to No web element found, ref: [ Entering Password ]. Screenshot file: Test_HealthCheck[test_HealthCheck-h16m25s14].png is present in screenshots folder attached</t>
  </si>
  <si>
    <t>######## Test case failed due to No web element found, ref: [ Entering Password ]. Screenshot file: Test_HealthCheck[test_HealthCheck-h16m29s08].png is present in screenshots folder attached</t>
  </si>
  <si>
    <t>######## Test case failed due to No web element found, ref: [ Entering Password ]. Screenshot file: Test_HealthCheck[test_HealthCheck-h16m30s26].png is present in screenshots folder attached</t>
  </si>
  <si>
    <t>######## Test case failed due to No web element found, ref: [ Entering Password ]. Screenshot file: Test_HealthCheck[test_HealthCheck-h16m30s51].png is present in screenshots folder attached</t>
  </si>
  <si>
    <t>######## Test case failed due to No web element found, ref: [ Entering Password ]. Screenshot file: Test_HealthCheck[test_HealthCheck-h16m31s56].png is present in screenshots folder attached</t>
  </si>
  <si>
    <t>######## Test case failed due to . Screenshot file: Test_HealthCheck[test_HealthCheck-h16m32s44].png is present in screenshots folder attached</t>
  </si>
  <si>
    <t>######## Test case failed due to No web element found, ref: [ Entering Password ]. Screenshot file: Test_HealthCheck[test_HealthCheck-h16m35s02].png is present in screenshots folder attached</t>
  </si>
  <si>
    <t>######## Test case failed due to No web element found, ref: [ Entering Password ]. Screenshot file: Test_HealthCheck[test_HealthCheck-h16m36s44].png is present in screenshots folder attached</t>
  </si>
  <si>
    <t>######## Test case failed due to No web element found, ref: [ Entering Password ]. Screenshot file: Test_HealthCheck[test_HealthCheck-h16m38s08].png is present in screenshots folder attached</t>
  </si>
  <si>
    <t>######## Test case failed due to No web element found, ref: [ Entering Password ]. Screenshot file: Test_HealthCheck[test_HealthCheck-h16m38s52].png is present in screenshots folder attached</t>
  </si>
  <si>
    <t>######## Test case failed due to No web element found, ref: [ Entering Password ]. Screenshot file: Test_HealthCheck[test_HealthCheck-h16m39s54].png is present in screenshots folder attached</t>
  </si>
  <si>
    <t>######## Test case failed due to No web element found, ref: [ Clicking Login button ]. Screenshot file: Test_HealthCheck[test_HealthCheck-h16m42s38].png is present in screenshots folder attached</t>
  </si>
  <si>
    <t>######## Test case failed due to No web element found, ref: [ Clicking Login button ]. Screenshot file: Test_HealthCheck[test_HealthCheck-h16m47s41].png is present in screenshots folder attached</t>
  </si>
  <si>
    <t>######## Test case failed due to No web element found, ref: [ Clicking Case Number  link text ]. Screenshot file: Test_HealthCheck[test_HealthCheck-h16m53s51].png is present in screenshots folder attached</t>
  </si>
  <si>
    <t>Entering UsernameA</t>
  </si>
  <si>
    <t>######## Test case failed due to No web element found, ref: [ Entering UsernameA ]. Screenshot file: Test_HealthCheck[test_HealthCheck-h00m06s59].png is present in screenshots folder attached</t>
  </si>
  <si>
    <t>######## Test case failed due to No web element found, ref: [ Clicking Login button ]. Screenshot file: Test_HealthCheck[test_HealthCheck-h00m10s52].png is present in screenshots folder attached</t>
  </si>
  <si>
    <t>######## Test case failed due to No web element found, ref: [ Clicking Login button ]. Screenshot file: Test_HealthCheck[test_HealthCheck-h00m15s32].png is present in screenshots folder attached</t>
  </si>
  <si>
    <t>######## Test case failed due to No web element found, ref: [ Clicking Login button ]. Screenshot file: Test_HealthCheck[test_HealthCheck-h00m17s11].png is present in screenshots folder attached</t>
  </si>
  <si>
    <t>######## Test case failed due to No web element found, ref: [ Clicking Login button ]. Screenshot file: Test_HealthCheck[test_HealthCheck-h00m18s46].png is present in screenshots folder attached</t>
  </si>
  <si>
    <t>######## Test case failed due to No web element found, ref: [ Clicking Login button ]. Screenshot file: Test_HealthCheck[test_HealthCheck-h00m19s29].png is present in screenshots folder attached</t>
  </si>
  <si>
    <t>######## Test case failed due to No web element found, ref: [ Clicking Login button ]. Screenshot file: Test_HealthCheck[test_HealthCheck-h00m25s18].png is present in screenshots folder attached</t>
  </si>
  <si>
    <t>######## Test case failed due to . Screenshot file: Test_DataIngestion[test_DataIngestion-h01m13s38].png is present in screenshots folder attached</t>
  </si>
  <si>
    <t>######## Test case failed due to No web element found, ref: [ Clicking Login button ]. Screenshot file: Test_DataIngestion[test_DataIngestion-h01m15s21].png is present in screenshots folder attached</t>
  </si>
  <si>
    <t>######## Test case failed due to No web element found, ref: [ Clicking Login button ]. Screenshot file: Test_DataIngestion[test_DataIngestion-h01m17s22].png is present in screenshots folder attached</t>
  </si>
  <si>
    <t>######## Test case failed due to No web element found, ref: [ Clicking Login button ]. Screenshot file: Test_DataIngestion[test_DataIngestion-h01m18s16].png is present in screenshots folder attached</t>
  </si>
  <si>
    <t>######## Test case failed due to No web element found, ref: [ Clicking Login button ]. Screenshot file: Test_DataIngestion[test_DataIngestion-h01m19s27].png is present in screenshots folder attached</t>
  </si>
  <si>
    <t>######## Test case failed due to No web element found, ref: [ Clicking Login button ]. Screenshot file: Test_DataIngestion[test_DataIngestion-h01m20s20].png is present in screenshots folder attached</t>
  </si>
  <si>
    <t>######## Test case failed due to No web element found, ref: [ Clicking Login button ]. Screenshot file: Test_DataIngestion[test_DataIngestion-h01m21s57].png is present in screenshots folder attached</t>
  </si>
  <si>
    <t>######## Test case failed due to No web element found, ref: [ Clicking Login button ]. Screenshot file: Test_DataIngestion[test_DataIngestion-h01m22s48].png is present in screenshots folder attached</t>
  </si>
  <si>
    <t>######## Test case failed due to No web element found, ref: [ Clicking Login button ]. Screenshot file: Test_DataIngestion[test_DataIngestion-h01m25s07].png is present in screenshots folder attached</t>
  </si>
  <si>
    <t>######## Test case failed due to No web element found, ref: [ Clicking Login button ]. Screenshot file: Test_DataIngestion[test_DataIngestion-h01m25s44].png is present in screenshots folder attached</t>
  </si>
  <si>
    <t>######## Test case failed due to No web element found, ref: [ Clicking Login button ]. Screenshot file: Test_DataIngestion[test_DataIngestion-h01m31s19].png is present in screenshots folder attached</t>
  </si>
  <si>
    <t>######## Test case failed due to No web element found, ref: [ Clicking Case Number  link text ]. Screenshot file: Test_DataIngestion[test_DataIngestion-h01m39s58].png is present in screenshots folder attached</t>
  </si>
  <si>
    <t>######## Test case failed due to . Screenshot file: Test_DataIngestion[test_DataIngestion-h01m46s06].png is present in screenshots folder attached</t>
  </si>
  <si>
    <t>textbox_username_id</t>
  </si>
  <si>
    <t>un</t>
  </si>
  <si>
    <t>textbox_password_id</t>
  </si>
  <si>
    <t>pw</t>
  </si>
  <si>
    <t>button_login_xpath</t>
  </si>
  <si>
    <t>//input[@id='jsLoginButton']</t>
  </si>
  <si>
    <t>LinkText_home</t>
  </si>
  <si>
    <t>//*[@id="content"]/div[1]/div[3]/div/div/div/div/nav[1]/div[2]/ul/li/a/div/div/span[text()='Home']</t>
  </si>
  <si>
    <t>LinkText_Cases</t>
  </si>
  <si>
    <t>//*[@id="content"]/div[1]/div[3]/div/div/div/div/nav[1]/div[2]/ul/li/a/div/div/span[text()='Cases']</t>
  </si>
  <si>
    <t>LinkText_Users</t>
  </si>
  <si>
    <t>//*[@id="content"]/div[1]/div[3]/div/div/div/div/nav[1]/div[2]/ul/li/a/div/div/span[text()='Users']</t>
  </si>
  <si>
    <t>LinkText_Monitoring</t>
  </si>
  <si>
    <t>//*[@id="content"]/div[1]/div[3]/div/div/div/div/nav[1]/div[2]/ul/li/a/div/div/span[text()='Monitoring']</t>
  </si>
  <si>
    <t>LinkText_Notes</t>
  </si>
  <si>
    <t>//*[@id="content"]/div[1]/div[3]/div/div/div/div/nav[1]/div[2]/ul/li/a/div/div/span[text()='Notes']</t>
  </si>
  <si>
    <t>Loader</t>
  </si>
  <si>
    <t>//body[@style='overflow: hidden !important;']</t>
  </si>
  <si>
    <t>button_Summary</t>
  </si>
  <si>
    <t>//div[text()='Summary']</t>
  </si>
  <si>
    <t>button_Documents</t>
  </si>
  <si>
    <t>//div[text()='Documents']</t>
  </si>
  <si>
    <t>button_Communication</t>
  </si>
  <si>
    <t>//div[text()='Communication']</t>
  </si>
  <si>
    <t>button_Notes</t>
  </si>
  <si>
    <t>//div[text()='Notes']</t>
  </si>
  <si>
    <t>button_SmartIngestionAudit</t>
  </si>
  <si>
    <t>//div[text()='Smart Ingestion Audit']</t>
  </si>
  <si>
    <t>LinkText_CaseNumberUnassigned</t>
  </si>
  <si>
    <t>//*[@id="XrayComponentSelectionManager"]/div/div[2]/div[1]/div/div/div/div/div[2]/div/div[2]/div/table/tbody/tr/td/div/p/a[text()='</t>
  </si>
  <si>
    <t>LinkText_CaseNumberAssigned</t>
  </si>
  <si>
    <t>//*[@id="XrayComponentSelectionManager"]/div/div[2]/div[2]/div/div/div/div/div[2]/div/div[2]/div/table/tbody/tr/td/div/p/a[text()='</t>
  </si>
  <si>
    <t>button_ProgramFilingPreparation</t>
  </si>
  <si>
    <t>//p[text()='Program Filing / Preparation']</t>
  </si>
  <si>
    <t>button_UpfrontAnalysis</t>
  </si>
  <si>
    <t>//p[text()='Upfront Analysis']</t>
  </si>
  <si>
    <t>button_In-depthAnalysis</t>
  </si>
  <si>
    <t>//p[text()='In-depth Analysis']</t>
  </si>
  <si>
    <t>button_Negotiation&amp;Quotation</t>
  </si>
  <si>
    <t>//p[text()='Negotiation &amp; Quotation']</t>
  </si>
  <si>
    <t>button_AuthorizationRefusal</t>
  </si>
  <si>
    <t>//p[text()='Authorization / Refusal']</t>
  </si>
  <si>
    <t>LinkText_BuildingYear</t>
  </si>
  <si>
    <t>//span[text()='Building Year']</t>
  </si>
  <si>
    <t>//span[text()='Assign Underwriter']/parent::span/parent::button</t>
  </si>
  <si>
    <t>//span[text()='Upfront Analysis']/parent::span/parent::button</t>
  </si>
  <si>
    <t>//span[text()='Compare Documents']/parent::span/parent::button</t>
  </si>
  <si>
    <t>//span[text()='Add Quotation']/parent::span/parent::button</t>
  </si>
  <si>
    <t>//span[text()='Close Program']/parent::span/parent::button</t>
  </si>
  <si>
    <t>//span[text()='Program Type']</t>
  </si>
  <si>
    <t>//span[text()='Program Structure']</t>
  </si>
  <si>
    <t>EmailReport_FolderName</t>
  </si>
  <si>
    <t>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</si>
</sst>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ocessmodeluuid0002ed6f-9aae-8000-2b7b-7f0000014e7a@bigappmarket-dev.appiancloud.com" TargetMode="External"/><Relationship Id="rId3" Type="http://schemas.openxmlformats.org/officeDocument/2006/relationships/hyperlink" Target="https://bigappmarket-dev.appiancloud.com/suite?signin=native" TargetMode="External"/><Relationship Id="rId7" Type="http://schemas.openxmlformats.org/officeDocument/2006/relationships/hyperlink" Target="mailto:neerajpebmaca@gmail.com" TargetMode="External"/><Relationship Id="rId2" Type="http://schemas.openxmlformats.org/officeDocument/2006/relationships/hyperlink" Target="https://bigappmarket-dev.appiancloud.com/suite?signin=native" TargetMode="External"/><Relationship Id="rId1" Type="http://schemas.openxmlformats.org/officeDocument/2006/relationships/hyperlink" Target="https://bigappmarket-dev.appiancloud.com/suite?signin=native" TargetMode="External"/><Relationship Id="rId6" Type="http://schemas.openxmlformats.org/officeDocument/2006/relationships/hyperlink" Target="mailto:neeraj1wayitsol@gmail.com" TargetMode="External"/><Relationship Id="rId5" Type="http://schemas.openxmlformats.org/officeDocument/2006/relationships/hyperlink" Target="http://10.0.0.69:4444/" TargetMode="External"/><Relationship Id="rId4" Type="http://schemas.openxmlformats.org/officeDocument/2006/relationships/hyperlink" Target="https://bigappmarket-dev.appiancloud.com/suite?signin=nativ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eeraj@123$" TargetMode="External"/><Relationship Id="rId3" Type="http://schemas.openxmlformats.org/officeDocument/2006/relationships/hyperlink" Target="mailto:neeraj.kumar@bitsinglass.com" TargetMode="External"/><Relationship Id="rId7" Type="http://schemas.openxmlformats.org/officeDocument/2006/relationships/hyperlink" Target="mailto:neeraj.kumar@bitsinglass.com" TargetMode="External"/><Relationship Id="rId2" Type="http://schemas.openxmlformats.org/officeDocument/2006/relationships/hyperlink" Target="mailto:Neeraj@123$" TargetMode="External"/><Relationship Id="rId1" Type="http://schemas.openxmlformats.org/officeDocument/2006/relationships/hyperlink" Target="mailto:neeraj.kumar@bitsinglass.com" TargetMode="External"/><Relationship Id="rId6" Type="http://schemas.openxmlformats.org/officeDocument/2006/relationships/hyperlink" Target="mailto:Neeraj@123$" TargetMode="External"/><Relationship Id="rId5" Type="http://schemas.openxmlformats.org/officeDocument/2006/relationships/hyperlink" Target="mailto:neeraj.kumar@bitsinglass.com" TargetMode="External"/><Relationship Id="rId4" Type="http://schemas.openxmlformats.org/officeDocument/2006/relationships/hyperlink" Target="mailto:Neeraj@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4" workbookViewId="0">
      <selection activeCell="C11" sqref="C11"/>
    </sheetView>
  </sheetViews>
  <sheetFormatPr defaultRowHeight="14.35" x14ac:dyDescent="0.5"/>
  <cols>
    <col min="1" max="1" width="18.52734375" style="2" bestFit="1" customWidth="1"/>
    <col min="2" max="2" width="113.1171875" style="2" customWidth="1"/>
  </cols>
  <sheetData>
    <row r="1" spans="1:2" x14ac:dyDescent="0.5">
      <c r="A1" s="2" t="s">
        <v>0</v>
      </c>
      <c r="B1" s="2" t="s">
        <v>1</v>
      </c>
    </row>
    <row r="2" spans="1:2" x14ac:dyDescent="0.5">
      <c r="A2" s="2" t="s">
        <v>2</v>
      </c>
      <c r="B2" s="1" t="s">
        <v>3</v>
      </c>
    </row>
    <row r="3" spans="1:2" x14ac:dyDescent="0.5">
      <c r="A3" s="2" t="s">
        <v>4</v>
      </c>
      <c r="B3" s="1" t="s">
        <v>3</v>
      </c>
    </row>
    <row r="4" spans="1:2" x14ac:dyDescent="0.5">
      <c r="A4" s="2" t="s">
        <v>5</v>
      </c>
      <c r="B4" s="1" t="s">
        <v>3</v>
      </c>
    </row>
    <row r="5" spans="1:2" x14ac:dyDescent="0.5">
      <c r="A5" s="2" t="s">
        <v>6</v>
      </c>
      <c r="B5" s="1" t="s">
        <v>3</v>
      </c>
    </row>
    <row r="6" spans="1:2" x14ac:dyDescent="0.5">
      <c r="A6" s="2" t="s">
        <v>7</v>
      </c>
      <c r="B6" s="2" t="s">
        <v>8</v>
      </c>
    </row>
    <row r="7" spans="1:2" x14ac:dyDescent="0.5">
      <c r="A7" s="2" t="s">
        <v>9</v>
      </c>
      <c r="B7" s="1" t="s">
        <v>10</v>
      </c>
    </row>
    <row r="8" spans="1:2" x14ac:dyDescent="0.5">
      <c r="A8" s="2" t="s">
        <v>11</v>
      </c>
      <c r="B8" s="2" t="s">
        <v>12</v>
      </c>
    </row>
    <row r="9" spans="1:2" x14ac:dyDescent="0.5">
      <c r="A9" s="2" t="s">
        <v>191</v>
      </c>
      <c r="B9" s="2" t="s">
        <v>192</v>
      </c>
    </row>
    <row r="10" spans="1:2" x14ac:dyDescent="0.5">
      <c r="A10" s="2" t="s">
        <v>13</v>
      </c>
      <c r="B10" s="2" t="s">
        <v>14</v>
      </c>
    </row>
    <row r="11" spans="1:2" ht="132.75" customHeight="1" x14ac:dyDescent="0.5">
      <c r="A11" s="2" t="s">
        <v>15</v>
      </c>
      <c r="B11" s="3" t="s">
        <v>16</v>
      </c>
    </row>
    <row r="12" spans="1:2" x14ac:dyDescent="0.5">
      <c r="A12" s="2" t="s">
        <v>17</v>
      </c>
      <c r="B12" s="2" t="s">
        <v>18</v>
      </c>
    </row>
    <row r="13" spans="1:2" x14ac:dyDescent="0.5">
      <c r="A13" s="2" t="s">
        <v>19</v>
      </c>
      <c r="B13" s="1" t="s">
        <v>20</v>
      </c>
    </row>
    <row r="14" spans="1:2" x14ac:dyDescent="0.5">
      <c r="A14" s="2" t="s">
        <v>21</v>
      </c>
      <c r="B14" s="3" t="s">
        <v>22</v>
      </c>
    </row>
    <row r="15" spans="1:2" x14ac:dyDescent="0.5">
      <c r="A15" s="2" t="s">
        <v>23</v>
      </c>
      <c r="B15" s="1" t="s">
        <v>24</v>
      </c>
    </row>
    <row r="16" spans="1:2" x14ac:dyDescent="0.5">
      <c r="A16" s="2" t="s">
        <v>25</v>
      </c>
      <c r="B16" s="2" t="s">
        <v>26</v>
      </c>
    </row>
    <row r="17" spans="1:2" x14ac:dyDescent="0.5">
      <c r="A17" s="2" t="s">
        <v>27</v>
      </c>
      <c r="B17" s="2" t="s">
        <v>28</v>
      </c>
    </row>
    <row r="18" spans="1:2" x14ac:dyDescent="0.5">
      <c r="A18" s="2" t="s">
        <v>29</v>
      </c>
      <c r="B18" s="2" t="s">
        <v>30</v>
      </c>
    </row>
    <row r="19" spans="1:2" x14ac:dyDescent="0.5">
      <c r="A19" s="2" t="s">
        <v>31</v>
      </c>
    </row>
    <row r="20" spans="1:2" x14ac:dyDescent="0.5">
      <c r="A20" s="2" t="s">
        <v>32</v>
      </c>
      <c r="B20" s="2" t="s">
        <v>33</v>
      </c>
    </row>
    <row r="21" spans="1:2" x14ac:dyDescent="0.5">
      <c r="A21" s="2" t="s">
        <v>34</v>
      </c>
      <c r="B21" s="2" t="s">
        <v>35</v>
      </c>
    </row>
  </sheetData>
  <dataValidations count="2">
    <dataValidation type="list" allowBlank="1" showInputMessage="1" showErrorMessage="1" sqref="B8" xr:uid="{00000000-0002-0000-0000-000000000000}">
      <formula1>"Local, Server"</formula1>
    </dataValidation>
    <dataValidation type="list" allowBlank="1" showInputMessage="1" showErrorMessage="1" sqref="B6" xr:uid="{00000000-0002-0000-0000-000001000000}">
      <formula1>"QA,UAT,PROD,PREPROD"</formula1>
    </dataValidation>
  </dataValidations>
  <hyperlinks>
    <hyperlink ref="B2" r:id="rId1" xr:uid="{00000000-0004-0000-0000-000000000000}"/>
    <hyperlink ref="B3" r:id="rId2" xr:uid="{00000000-0004-0000-0000-000001000000}"/>
    <hyperlink ref="B4" r:id="rId3" xr:uid="{00000000-0004-0000-0000-000002000000}"/>
    <hyperlink ref="B5" r:id="rId4" xr:uid="{00000000-0004-0000-0000-000003000000}"/>
    <hyperlink ref="B7" r:id="rId5" xr:uid="{00000000-0004-0000-0000-000004000000}"/>
    <hyperlink ref="B12" r:id="rId6" xr:uid="{00000000-0004-0000-0000-000005000000}"/>
    <hyperlink ref="B13" r:id="rId7" xr:uid="{00000000-0004-0000-0000-000006000000}"/>
    <hyperlink ref="B15" r:id="rId8" xr:uid="{00000000-0004-0000-0000-000007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8.703125" defaultRowHeight="14.35" x14ac:dyDescent="0.5"/>
  <cols>
    <col min="1" max="1" width="21.41015625" style="2" bestFit="1" customWidth="1"/>
    <col min="2" max="2" width="28.87890625" style="2" customWidth="1"/>
    <col min="3" max="178" width="8.703125" style="2" customWidth="1"/>
    <col min="179" max="16384" width="8.703125" style="2"/>
  </cols>
  <sheetData>
    <row r="1" spans="1:2" ht="18" customHeight="1" x14ac:dyDescent="0.5">
      <c r="A1" s="3" t="s">
        <v>36</v>
      </c>
      <c r="B1" t="s">
        <v>37</v>
      </c>
    </row>
    <row r="2" spans="1:2" x14ac:dyDescent="0.5">
      <c r="A2" s="2" t="s">
        <v>38</v>
      </c>
      <c r="B2" t="s">
        <v>39</v>
      </c>
    </row>
    <row r="3" spans="1:2" x14ac:dyDescent="0.5">
      <c r="A3" s="2" t="s">
        <v>40</v>
      </c>
      <c r="B3" t="s">
        <v>37</v>
      </c>
    </row>
    <row r="4" spans="1:2" x14ac:dyDescent="0.5">
      <c r="A4" s="2" t="s">
        <v>41</v>
      </c>
      <c r="B4" t="s">
        <v>39</v>
      </c>
    </row>
    <row r="5" spans="1:2" x14ac:dyDescent="0.5">
      <c r="A5" s="3" t="s">
        <v>42</v>
      </c>
      <c r="B5" t="s">
        <v>37</v>
      </c>
    </row>
    <row r="6" spans="1:2" x14ac:dyDescent="0.5">
      <c r="A6" s="2" t="s">
        <v>43</v>
      </c>
      <c r="B6" t="s">
        <v>39</v>
      </c>
    </row>
    <row r="7" spans="1:2" x14ac:dyDescent="0.5">
      <c r="A7" s="3" t="s">
        <v>44</v>
      </c>
      <c r="B7" t="s">
        <v>37</v>
      </c>
    </row>
    <row r="8" spans="1:2" x14ac:dyDescent="0.5">
      <c r="A8" s="2" t="s">
        <v>45</v>
      </c>
      <c r="B8" t="s">
        <v>39</v>
      </c>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70" zoomScaleNormal="70" workbookViewId="0">
      <pane ySplit="1" topLeftCell="A2" activePane="bottomLeft" state="frozen"/>
      <selection pane="bottomLeft" activeCell="C9" sqref="C9"/>
    </sheetView>
  </sheetViews>
  <sheetFormatPr defaultColWidth="9.1171875" defaultRowHeight="14.35" x14ac:dyDescent="0.5"/>
  <cols>
    <col min="1" max="1" width="13.1171875" style="5" bestFit="1" customWidth="1"/>
    <col min="2" max="2" width="19.3515625" style="5" customWidth="1"/>
    <col min="3" max="3" width="46.703125" style="3" bestFit="1" customWidth="1"/>
    <col min="4" max="4" width="11.41015625" style="5" bestFit="1" customWidth="1"/>
    <col min="5" max="5" width="35.46875" style="3" customWidth="1"/>
    <col min="6" max="167" width="9.1171875" style="3" customWidth="1"/>
    <col min="168" max="16384" width="9.1171875" style="3"/>
  </cols>
  <sheetData>
    <row r="1" spans="1:5" s="4" customFormat="1" ht="29.45" customHeight="1" x14ac:dyDescent="0.5">
      <c r="A1" s="4" t="s">
        <v>46</v>
      </c>
      <c r="B1" s="4" t="s">
        <v>47</v>
      </c>
      <c r="C1" s="4" t="s">
        <v>48</v>
      </c>
      <c r="D1" s="4" t="s">
        <v>49</v>
      </c>
      <c r="E1" s="4" t="s">
        <v>50</v>
      </c>
    </row>
    <row r="2" spans="1:5" ht="60" customHeight="1" x14ac:dyDescent="0.5">
      <c r="A2" s="5" t="s">
        <v>51</v>
      </c>
      <c r="B2" s="5" t="s">
        <v>52</v>
      </c>
      <c r="C2" s="3" t="s">
        <v>53</v>
      </c>
      <c r="D2" s="5" t="b">
        <v>1</v>
      </c>
      <c r="E2" s="3" t="s">
        <v>54</v>
      </c>
    </row>
    <row r="3" spans="1:5" ht="60" customHeight="1" x14ac:dyDescent="0.5">
      <c r="A3" s="5" t="s">
        <v>55</v>
      </c>
      <c r="B3" s="5" t="s">
        <v>56</v>
      </c>
      <c r="C3" s="3" t="s">
        <v>57</v>
      </c>
      <c r="D3" s="5" t="b">
        <v>1</v>
      </c>
      <c r="E3" s="3" t="s">
        <v>54</v>
      </c>
    </row>
  </sheetData>
  <dataValidations count="1">
    <dataValidation type="list" allowBlank="1" showInputMessage="1" showErrorMessage="1" sqref="D2:D3" xr:uid="{00000000-0002-0000-0200-000000000000}">
      <formula1>"True,False"</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7"/>
  <sheetViews>
    <sheetView topLeftCell="B1" workbookViewId="0">
      <selection activeCell="C16" sqref="C16"/>
    </sheetView>
  </sheetViews>
  <sheetFormatPr defaultRowHeight="14.35" x14ac:dyDescent="0.5"/>
  <cols>
    <col min="1" max="1" width="11.41015625" bestFit="1" customWidth="1"/>
    <col min="2" max="2" width="44.1171875" bestFit="1" customWidth="1"/>
    <col min="3" max="3" width="85.703125" bestFit="1" customWidth="1"/>
    <col min="4" max="4" width="23.41015625" customWidth="1"/>
    <col min="5" max="5" width="21.87890625" bestFit="1" customWidth="1"/>
    <col min="6" max="6" width="21.41015625" bestFit="1" customWidth="1"/>
    <col min="7" max="7" width="17.1171875" bestFit="1" customWidth="1"/>
    <col min="8" max="8" width="17.234375" bestFit="1" customWidth="1"/>
  </cols>
  <sheetData>
    <row r="1" spans="1:8" x14ac:dyDescent="0.5">
      <c r="A1" t="s">
        <v>58</v>
      </c>
      <c r="B1" t="s">
        <v>59</v>
      </c>
      <c r="C1" t="s">
        <v>60</v>
      </c>
      <c r="D1" t="s">
        <v>61</v>
      </c>
      <c r="E1" t="s">
        <v>62</v>
      </c>
      <c r="F1" t="s">
        <v>63</v>
      </c>
      <c r="G1" t="s">
        <v>64</v>
      </c>
      <c r="H1" t="s">
        <v>65</v>
      </c>
    </row>
    <row r="2" spans="1:8" x14ac:dyDescent="0.5">
      <c r="A2" t="s">
        <v>51</v>
      </c>
      <c r="B2" t="s">
        <v>66</v>
      </c>
      <c r="C2" t="s">
        <v>67</v>
      </c>
      <c r="D2" t="s">
        <v>68</v>
      </c>
      <c r="E2" s="7">
        <v>45819.740966423611</v>
      </c>
      <c r="F2" s="7">
        <v>45819.74135783565</v>
      </c>
      <c r="G2">
        <v>33.82</v>
      </c>
      <c r="H2">
        <v>0.56399999999999995</v>
      </c>
    </row>
    <row r="3" spans="1:8" x14ac:dyDescent="0.5">
      <c r="A3" t="s">
        <v>51</v>
      </c>
      <c r="B3" t="s">
        <v>66</v>
      </c>
      <c r="C3" t="s">
        <v>67</v>
      </c>
      <c r="D3" t="s">
        <v>69</v>
      </c>
      <c r="E3" s="7">
        <v>45819.742414548607</v>
      </c>
      <c r="F3" s="7">
        <v>45819.742843425927</v>
      </c>
      <c r="G3">
        <v>37.06</v>
      </c>
      <c r="H3">
        <v>0.61799999999999999</v>
      </c>
    </row>
    <row r="4" spans="1:8" x14ac:dyDescent="0.5">
      <c r="A4" t="s">
        <v>51</v>
      </c>
      <c r="B4" t="s">
        <v>66</v>
      </c>
      <c r="C4" t="s">
        <v>67</v>
      </c>
      <c r="D4" t="s">
        <v>70</v>
      </c>
      <c r="E4" s="7">
        <v>45819.747103194437</v>
      </c>
      <c r="F4" s="7">
        <v>45819.74748273148</v>
      </c>
      <c r="G4">
        <v>32.79</v>
      </c>
      <c r="H4">
        <v>0.54700000000000004</v>
      </c>
    </row>
    <row r="5" spans="1:8" x14ac:dyDescent="0.5">
      <c r="A5" t="s">
        <v>51</v>
      </c>
      <c r="B5" t="s">
        <v>66</v>
      </c>
      <c r="C5" t="s">
        <v>71</v>
      </c>
      <c r="D5" t="s">
        <v>72</v>
      </c>
      <c r="E5" s="7">
        <v>45819.75277230324</v>
      </c>
      <c r="F5" s="7">
        <v>45819.753035428243</v>
      </c>
      <c r="G5">
        <v>22.73</v>
      </c>
      <c r="H5">
        <v>0.379</v>
      </c>
    </row>
    <row r="6" spans="1:8" x14ac:dyDescent="0.5">
      <c r="A6" t="s">
        <v>51</v>
      </c>
      <c r="B6" t="s">
        <v>66</v>
      </c>
      <c r="C6" t="s">
        <v>71</v>
      </c>
      <c r="D6" t="s">
        <v>73</v>
      </c>
      <c r="E6" s="7">
        <v>45819.753732858793</v>
      </c>
      <c r="F6" s="7">
        <v>45819.753994456019</v>
      </c>
      <c r="G6">
        <v>22.6</v>
      </c>
      <c r="H6">
        <v>0.377</v>
      </c>
    </row>
    <row r="7" spans="1:8" x14ac:dyDescent="0.5">
      <c r="A7" t="s">
        <v>51</v>
      </c>
      <c r="B7" t="s">
        <v>66</v>
      </c>
      <c r="C7" t="s">
        <v>67</v>
      </c>
      <c r="D7" t="s">
        <v>74</v>
      </c>
      <c r="E7" s="7">
        <v>45819.755476481478</v>
      </c>
      <c r="F7" s="7">
        <v>45819.755751296303</v>
      </c>
      <c r="G7">
        <v>23.74</v>
      </c>
      <c r="H7">
        <v>0.39600000000000002</v>
      </c>
    </row>
    <row r="8" spans="1:8" x14ac:dyDescent="0.5">
      <c r="A8" t="s">
        <v>51</v>
      </c>
      <c r="B8" t="s">
        <v>66</v>
      </c>
      <c r="C8" t="s">
        <v>67</v>
      </c>
      <c r="D8" t="s">
        <v>75</v>
      </c>
      <c r="E8" s="7">
        <v>45819.757118067129</v>
      </c>
      <c r="F8" s="7">
        <v>45819.757777777777</v>
      </c>
      <c r="G8">
        <v>57</v>
      </c>
      <c r="H8">
        <v>0.95</v>
      </c>
    </row>
    <row r="9" spans="1:8" x14ac:dyDescent="0.5">
      <c r="A9" t="s">
        <v>51</v>
      </c>
      <c r="B9" t="s">
        <v>66</v>
      </c>
      <c r="C9" t="s">
        <v>76</v>
      </c>
      <c r="D9" t="s">
        <v>77</v>
      </c>
      <c r="E9" s="7">
        <v>45820.685224479173</v>
      </c>
      <c r="F9" s="7">
        <v>45820.686054108803</v>
      </c>
      <c r="G9">
        <v>71.680000000000007</v>
      </c>
      <c r="H9">
        <v>1.1950000000000001</v>
      </c>
    </row>
    <row r="10" spans="1:8" x14ac:dyDescent="0.5">
      <c r="A10" t="s">
        <v>51</v>
      </c>
      <c r="B10" t="s">
        <v>66</v>
      </c>
      <c r="C10" t="s">
        <v>78</v>
      </c>
      <c r="D10" t="s">
        <v>79</v>
      </c>
      <c r="E10" s="7">
        <v>45824.801356516196</v>
      </c>
      <c r="F10" s="7">
        <v>45824.801379409721</v>
      </c>
      <c r="G10">
        <v>1.98</v>
      </c>
      <c r="H10">
        <v>3.3000000000000002E-2</v>
      </c>
    </row>
    <row r="11" spans="1:8" x14ac:dyDescent="0.5">
      <c r="A11" t="s">
        <v>51</v>
      </c>
      <c r="B11" t="s">
        <v>66</v>
      </c>
      <c r="C11" t="s">
        <v>78</v>
      </c>
      <c r="D11" t="s">
        <v>80</v>
      </c>
      <c r="E11" s="7">
        <v>45824.802165462963</v>
      </c>
      <c r="F11" s="7">
        <v>45824.802196238423</v>
      </c>
      <c r="G11">
        <v>2.66</v>
      </c>
      <c r="H11">
        <v>4.3999999999999997E-2</v>
      </c>
    </row>
    <row r="12" spans="1:8" x14ac:dyDescent="0.5">
      <c r="A12" t="s">
        <v>51</v>
      </c>
      <c r="B12" t="s">
        <v>66</v>
      </c>
      <c r="C12" t="s">
        <v>78</v>
      </c>
      <c r="D12" t="s">
        <v>81</v>
      </c>
      <c r="E12" s="7">
        <v>45824.802587511571</v>
      </c>
      <c r="F12" s="7">
        <v>45824.802603391203</v>
      </c>
      <c r="G12">
        <v>1.37</v>
      </c>
      <c r="H12">
        <v>2.3E-2</v>
      </c>
    </row>
    <row r="13" spans="1:8" x14ac:dyDescent="0.5">
      <c r="A13" t="s">
        <v>51</v>
      </c>
      <c r="B13" t="s">
        <v>66</v>
      </c>
      <c r="C13" t="s">
        <v>78</v>
      </c>
      <c r="D13" t="s">
        <v>82</v>
      </c>
      <c r="E13" s="7">
        <v>45824.809276238433</v>
      </c>
      <c r="F13" s="7">
        <v>45824.809303101851</v>
      </c>
      <c r="G13">
        <v>2.3199999999999998</v>
      </c>
      <c r="H13">
        <v>3.9E-2</v>
      </c>
    </row>
    <row r="14" spans="1:8" x14ac:dyDescent="0.5">
      <c r="A14" t="s">
        <v>51</v>
      </c>
      <c r="B14" t="s">
        <v>66</v>
      </c>
      <c r="C14" t="s">
        <v>78</v>
      </c>
      <c r="D14" t="s">
        <v>83</v>
      </c>
      <c r="E14" s="7">
        <v>45824.810708356483</v>
      </c>
      <c r="F14" s="7">
        <v>45824.8107265625</v>
      </c>
      <c r="G14">
        <v>1.57</v>
      </c>
      <c r="H14">
        <v>2.5999999999999999E-2</v>
      </c>
    </row>
    <row r="15" spans="1:8" x14ac:dyDescent="0.5">
      <c r="A15" t="s">
        <v>51</v>
      </c>
      <c r="B15" t="s">
        <v>66</v>
      </c>
      <c r="C15" t="s">
        <v>78</v>
      </c>
      <c r="D15" t="s">
        <v>84</v>
      </c>
      <c r="E15" s="7">
        <v>45824.811772361107</v>
      </c>
      <c r="F15" s="7">
        <v>45824.811805659723</v>
      </c>
      <c r="G15">
        <v>2.88</v>
      </c>
      <c r="H15">
        <v>4.8000000000000001E-2</v>
      </c>
    </row>
    <row r="16" spans="1:8" x14ac:dyDescent="0.5">
      <c r="A16" t="s">
        <v>51</v>
      </c>
      <c r="B16" t="s">
        <v>66</v>
      </c>
      <c r="C16" t="s">
        <v>78</v>
      </c>
      <c r="D16" t="s">
        <v>85</v>
      </c>
      <c r="E16" s="7">
        <v>45824.812360162039</v>
      </c>
      <c r="F16" s="7">
        <v>45824.812379421302</v>
      </c>
      <c r="G16">
        <v>1.66</v>
      </c>
      <c r="H16">
        <v>2.8000000000000001E-2</v>
      </c>
    </row>
    <row r="17" spans="1:8" x14ac:dyDescent="0.5">
      <c r="A17" t="s">
        <v>51</v>
      </c>
      <c r="B17" t="s">
        <v>66</v>
      </c>
      <c r="C17" t="s">
        <v>78</v>
      </c>
      <c r="D17" t="s">
        <v>86</v>
      </c>
      <c r="E17" s="7">
        <v>45824.814429247694</v>
      </c>
      <c r="F17" s="7">
        <v>45824.814446273151</v>
      </c>
      <c r="G17">
        <v>1.47</v>
      </c>
      <c r="H17">
        <v>2.5000000000000001E-2</v>
      </c>
    </row>
    <row r="18" spans="1:8" x14ac:dyDescent="0.5">
      <c r="A18" t="s">
        <v>51</v>
      </c>
      <c r="B18" t="s">
        <v>66</v>
      </c>
      <c r="C18" t="s">
        <v>78</v>
      </c>
      <c r="D18" t="s">
        <v>87</v>
      </c>
      <c r="E18" s="7">
        <v>45824.814702650459</v>
      </c>
      <c r="F18" s="7">
        <v>45824.814730115737</v>
      </c>
      <c r="G18">
        <v>2.37</v>
      </c>
      <c r="H18">
        <v>0.04</v>
      </c>
    </row>
    <row r="19" spans="1:8" x14ac:dyDescent="0.5">
      <c r="A19" t="s">
        <v>51</v>
      </c>
      <c r="B19" t="s">
        <v>66</v>
      </c>
      <c r="C19" t="s">
        <v>78</v>
      </c>
      <c r="D19" t="s">
        <v>88</v>
      </c>
      <c r="E19" s="7">
        <v>45824.819923750001</v>
      </c>
      <c r="F19" s="7">
        <v>45824.819942928239</v>
      </c>
      <c r="G19">
        <v>1.66</v>
      </c>
      <c r="H19">
        <v>2.8000000000000001E-2</v>
      </c>
    </row>
    <row r="20" spans="1:8" x14ac:dyDescent="0.5">
      <c r="A20" t="s">
        <v>51</v>
      </c>
      <c r="B20" t="s">
        <v>66</v>
      </c>
      <c r="C20" t="s">
        <v>78</v>
      </c>
      <c r="D20" t="s">
        <v>89</v>
      </c>
      <c r="E20" s="7">
        <v>45824.821815960648</v>
      </c>
      <c r="F20" s="7">
        <v>45824.821834282397</v>
      </c>
      <c r="G20">
        <v>1.58</v>
      </c>
      <c r="H20">
        <v>2.5999999999999999E-2</v>
      </c>
    </row>
    <row r="21" spans="1:8" x14ac:dyDescent="0.5">
      <c r="A21" t="s">
        <v>51</v>
      </c>
      <c r="B21" t="s">
        <v>66</v>
      </c>
      <c r="C21" t="s">
        <v>78</v>
      </c>
      <c r="D21" t="s">
        <v>90</v>
      </c>
      <c r="E21" s="7">
        <v>45824.822643831023</v>
      </c>
      <c r="F21" s="7">
        <v>45824.822671689813</v>
      </c>
      <c r="G21">
        <v>2.41</v>
      </c>
      <c r="H21">
        <v>0.04</v>
      </c>
    </row>
    <row r="22" spans="1:8" x14ac:dyDescent="0.5">
      <c r="A22" t="s">
        <v>51</v>
      </c>
      <c r="B22" t="s">
        <v>66</v>
      </c>
      <c r="C22" t="s">
        <v>78</v>
      </c>
      <c r="D22" t="s">
        <v>91</v>
      </c>
      <c r="E22" s="7">
        <v>45825.65164084491</v>
      </c>
      <c r="F22" s="7">
        <v>45825.651671631953</v>
      </c>
      <c r="G22">
        <v>2.66</v>
      </c>
      <c r="H22">
        <v>4.3999999999999997E-2</v>
      </c>
    </row>
    <row r="23" spans="1:8" x14ac:dyDescent="0.5">
      <c r="A23" t="s">
        <v>51</v>
      </c>
      <c r="B23" t="s">
        <v>66</v>
      </c>
      <c r="C23" t="s">
        <v>78</v>
      </c>
      <c r="D23" t="s">
        <v>92</v>
      </c>
      <c r="E23" s="7">
        <v>45825.652324884257</v>
      </c>
      <c r="F23" s="7">
        <v>45825.652350231481</v>
      </c>
      <c r="G23">
        <v>2.19</v>
      </c>
      <c r="H23">
        <v>3.5999999999999997E-2</v>
      </c>
    </row>
    <row r="24" spans="1:8" x14ac:dyDescent="0.5">
      <c r="A24" t="s">
        <v>51</v>
      </c>
      <c r="B24" t="s">
        <v>66</v>
      </c>
      <c r="C24" t="s">
        <v>78</v>
      </c>
      <c r="D24" t="s">
        <v>93</v>
      </c>
      <c r="E24" s="7">
        <v>45825.657869259259</v>
      </c>
      <c r="F24" s="7">
        <v>45825.657893101852</v>
      </c>
      <c r="G24">
        <v>2.06</v>
      </c>
      <c r="H24">
        <v>3.4000000000000002E-2</v>
      </c>
    </row>
    <row r="25" spans="1:8" x14ac:dyDescent="0.5">
      <c r="A25" t="s">
        <v>51</v>
      </c>
      <c r="B25" t="s">
        <v>66</v>
      </c>
      <c r="C25" t="s">
        <v>78</v>
      </c>
      <c r="D25" t="s">
        <v>94</v>
      </c>
      <c r="E25" s="7">
        <v>45825.658955254628</v>
      </c>
      <c r="F25" s="7">
        <v>45825.658981354172</v>
      </c>
      <c r="G25">
        <v>2.2599999999999998</v>
      </c>
      <c r="H25">
        <v>3.7999999999999999E-2</v>
      </c>
    </row>
    <row r="26" spans="1:8" x14ac:dyDescent="0.5">
      <c r="A26" t="s">
        <v>51</v>
      </c>
      <c r="B26" t="s">
        <v>66</v>
      </c>
      <c r="C26" t="s">
        <v>95</v>
      </c>
      <c r="D26" t="s">
        <v>96</v>
      </c>
      <c r="E26" s="7">
        <v>45825.670989282407</v>
      </c>
      <c r="F26" s="7">
        <v>45825.671021851849</v>
      </c>
      <c r="G26">
        <v>2.81</v>
      </c>
      <c r="H26">
        <v>4.7E-2</v>
      </c>
    </row>
    <row r="27" spans="1:8" x14ac:dyDescent="0.5">
      <c r="A27" t="s">
        <v>51</v>
      </c>
      <c r="B27" t="s">
        <v>66</v>
      </c>
      <c r="C27" t="s">
        <v>95</v>
      </c>
      <c r="D27" t="s">
        <v>97</v>
      </c>
      <c r="E27" s="7">
        <v>45825.674900243059</v>
      </c>
      <c r="F27" s="7">
        <v>45825.674938715281</v>
      </c>
      <c r="G27">
        <v>3.32</v>
      </c>
      <c r="H27">
        <v>5.5E-2</v>
      </c>
    </row>
    <row r="28" spans="1:8" x14ac:dyDescent="0.5">
      <c r="A28" t="s">
        <v>51</v>
      </c>
      <c r="B28" t="s">
        <v>66</v>
      </c>
      <c r="C28" t="s">
        <v>95</v>
      </c>
      <c r="D28" t="s">
        <v>98</v>
      </c>
      <c r="E28" s="7">
        <v>45825.676052499999</v>
      </c>
      <c r="F28" s="7">
        <v>45825.676086631953</v>
      </c>
      <c r="G28">
        <v>2.95</v>
      </c>
      <c r="H28">
        <v>4.9000000000000002E-2</v>
      </c>
    </row>
    <row r="29" spans="1:8" x14ac:dyDescent="0.5">
      <c r="A29" t="s">
        <v>51</v>
      </c>
      <c r="B29" t="s">
        <v>66</v>
      </c>
      <c r="C29" t="s">
        <v>99</v>
      </c>
      <c r="D29" t="s">
        <v>100</v>
      </c>
      <c r="E29" s="7">
        <v>45825.677606261583</v>
      </c>
      <c r="F29" s="7">
        <v>45825.677706192131</v>
      </c>
      <c r="G29">
        <v>8.6300000000000008</v>
      </c>
      <c r="H29">
        <v>0.14399999999999999</v>
      </c>
    </row>
    <row r="30" spans="1:8" x14ac:dyDescent="0.5">
      <c r="A30" t="s">
        <v>51</v>
      </c>
      <c r="B30" t="s">
        <v>66</v>
      </c>
      <c r="C30" t="s">
        <v>99</v>
      </c>
      <c r="D30" t="s">
        <v>101</v>
      </c>
      <c r="E30" s="7">
        <v>45825.678772800929</v>
      </c>
      <c r="F30" s="7">
        <v>45825.678798634261</v>
      </c>
      <c r="G30">
        <v>2.23</v>
      </c>
      <c r="H30">
        <v>3.6999999999999998E-2</v>
      </c>
    </row>
    <row r="31" spans="1:8" x14ac:dyDescent="0.5">
      <c r="A31" t="s">
        <v>51</v>
      </c>
      <c r="B31" t="s">
        <v>66</v>
      </c>
      <c r="C31" t="s">
        <v>99</v>
      </c>
      <c r="D31" t="s">
        <v>102</v>
      </c>
      <c r="E31" s="7">
        <v>45825.679634768523</v>
      </c>
      <c r="F31" s="7">
        <v>45825.679682615737</v>
      </c>
      <c r="G31">
        <v>4.13</v>
      </c>
      <c r="H31">
        <v>6.9000000000000006E-2</v>
      </c>
    </row>
    <row r="32" spans="1:8" x14ac:dyDescent="0.5">
      <c r="A32" t="s">
        <v>51</v>
      </c>
      <c r="B32" t="s">
        <v>66</v>
      </c>
      <c r="C32" t="s">
        <v>99</v>
      </c>
      <c r="D32" t="s">
        <v>103</v>
      </c>
      <c r="E32" s="7">
        <v>45825.681131828707</v>
      </c>
      <c r="F32" s="7">
        <v>45825.681156307874</v>
      </c>
      <c r="G32">
        <v>2.11</v>
      </c>
      <c r="H32">
        <v>3.5000000000000003E-2</v>
      </c>
    </row>
    <row r="33" spans="1:8" x14ac:dyDescent="0.5">
      <c r="A33" t="s">
        <v>51</v>
      </c>
      <c r="B33" t="s">
        <v>66</v>
      </c>
      <c r="C33" t="s">
        <v>99</v>
      </c>
      <c r="D33" t="s">
        <v>104</v>
      </c>
      <c r="E33" s="7">
        <v>45825.683233587974</v>
      </c>
      <c r="F33" s="7">
        <v>45825.683279293982</v>
      </c>
      <c r="G33">
        <v>3.95</v>
      </c>
      <c r="H33">
        <v>6.6000000000000003E-2</v>
      </c>
    </row>
    <row r="34" spans="1:8" x14ac:dyDescent="0.5">
      <c r="A34" t="s">
        <v>51</v>
      </c>
      <c r="B34" t="s">
        <v>66</v>
      </c>
      <c r="C34" t="s">
        <v>99</v>
      </c>
      <c r="D34" t="s">
        <v>105</v>
      </c>
      <c r="E34" s="7">
        <v>45825.684194525456</v>
      </c>
      <c r="F34" s="7">
        <v>45825.684247766207</v>
      </c>
      <c r="G34">
        <v>4.5999999999999996</v>
      </c>
      <c r="H34">
        <v>7.6999999999999999E-2</v>
      </c>
    </row>
    <row r="35" spans="1:8" x14ac:dyDescent="0.5">
      <c r="A35" t="s">
        <v>51</v>
      </c>
      <c r="B35" t="s">
        <v>66</v>
      </c>
      <c r="C35" t="s">
        <v>99</v>
      </c>
      <c r="D35" t="s">
        <v>106</v>
      </c>
      <c r="E35" s="7">
        <v>45825.686907326388</v>
      </c>
      <c r="F35" s="7">
        <v>45825.686947268521</v>
      </c>
      <c r="G35">
        <v>3.45</v>
      </c>
      <c r="H35">
        <v>5.8000000000000003E-2</v>
      </c>
    </row>
    <row r="36" spans="1:8" x14ac:dyDescent="0.5">
      <c r="A36" t="s">
        <v>51</v>
      </c>
      <c r="B36" t="s">
        <v>66</v>
      </c>
      <c r="C36" t="s">
        <v>99</v>
      </c>
      <c r="D36" t="s">
        <v>107</v>
      </c>
      <c r="E36" s="7">
        <v>45825.687802025474</v>
      </c>
      <c r="F36" s="7">
        <v>45825.687839571758</v>
      </c>
      <c r="G36">
        <v>3.24</v>
      </c>
      <c r="H36">
        <v>5.3999999999999999E-2</v>
      </c>
    </row>
    <row r="37" spans="1:8" x14ac:dyDescent="0.5">
      <c r="A37" t="s">
        <v>51</v>
      </c>
      <c r="B37" t="s">
        <v>66</v>
      </c>
      <c r="C37" t="s">
        <v>99</v>
      </c>
      <c r="D37" t="s">
        <v>108</v>
      </c>
      <c r="E37" s="7">
        <v>45825.688092974538</v>
      </c>
      <c r="F37" s="7">
        <v>45825.688135960649</v>
      </c>
      <c r="G37">
        <v>3.71</v>
      </c>
      <c r="H37">
        <v>6.2E-2</v>
      </c>
    </row>
    <row r="38" spans="1:8" x14ac:dyDescent="0.5">
      <c r="A38" t="s">
        <v>51</v>
      </c>
      <c r="B38" t="s">
        <v>66</v>
      </c>
      <c r="C38" t="s">
        <v>99</v>
      </c>
      <c r="D38" t="s">
        <v>109</v>
      </c>
      <c r="E38" s="7">
        <v>45825.688846759258</v>
      </c>
      <c r="F38" s="7">
        <v>45825.688889421297</v>
      </c>
      <c r="G38">
        <v>3.69</v>
      </c>
      <c r="H38">
        <v>6.0999999999999999E-2</v>
      </c>
    </row>
    <row r="39" spans="1:8" x14ac:dyDescent="0.5">
      <c r="A39" t="s">
        <v>51</v>
      </c>
      <c r="B39" t="s">
        <v>66</v>
      </c>
      <c r="C39" t="s">
        <v>78</v>
      </c>
      <c r="D39" t="s">
        <v>110</v>
      </c>
      <c r="E39" s="7">
        <v>45825.689404259261</v>
      </c>
      <c r="F39" s="7">
        <v>45825.690796979157</v>
      </c>
      <c r="G39">
        <v>120.33</v>
      </c>
      <c r="H39">
        <v>2.0059999999999998</v>
      </c>
    </row>
    <row r="40" spans="1:8" x14ac:dyDescent="0.5">
      <c r="A40" t="s">
        <v>51</v>
      </c>
      <c r="B40" t="s">
        <v>66</v>
      </c>
      <c r="C40" t="s">
        <v>99</v>
      </c>
      <c r="D40" t="s">
        <v>111</v>
      </c>
      <c r="E40" s="7">
        <v>45825.69099638889</v>
      </c>
      <c r="F40" s="7">
        <v>45825.691019131948</v>
      </c>
      <c r="G40">
        <v>1.96</v>
      </c>
      <c r="H40">
        <v>3.3000000000000002E-2</v>
      </c>
    </row>
    <row r="41" spans="1:8" x14ac:dyDescent="0.5">
      <c r="A41" t="s">
        <v>51</v>
      </c>
      <c r="B41" t="s">
        <v>66</v>
      </c>
      <c r="C41" t="s">
        <v>99</v>
      </c>
      <c r="D41" t="s">
        <v>112</v>
      </c>
      <c r="E41" s="7">
        <v>45825.692183854168</v>
      </c>
      <c r="F41" s="7">
        <v>45825.692215590279</v>
      </c>
      <c r="G41">
        <v>2.74</v>
      </c>
      <c r="H41">
        <v>4.5999999999999999E-2</v>
      </c>
    </row>
    <row r="42" spans="1:8" x14ac:dyDescent="0.5">
      <c r="A42" t="s">
        <v>51</v>
      </c>
      <c r="B42" t="s">
        <v>66</v>
      </c>
      <c r="C42" t="s">
        <v>99</v>
      </c>
      <c r="D42" t="s">
        <v>113</v>
      </c>
      <c r="E42" s="7">
        <v>45825.69315702546</v>
      </c>
      <c r="F42" s="7">
        <v>45825.693199097223</v>
      </c>
      <c r="G42">
        <v>3.63</v>
      </c>
      <c r="H42">
        <v>6.0999999999999999E-2</v>
      </c>
    </row>
    <row r="43" spans="1:8" x14ac:dyDescent="0.5">
      <c r="A43" t="s">
        <v>51</v>
      </c>
      <c r="B43" t="s">
        <v>66</v>
      </c>
      <c r="C43" t="s">
        <v>99</v>
      </c>
      <c r="D43" t="s">
        <v>114</v>
      </c>
      <c r="E43" s="7">
        <v>45825.693663402781</v>
      </c>
      <c r="F43" s="7">
        <v>45825.693708761573</v>
      </c>
      <c r="G43">
        <v>3.92</v>
      </c>
      <c r="H43">
        <v>6.5000000000000002E-2</v>
      </c>
    </row>
    <row r="44" spans="1:8" x14ac:dyDescent="0.5">
      <c r="A44" t="s">
        <v>51</v>
      </c>
      <c r="B44" t="s">
        <v>66</v>
      </c>
      <c r="C44" t="s">
        <v>99</v>
      </c>
      <c r="D44" t="s">
        <v>115</v>
      </c>
      <c r="E44" s="7">
        <v>45825.694380960653</v>
      </c>
      <c r="F44" s="7">
        <v>45825.694408449082</v>
      </c>
      <c r="G44">
        <v>2.38</v>
      </c>
      <c r="H44">
        <v>0.04</v>
      </c>
    </row>
    <row r="45" spans="1:8" x14ac:dyDescent="0.5">
      <c r="A45" t="s">
        <v>51</v>
      </c>
      <c r="B45" t="s">
        <v>66</v>
      </c>
      <c r="C45" t="s">
        <v>71</v>
      </c>
      <c r="D45" t="s">
        <v>116</v>
      </c>
      <c r="E45" s="7">
        <v>45825.696274479167</v>
      </c>
      <c r="F45" s="7">
        <v>45825.696317604168</v>
      </c>
      <c r="G45">
        <v>3.73</v>
      </c>
      <c r="H45">
        <v>6.2E-2</v>
      </c>
    </row>
    <row r="46" spans="1:8" x14ac:dyDescent="0.5">
      <c r="A46" t="s">
        <v>51</v>
      </c>
      <c r="B46" t="s">
        <v>66</v>
      </c>
      <c r="C46" t="s">
        <v>71</v>
      </c>
      <c r="D46" t="s">
        <v>117</v>
      </c>
      <c r="E46" s="7">
        <v>45825.699789606479</v>
      </c>
      <c r="F46" s="7">
        <v>45825.699819317131</v>
      </c>
      <c r="G46">
        <v>2.57</v>
      </c>
      <c r="H46">
        <v>4.2999999999999997E-2</v>
      </c>
    </row>
    <row r="47" spans="1:8" x14ac:dyDescent="0.5">
      <c r="A47" t="s">
        <v>51</v>
      </c>
      <c r="B47" t="s">
        <v>66</v>
      </c>
      <c r="C47" t="s">
        <v>76</v>
      </c>
      <c r="D47" t="s">
        <v>118</v>
      </c>
      <c r="E47" s="7">
        <v>45825.704073912028</v>
      </c>
      <c r="F47" s="7">
        <v>45825.704917766197</v>
      </c>
      <c r="G47">
        <v>72.91</v>
      </c>
      <c r="H47">
        <v>1.2150000000000001</v>
      </c>
    </row>
    <row r="48" spans="1:8" x14ac:dyDescent="0.5">
      <c r="A48" t="s">
        <v>51</v>
      </c>
      <c r="B48" t="s">
        <v>52</v>
      </c>
      <c r="C48" t="s">
        <v>119</v>
      </c>
      <c r="D48" t="s">
        <v>120</v>
      </c>
      <c r="E48" s="7">
        <v>45826.004858958331</v>
      </c>
      <c r="F48" s="7">
        <v>45826.004881851863</v>
      </c>
      <c r="G48">
        <v>1.98</v>
      </c>
      <c r="H48">
        <v>3.3000000000000002E-2</v>
      </c>
    </row>
    <row r="49" spans="1:8" x14ac:dyDescent="0.5">
      <c r="A49" t="s">
        <v>51</v>
      </c>
      <c r="B49" t="s">
        <v>52</v>
      </c>
      <c r="C49" t="s">
        <v>71</v>
      </c>
      <c r="D49" t="s">
        <v>121</v>
      </c>
      <c r="E49" s="7">
        <v>45826.007552592593</v>
      </c>
      <c r="F49" s="7">
        <v>45826.007573460651</v>
      </c>
      <c r="G49">
        <v>1.8</v>
      </c>
      <c r="H49">
        <v>0.03</v>
      </c>
    </row>
    <row r="50" spans="1:8" x14ac:dyDescent="0.5">
      <c r="A50" t="s">
        <v>51</v>
      </c>
      <c r="B50" t="s">
        <v>52</v>
      </c>
      <c r="C50" t="s">
        <v>71</v>
      </c>
      <c r="D50" t="s">
        <v>122</v>
      </c>
      <c r="E50" s="7">
        <v>45826.01079803241</v>
      </c>
      <c r="F50" s="7">
        <v>45826.010819386567</v>
      </c>
      <c r="G50">
        <v>1.85</v>
      </c>
      <c r="H50">
        <v>3.1E-2</v>
      </c>
    </row>
    <row r="51" spans="1:8" x14ac:dyDescent="0.5">
      <c r="A51" t="s">
        <v>51</v>
      </c>
      <c r="B51" t="s">
        <v>52</v>
      </c>
      <c r="C51" t="s">
        <v>71</v>
      </c>
      <c r="D51" t="s">
        <v>123</v>
      </c>
      <c r="E51" s="7">
        <v>45826.011933298607</v>
      </c>
      <c r="F51" s="7">
        <v>45826.011955775473</v>
      </c>
      <c r="G51">
        <v>1.94</v>
      </c>
      <c r="H51">
        <v>3.2000000000000001E-2</v>
      </c>
    </row>
    <row r="52" spans="1:8" x14ac:dyDescent="0.5">
      <c r="A52" t="s">
        <v>51</v>
      </c>
      <c r="B52" t="s">
        <v>52</v>
      </c>
      <c r="C52" t="s">
        <v>71</v>
      </c>
      <c r="D52" t="s">
        <v>124</v>
      </c>
      <c r="E52" s="7">
        <v>45826.013037534722</v>
      </c>
      <c r="F52" s="7">
        <v>45826.013061631937</v>
      </c>
      <c r="G52">
        <v>2.08</v>
      </c>
      <c r="H52">
        <v>3.5000000000000003E-2</v>
      </c>
    </row>
    <row r="53" spans="1:8" x14ac:dyDescent="0.5">
      <c r="A53" t="s">
        <v>51</v>
      </c>
      <c r="B53" t="s">
        <v>52</v>
      </c>
      <c r="C53" t="s">
        <v>71</v>
      </c>
      <c r="D53" t="s">
        <v>125</v>
      </c>
      <c r="E53" s="7">
        <v>45826.013536655089</v>
      </c>
      <c r="F53" s="7">
        <v>45826.013560775456</v>
      </c>
      <c r="G53">
        <v>2.08</v>
      </c>
      <c r="H53">
        <v>3.5000000000000003E-2</v>
      </c>
    </row>
    <row r="54" spans="1:8" x14ac:dyDescent="0.5">
      <c r="A54" t="s">
        <v>51</v>
      </c>
      <c r="B54" t="s">
        <v>52</v>
      </c>
      <c r="C54" t="s">
        <v>71</v>
      </c>
      <c r="D54" t="s">
        <v>126</v>
      </c>
      <c r="E54" s="7">
        <v>45826.017579039362</v>
      </c>
      <c r="F54" s="7">
        <v>45826.017599895837</v>
      </c>
      <c r="G54">
        <v>1.8</v>
      </c>
      <c r="H54">
        <v>0.03</v>
      </c>
    </row>
    <row r="55" spans="1:8" x14ac:dyDescent="0.5">
      <c r="A55" t="s">
        <v>55</v>
      </c>
      <c r="B55" t="s">
        <v>56</v>
      </c>
      <c r="C55" t="s">
        <v>78</v>
      </c>
      <c r="D55" t="s">
        <v>127</v>
      </c>
      <c r="E55" s="7">
        <v>45826.051139398151</v>
      </c>
      <c r="F55" s="7">
        <v>45826.051150636573</v>
      </c>
      <c r="G55">
        <v>0.97</v>
      </c>
      <c r="H55">
        <v>1.6E-2</v>
      </c>
    </row>
    <row r="56" spans="1:8" x14ac:dyDescent="0.5">
      <c r="A56" t="s">
        <v>55</v>
      </c>
      <c r="B56" t="s">
        <v>56</v>
      </c>
      <c r="C56" t="s">
        <v>71</v>
      </c>
      <c r="D56" t="s">
        <v>128</v>
      </c>
      <c r="E56" s="7">
        <v>45826.052329837963</v>
      </c>
      <c r="F56" s="7">
        <v>45826.052344583331</v>
      </c>
      <c r="G56">
        <v>1.27</v>
      </c>
      <c r="H56">
        <v>2.1000000000000001E-2</v>
      </c>
    </row>
    <row r="57" spans="1:8" x14ac:dyDescent="0.5">
      <c r="A57" t="s">
        <v>55</v>
      </c>
      <c r="B57" t="s">
        <v>56</v>
      </c>
      <c r="C57" t="s">
        <v>71</v>
      </c>
      <c r="D57" t="s">
        <v>129</v>
      </c>
      <c r="E57" s="7">
        <v>45826.053737083334</v>
      </c>
      <c r="F57" s="7">
        <v>45826.053752777778</v>
      </c>
      <c r="G57">
        <v>1.36</v>
      </c>
      <c r="H57">
        <v>2.3E-2</v>
      </c>
    </row>
    <row r="58" spans="1:8" x14ac:dyDescent="0.5">
      <c r="A58" t="s">
        <v>55</v>
      </c>
      <c r="B58" t="s">
        <v>56</v>
      </c>
      <c r="C58" t="s">
        <v>71</v>
      </c>
      <c r="D58" t="s">
        <v>130</v>
      </c>
      <c r="E58" s="7">
        <v>45826.054358738424</v>
      </c>
      <c r="F58" s="7">
        <v>45826.054373067127</v>
      </c>
      <c r="G58">
        <v>1.24</v>
      </c>
      <c r="H58">
        <v>2.1000000000000001E-2</v>
      </c>
    </row>
    <row r="59" spans="1:8" x14ac:dyDescent="0.5">
      <c r="A59" t="s">
        <v>55</v>
      </c>
      <c r="B59" t="s">
        <v>56</v>
      </c>
      <c r="C59" t="s">
        <v>71</v>
      </c>
      <c r="D59" t="s">
        <v>131</v>
      </c>
      <c r="E59" s="7">
        <v>45826.055174363428</v>
      </c>
      <c r="F59" s="7">
        <v>45826.055190416657</v>
      </c>
      <c r="G59">
        <v>1.39</v>
      </c>
      <c r="H59">
        <v>2.3E-2</v>
      </c>
    </row>
    <row r="60" spans="1:8" x14ac:dyDescent="0.5">
      <c r="A60" t="s">
        <v>55</v>
      </c>
      <c r="B60" t="s">
        <v>56</v>
      </c>
      <c r="C60" t="s">
        <v>71</v>
      </c>
      <c r="D60" t="s">
        <v>132</v>
      </c>
      <c r="E60" s="7">
        <v>45826.055795925917</v>
      </c>
      <c r="F60" s="7">
        <v>45826.055811296297</v>
      </c>
      <c r="G60">
        <v>1.33</v>
      </c>
      <c r="H60">
        <v>2.1999999999999999E-2</v>
      </c>
    </row>
    <row r="61" spans="1:8" x14ac:dyDescent="0.5">
      <c r="A61" t="s">
        <v>55</v>
      </c>
      <c r="B61" t="s">
        <v>56</v>
      </c>
      <c r="C61" t="s">
        <v>71</v>
      </c>
      <c r="D61" t="s">
        <v>133</v>
      </c>
      <c r="E61" s="7">
        <v>45826.056912662039</v>
      </c>
      <c r="F61" s="7">
        <v>45826.056927442129</v>
      </c>
      <c r="G61">
        <v>1.28</v>
      </c>
      <c r="H61">
        <v>2.1000000000000001E-2</v>
      </c>
    </row>
    <row r="62" spans="1:8" x14ac:dyDescent="0.5">
      <c r="A62" t="s">
        <v>55</v>
      </c>
      <c r="B62" t="s">
        <v>56</v>
      </c>
      <c r="C62" t="s">
        <v>71</v>
      </c>
      <c r="D62" t="s">
        <v>134</v>
      </c>
      <c r="E62" s="7">
        <v>45826.057500578703</v>
      </c>
      <c r="F62" s="7">
        <v>45826.057514953704</v>
      </c>
      <c r="G62">
        <v>1.24</v>
      </c>
      <c r="H62">
        <v>2.1000000000000001E-2</v>
      </c>
    </row>
    <row r="63" spans="1:8" x14ac:dyDescent="0.5">
      <c r="A63" t="s">
        <v>55</v>
      </c>
      <c r="B63" t="s">
        <v>56</v>
      </c>
      <c r="C63" t="s">
        <v>71</v>
      </c>
      <c r="D63" t="s">
        <v>135</v>
      </c>
      <c r="E63" s="7">
        <v>45826.059116412027</v>
      </c>
      <c r="F63" s="7">
        <v>45826.059130717593</v>
      </c>
      <c r="G63">
        <v>1.24</v>
      </c>
      <c r="H63">
        <v>2.1000000000000001E-2</v>
      </c>
    </row>
    <row r="64" spans="1:8" x14ac:dyDescent="0.5">
      <c r="A64" t="s">
        <v>55</v>
      </c>
      <c r="B64" t="s">
        <v>56</v>
      </c>
      <c r="C64" t="s">
        <v>71</v>
      </c>
      <c r="D64" t="s">
        <v>136</v>
      </c>
      <c r="E64" s="7">
        <v>45826.059544108793</v>
      </c>
      <c r="F64" s="7">
        <v>45826.059558009263</v>
      </c>
      <c r="G64">
        <v>1.2</v>
      </c>
      <c r="H64">
        <v>0.02</v>
      </c>
    </row>
    <row r="65" spans="1:8" x14ac:dyDescent="0.5">
      <c r="A65" t="s">
        <v>55</v>
      </c>
      <c r="B65" t="s">
        <v>56</v>
      </c>
      <c r="C65" t="s">
        <v>71</v>
      </c>
      <c r="D65" t="s">
        <v>137</v>
      </c>
      <c r="E65" s="7">
        <v>45826.06342489583</v>
      </c>
      <c r="F65" s="7">
        <v>45826.063439664351</v>
      </c>
      <c r="G65">
        <v>1.28</v>
      </c>
      <c r="H65">
        <v>2.1000000000000001E-2</v>
      </c>
    </row>
    <row r="66" spans="1:8" x14ac:dyDescent="0.5">
      <c r="A66" t="s">
        <v>55</v>
      </c>
      <c r="B66" t="s">
        <v>56</v>
      </c>
      <c r="C66" t="s">
        <v>76</v>
      </c>
      <c r="D66" t="s">
        <v>138</v>
      </c>
      <c r="E66" s="7">
        <v>45826.069427604169</v>
      </c>
      <c r="F66" s="7">
        <v>45826.069493784722</v>
      </c>
      <c r="G66">
        <v>5.72</v>
      </c>
      <c r="H66">
        <v>9.5000000000000001E-2</v>
      </c>
    </row>
    <row r="67" spans="1:8" x14ac:dyDescent="0.5">
      <c r="A67" t="s">
        <v>55</v>
      </c>
      <c r="B67" t="s">
        <v>56</v>
      </c>
      <c r="C67" t="s">
        <v>78</v>
      </c>
      <c r="D67" t="s">
        <v>139</v>
      </c>
      <c r="E67" s="7">
        <v>45826.073685184972</v>
      </c>
      <c r="F67" s="7">
        <v>45826.073695396379</v>
      </c>
      <c r="G67">
        <v>0.88</v>
      </c>
      <c r="H67">
        <v>1.4999999999999999E-2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topLeftCell="A9" workbookViewId="0">
      <selection activeCell="A22" sqref="A22"/>
    </sheetView>
  </sheetViews>
  <sheetFormatPr defaultRowHeight="14.35" x14ac:dyDescent="0.5"/>
  <cols>
    <col min="1" max="1" width="28.87890625" bestFit="1" customWidth="1"/>
    <col min="2" max="2" width="107.52734375" customWidth="1"/>
  </cols>
  <sheetData>
    <row r="1" spans="1:2" x14ac:dyDescent="0.5">
      <c r="A1" t="s">
        <v>140</v>
      </c>
      <c r="B1" t="s">
        <v>141</v>
      </c>
    </row>
    <row r="2" spans="1:2" x14ac:dyDescent="0.5">
      <c r="A2" t="s">
        <v>142</v>
      </c>
      <c r="B2" t="s">
        <v>143</v>
      </c>
    </row>
    <row r="3" spans="1:2" x14ac:dyDescent="0.5">
      <c r="A3" t="s">
        <v>144</v>
      </c>
      <c r="B3" t="s">
        <v>145</v>
      </c>
    </row>
    <row r="4" spans="1:2" x14ac:dyDescent="0.5">
      <c r="A4" s="6" t="s">
        <v>146</v>
      </c>
      <c r="B4" s="6" t="s">
        <v>147</v>
      </c>
    </row>
    <row r="5" spans="1:2" x14ac:dyDescent="0.5">
      <c r="A5" s="6" t="s">
        <v>148</v>
      </c>
      <c r="B5" s="6" t="s">
        <v>149</v>
      </c>
    </row>
    <row r="6" spans="1:2" x14ac:dyDescent="0.5">
      <c r="A6" s="6" t="s">
        <v>150</v>
      </c>
      <c r="B6" s="6" t="s">
        <v>151</v>
      </c>
    </row>
    <row r="7" spans="1:2" x14ac:dyDescent="0.5">
      <c r="A7" s="6" t="s">
        <v>152</v>
      </c>
      <c r="B7" s="6" t="s">
        <v>153</v>
      </c>
    </row>
    <row r="8" spans="1:2" x14ac:dyDescent="0.5">
      <c r="A8" s="6" t="s">
        <v>154</v>
      </c>
      <c r="B8" s="6" t="s">
        <v>155</v>
      </c>
    </row>
    <row r="9" spans="1:2" x14ac:dyDescent="0.5">
      <c r="A9" s="6" t="s">
        <v>156</v>
      </c>
      <c r="B9" s="6" t="s">
        <v>157</v>
      </c>
    </row>
    <row r="10" spans="1:2" x14ac:dyDescent="0.5">
      <c r="A10" s="6" t="s">
        <v>158</v>
      </c>
      <c r="B10" s="6" t="s">
        <v>159</v>
      </c>
    </row>
    <row r="11" spans="1:2" x14ac:dyDescent="0.5">
      <c r="A11" s="6" t="s">
        <v>160</v>
      </c>
      <c r="B11" s="6" t="s">
        <v>161</v>
      </c>
    </row>
    <row r="12" spans="1:2" x14ac:dyDescent="0.5">
      <c r="A12" s="6" t="s">
        <v>162</v>
      </c>
      <c r="B12" s="6" t="s">
        <v>163</v>
      </c>
    </row>
    <row r="13" spans="1:2" x14ac:dyDescent="0.5">
      <c r="A13" s="6" t="s">
        <v>164</v>
      </c>
      <c r="B13" s="6" t="s">
        <v>165</v>
      </c>
    </row>
    <row r="14" spans="1:2" x14ac:dyDescent="0.5">
      <c r="A14" s="6" t="s">
        <v>166</v>
      </c>
      <c r="B14" s="6" t="s">
        <v>167</v>
      </c>
    </row>
    <row r="15" spans="1:2" x14ac:dyDescent="0.5">
      <c r="A15" s="6" t="s">
        <v>168</v>
      </c>
      <c r="B15" s="6" t="s">
        <v>169</v>
      </c>
    </row>
    <row r="16" spans="1:2" x14ac:dyDescent="0.5">
      <c r="A16" s="6" t="s">
        <v>170</v>
      </c>
      <c r="B16" s="6" t="s">
        <v>171</v>
      </c>
    </row>
    <row r="17" spans="1:2" x14ac:dyDescent="0.5">
      <c r="A17" s="6" t="s">
        <v>172</v>
      </c>
      <c r="B17" s="6" t="s">
        <v>173</v>
      </c>
    </row>
    <row r="18" spans="1:2" x14ac:dyDescent="0.5">
      <c r="A18" s="6" t="s">
        <v>174</v>
      </c>
      <c r="B18" s="6" t="s">
        <v>175</v>
      </c>
    </row>
    <row r="19" spans="1:2" x14ac:dyDescent="0.5">
      <c r="A19" s="6" t="s">
        <v>176</v>
      </c>
      <c r="B19" s="6" t="s">
        <v>177</v>
      </c>
    </row>
    <row r="20" spans="1:2" x14ac:dyDescent="0.5">
      <c r="A20" s="6" t="s">
        <v>178</v>
      </c>
      <c r="B20" s="6" t="s">
        <v>179</v>
      </c>
    </row>
    <row r="21" spans="1:2" x14ac:dyDescent="0.5">
      <c r="A21" s="6" t="s">
        <v>180</v>
      </c>
      <c r="B21" s="6" t="s">
        <v>181</v>
      </c>
    </row>
    <row r="22" spans="1:2" x14ac:dyDescent="0.5">
      <c r="A22" s="6" t="s">
        <v>182</v>
      </c>
      <c r="B22" s="6" t="s">
        <v>183</v>
      </c>
    </row>
    <row r="23" spans="1:2" x14ac:dyDescent="0.5">
      <c r="A23" s="6"/>
      <c r="B23" s="6" t="s">
        <v>184</v>
      </c>
    </row>
    <row r="24" spans="1:2" x14ac:dyDescent="0.5">
      <c r="A24" s="6"/>
      <c r="B24" s="6" t="s">
        <v>185</v>
      </c>
    </row>
    <row r="25" spans="1:2" x14ac:dyDescent="0.5">
      <c r="A25" s="6"/>
      <c r="B25" s="6" t="s">
        <v>186</v>
      </c>
    </row>
    <row r="26" spans="1:2" x14ac:dyDescent="0.5">
      <c r="A26" s="6"/>
      <c r="B26" s="6" t="s">
        <v>187</v>
      </c>
    </row>
    <row r="27" spans="1:2" x14ac:dyDescent="0.5">
      <c r="A27" s="6"/>
      <c r="B27" s="6" t="s">
        <v>188</v>
      </c>
    </row>
    <row r="28" spans="1:2" x14ac:dyDescent="0.5">
      <c r="A28" s="6"/>
      <c r="B28" s="6" t="s">
        <v>189</v>
      </c>
    </row>
    <row r="29" spans="1:2" x14ac:dyDescent="0.5">
      <c r="A29" s="6"/>
      <c r="B29" s="6" t="s">
        <v>190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TestUserData</vt:lpstr>
      <vt:lpstr>Scenarios</vt:lpstr>
      <vt:lpstr>Report</vt:lpstr>
      <vt:lpstr>Locators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Kumar</dc:creator>
  <cp:lastModifiedBy>Neeraj Kumar</cp:lastModifiedBy>
  <dcterms:created xsi:type="dcterms:W3CDTF">2015-06-05T18:17:20Z</dcterms:created>
  <dcterms:modified xsi:type="dcterms:W3CDTF">2025-06-18T06:02:11Z</dcterms:modified>
</cp:coreProperties>
</file>