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 yWindow="-93" windowWidth="19386" windowHeight="12266" tabRatio="600" firstSheet="0" activeTab="2"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teamqa59@gmail.com" TargetMode="External" Id="rId7" /><Relationship Type="http://schemas.openxmlformats.org/officeDocument/2006/relationships/hyperlink" Target="mailto:processmodeluuid0002ed6f-9aae-8000-2b7b-7f0000014e7a@bigappmarket-dev.appiancloud.com" TargetMode="External" Id="rId8"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21"/>
  <sheetViews>
    <sheetView topLeftCell="A4" workbookViewId="0">
      <selection activeCell="B13" sqref="B13"/>
    </sheetView>
  </sheetViews>
  <sheetFormatPr baseColWidth="8" defaultRowHeight="14.35"/>
  <cols>
    <col width="18.52734375" bestFit="1" customWidth="1" style="2" min="1" max="1"/>
    <col width="113.117187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EmailReport_FolderName</t>
        </is>
      </c>
      <c r="B9" s="2" t="inlineStr">
        <is>
          <t>Reports</t>
        </is>
      </c>
    </row>
    <row r="10">
      <c r="A10" s="2" t="inlineStr">
        <is>
          <t>EmailReport_Subject</t>
        </is>
      </c>
      <c r="B10" s="2" t="inlineStr">
        <is>
          <t>Automated Testing Report - [UWB]</t>
        </is>
      </c>
    </row>
    <row r="11" ht="132.75" customHeight="1">
      <c r="A11" s="2" t="inlineStr">
        <is>
          <t>EmailReport_Body</t>
        </is>
      </c>
      <c r="B11"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2">
      <c r="A12" s="2" t="inlineStr">
        <is>
          <t>EmailReport_From</t>
        </is>
      </c>
      <c r="B12" s="2" t="inlineStr">
        <is>
          <t>neeraj1wayitsol@gmail.com</t>
        </is>
      </c>
    </row>
    <row r="13">
      <c r="A13" s="2" t="inlineStr">
        <is>
          <t>EmailReport_To</t>
        </is>
      </c>
      <c r="B13" s="1" t="inlineStr">
        <is>
          <t>neerajpebmaca@gmail.com,teamqa59@gmail.com</t>
        </is>
      </c>
    </row>
    <row r="14">
      <c r="A14" s="2" t="inlineStr">
        <is>
          <t>Aa</t>
        </is>
      </c>
      <c r="B14" s="3" t="inlineStr">
        <is>
          <t>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</t>
        </is>
      </c>
    </row>
    <row r="15">
      <c r="A15" s="2" t="inlineStr">
        <is>
          <t>IngestionEmailTo</t>
        </is>
      </c>
      <c r="B15" s="1" t="inlineStr">
        <is>
          <t>processmodeluuid0002ed6f-9aae-8000-2b7b-7f0000014e7a@bigappmarket-dev.appiancloud.com</t>
        </is>
      </c>
    </row>
    <row r="16">
      <c r="A16" s="2" t="inlineStr">
        <is>
          <t>IngestionEmail_Subject</t>
        </is>
      </c>
      <c r="B16" s="2" t="inlineStr">
        <is>
          <t>Test Ingestion Subject</t>
        </is>
      </c>
    </row>
    <row r="17">
      <c r="A17" s="2" t="inlineStr">
        <is>
          <t>IngestionEmail_Body</t>
        </is>
      </c>
      <c r="B17" s="2" t="inlineStr">
        <is>
          <t>Test Ingestion Body</t>
        </is>
      </c>
    </row>
    <row r="18">
      <c r="A18" s="2" t="inlineStr">
        <is>
          <t>IngestionFile_xlsx</t>
        </is>
      </c>
      <c r="B18" s="2" t="inlineStr">
        <is>
          <t>QPR_Submission_Example_Current_year_20250526_100208877_1 (1)_20250610_111150569_1</t>
        </is>
      </c>
    </row>
    <row r="19">
      <c r="A19" s="2" t="inlineStr">
        <is>
          <t>ReportHeader</t>
        </is>
      </c>
    </row>
    <row r="20">
      <c r="A20" s="2" t="inlineStr">
        <is>
          <t>ReportIntroduction</t>
        </is>
      </c>
      <c r="B20" s="2" t="inlineStr">
        <is>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is>
      </c>
    </row>
    <row r="21">
      <c r="A21" s="2" t="inlineStr">
        <is>
          <t>ReportMethodology</t>
        </is>
      </c>
      <c r="B21" s="2" t="inlineStr">
        <is>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2" r:id="rId6"/>
    <hyperlink xmlns:r="http://schemas.openxmlformats.org/officeDocument/2006/relationships" ref="B13" r:id="rId7"/>
    <hyperlink xmlns:r="http://schemas.openxmlformats.org/officeDocument/2006/relationships" ref="B15" r:id="rId8"/>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03125" defaultRowHeight="14.35"/>
  <cols>
    <col width="21.41015625" bestFit="1" customWidth="1" style="2" min="1" max="1"/>
    <col width="28.87890625" customWidth="1" style="2" min="2" max="2"/>
    <col width="8.703125" customWidth="1" style="2" min="3" max="184"/>
    <col width="8.703125" customWidth="1" style="2" min="185"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4"/>
  <sheetViews>
    <sheetView tabSelected="1" zoomScale="70" zoomScaleNormal="70" workbookViewId="0">
      <pane ySplit="1" topLeftCell="A2" activePane="bottomLeft" state="frozen"/>
      <selection pane="bottomLeft" activeCell="E9" sqref="E9"/>
    </sheetView>
  </sheetViews>
  <sheetFormatPr baseColWidth="8" defaultColWidth="9.1171875" defaultRowHeight="14.35"/>
  <cols>
    <col width="13.1171875" bestFit="1" customWidth="1" style="5" min="1" max="1"/>
    <col width="19.3515625" customWidth="1" style="5" min="2" max="2"/>
    <col width="46.703125" bestFit="1" customWidth="1" style="3" min="3" max="3"/>
    <col width="11.41015625" bestFit="1" customWidth="1" style="5" min="4" max="4"/>
    <col width="35.46875" customWidth="1" style="3" min="5" max="5"/>
    <col width="9.1171875" customWidth="1" style="3" min="6" max="173"/>
    <col width="9.1171875" customWidth="1" style="3" min="174" max="16384"/>
  </cols>
  <sheetData>
    <row r="1" ht="29.45" customFormat="1" customHeight="1" s="4">
      <c r="A1" s="4" t="inlineStr">
        <is>
          <t>0.Scenario_ID</t>
        </is>
      </c>
      <c r="B1" s="4" t="inlineStr">
        <is>
          <t>1.Scenario_Name</t>
        </is>
      </c>
      <c r="C1" s="4" t="inlineStr">
        <is>
          <t>2.Scenario_Title</t>
        </is>
      </c>
      <c r="D1" s="4" t="inlineStr">
        <is>
          <t>3.IsEnabled?</t>
        </is>
      </c>
      <c r="E1" s="4" t="inlineStr">
        <is>
          <t>4.Data</t>
        </is>
      </c>
    </row>
    <row r="2" ht="60" customHeight="1">
      <c r="A2" s="5" t="inlineStr">
        <is>
          <t>SC_001</t>
        </is>
      </c>
      <c r="B2" s="5" t="inlineStr">
        <is>
          <t>Application Health Check</t>
        </is>
      </c>
      <c r="C2" s="3" t="inlineStr">
        <is>
          <t>To verify health of the application by clicking all buttons, tab, link texts, and navigating to different pages.</t>
        </is>
      </c>
      <c r="D2" s="5" t="b">
        <v>1</v>
      </c>
      <c r="E2" s="3" t="inlineStr">
        <is>
          <t>Case Number $-#133356-$</t>
        </is>
      </c>
    </row>
    <row r="3" ht="43" customHeight="1">
      <c r="A3" s="5" t="inlineStr">
        <is>
          <t>SC_002</t>
        </is>
      </c>
      <c r="B3" s="5" t="inlineStr">
        <is>
          <t>Underwriter Assignment Email Check</t>
        </is>
      </c>
      <c r="C3" s="3" t="inlineStr">
        <is>
          <t>To verify email sent to Underwriter after case assignment.</t>
        </is>
      </c>
      <c r="D3" s="5" t="b">
        <v>1</v>
      </c>
      <c r="E3" s="3" t="inlineStr">
        <is>
          <t>Case Number $-#133350-$</t>
        </is>
      </c>
    </row>
    <row r="4" ht="60" customHeight="1">
      <c r="A4" s="5" t="inlineStr">
        <is>
          <t>SC_003</t>
        </is>
      </c>
      <c r="B4" s="5" t="inlineStr">
        <is>
          <t>Verify Data Ingestion from xlsx</t>
        </is>
      </c>
      <c r="C4" s="3" t="inlineStr">
        <is>
          <t>To verify data ingestion from xlsx file by verifying data ingested in appian case pages.</t>
        </is>
      </c>
      <c r="D4" s="5" t="b">
        <v>1</v>
      </c>
      <c r="E4" s="3" t="inlineStr">
        <is>
          <t>Case Number $-#133353-$</t>
        </is>
      </c>
    </row>
  </sheetData>
  <dataValidations count="1">
    <dataValidation sqref="D2:D4"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48"/>
  <sheetViews>
    <sheetView topLeftCell="B1" workbookViewId="0">
      <selection activeCell="D10" sqref="D10"/>
    </sheetView>
  </sheetViews>
  <sheetFormatPr baseColWidth="8" defaultRowHeight="14.35"/>
  <cols>
    <col width="11.41015625" bestFit="1" customWidth="1" min="1" max="1"/>
    <col width="44.1171875" bestFit="1" customWidth="1" min="2" max="2"/>
    <col width="85.703125" bestFit="1" customWidth="1" min="3" max="3"/>
    <col width="23.41015625" customWidth="1" min="4" max="4"/>
    <col width="21.87890625" bestFit="1" customWidth="1" min="5" max="5"/>
    <col width="21.41015625" bestFit="1" customWidth="1" min="6" max="6"/>
    <col width="17.1171875" bestFit="1" customWidth="1" min="7" max="7"/>
    <col width="17.234375" bestFit="1" customWidth="1" min="8" max="8"/>
  </cols>
  <sheetData>
    <row r="1">
      <c r="A1" t="inlineStr">
        <is>
          <t>Scenario_ID</t>
        </is>
      </c>
      <c r="B1" t="inlineStr">
        <is>
          <t>Scenario_Title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SC_002</t>
        </is>
      </c>
      <c r="B2" t="inlineStr">
        <is>
          <t>Underwriter Assignment Email Check</t>
        </is>
      </c>
      <c r="C2" t="inlineStr">
        <is>
          <t>To verify data input to username field</t>
        </is>
      </c>
      <c r="D2" t="inlineStr">
        <is>
          <t>Test case failed due to No web element found for test step - : [ To verify data input to username field ].  Element locator used - : //input[@id='un']</t>
        </is>
      </c>
      <c r="E2" s="7" t="n">
        <v>45833.72642094907</v>
      </c>
      <c r="F2" s="7" t="n">
        <v>45833.72657480324</v>
      </c>
      <c r="G2" t="n">
        <v>13.29</v>
      </c>
      <c r="H2" t="n">
        <v>0.222</v>
      </c>
    </row>
    <row r="3">
      <c r="A3" t="inlineStr">
        <is>
          <t>SC_002</t>
        </is>
      </c>
      <c r="B3" t="inlineStr">
        <is>
          <t>Underwriter Assignment Email Check</t>
        </is>
      </c>
      <c r="C3" t="inlineStr">
        <is>
          <t>Clicking Assign button</t>
        </is>
      </c>
      <c r="D3" t="inlineStr">
        <is>
          <t>Test case failed due to No web element found for test step - : [ Clicking Assign button ].  Element locator used - : //span[text()='Assign']</t>
        </is>
      </c>
      <c r="E3" s="7" t="n">
        <v>45833.72671811342</v>
      </c>
      <c r="F3" s="7" t="n">
        <v>45833.72721265046</v>
      </c>
      <c r="G3" t="n">
        <v>42.73</v>
      </c>
      <c r="H3" t="n">
        <v>0.712</v>
      </c>
    </row>
    <row r="4">
      <c r="A4" t="inlineStr">
        <is>
          <t>SC_002</t>
        </is>
      </c>
      <c r="B4" t="inlineStr">
        <is>
          <t>Underwriter Assignment Email Check</t>
        </is>
      </c>
      <c r="C4" t="inlineStr">
        <is>
          <t>Clicking Assign button</t>
        </is>
      </c>
      <c r="D4" t="inlineStr">
        <is>
          <t>Test case failed due to No web element found for test step - : [ Clicking Assign button ].  Element locator used - : //span[text()='Assign']</t>
        </is>
      </c>
      <c r="E4" s="7" t="n">
        <v>45833.72778440972</v>
      </c>
      <c r="F4" s="7" t="n">
        <v>45833.72875212963</v>
      </c>
      <c r="G4" t="n">
        <v>83.61</v>
      </c>
      <c r="H4" t="n">
        <v>1.394</v>
      </c>
    </row>
    <row r="5">
      <c r="A5" t="inlineStr">
        <is>
          <t>SC_002</t>
        </is>
      </c>
      <c r="B5" t="inlineStr">
        <is>
          <t>Underwriter Assignment Email Check</t>
        </is>
      </c>
      <c r="C5" t="inlineStr">
        <is>
          <t>Clicking Case Number  link text</t>
        </is>
      </c>
      <c r="D5" t="inlineStr">
        <is>
          <t>Test case failed due to No web element found for test step - : [ Clicking Case Number  link text ].  Element locator used - : //*[@id="XrayComponentSelectionManager"]/div/div[2]/div[1]/div/div/div/div/div[2]/div/div[2]/div/table/tbody/tr/td/div/p/a[text()='</t>
        </is>
      </c>
      <c r="E5" s="7" t="n">
        <v>45833.73118957176</v>
      </c>
      <c r="F5" s="7" t="n">
        <v>45833.73170934027</v>
      </c>
      <c r="G5" t="n">
        <v>44.91</v>
      </c>
      <c r="H5" t="n">
        <v>0.748</v>
      </c>
    </row>
    <row r="6">
      <c r="A6" t="inlineStr">
        <is>
          <t>SC_002</t>
        </is>
      </c>
      <c r="B6" t="inlineStr">
        <is>
          <t>Underwriter Assignment Email Check</t>
        </is>
      </c>
      <c r="C6" t="inlineStr">
        <is>
          <t>Clicking Case Number  link text</t>
        </is>
      </c>
      <c r="D6" t="inlineStr">
        <is>
          <t>Test case failed due to No web element found for test step - : [ Clicking Case Number  link text ].  Element locator used - : //*[@id="XrayComponentSelectionManager"]/div/div[2]/div[1]/div/div/div/div/div[2]/div/div[2]/div/table/tbody/tr/td/div/p/a[text()='</t>
        </is>
      </c>
      <c r="E6" s="7" t="n">
        <v>45834.77269975695</v>
      </c>
      <c r="F6" s="7" t="n">
        <v>45834.77321103009</v>
      </c>
      <c r="G6" t="n">
        <v>44.17</v>
      </c>
      <c r="H6" t="n">
        <v>0.736</v>
      </c>
    </row>
    <row r="7">
      <c r="A7" t="inlineStr">
        <is>
          <t>SC_002</t>
        </is>
      </c>
      <c r="B7" t="inlineStr">
        <is>
          <t>Underwriter Assignment Email Check</t>
        </is>
      </c>
      <c r="C7" t="inlineStr">
        <is>
          <t>Clicking Assign Underwriter button</t>
        </is>
      </c>
      <c r="D7" t="inlineStr">
        <is>
          <t>Test case failed due to No web element found for test step - : [ Clicking Assign Underwriter button ].  Element locator used - : //span[text()='Assign Underwriter']/parent::span/parent::button</t>
        </is>
      </c>
      <c r="E7" s="7" t="n">
        <v>45834.77269975695</v>
      </c>
      <c r="F7" s="7" t="n">
        <v>45834.77358041667</v>
      </c>
      <c r="G7" t="n">
        <v>76.09</v>
      </c>
      <c r="H7" t="n">
        <v>1.268</v>
      </c>
    </row>
    <row r="8">
      <c r="A8" t="inlineStr">
        <is>
          <t>SC_002</t>
        </is>
      </c>
      <c r="B8" t="inlineStr">
        <is>
          <t>Underwriter Assignment Email Check</t>
        </is>
      </c>
      <c r="C8" t="inlineStr">
        <is>
          <t>Clicking Reassign Underwriter button</t>
        </is>
      </c>
      <c r="D8" t="inlineStr">
        <is>
          <t>Test case failed due to No web element found for test step - : [ Clicking Reassign Underwriter button ].  Element locator used - : //span[text()='Reassign Underwriter']/parent::span/parent::button</t>
        </is>
      </c>
      <c r="E8" s="7" t="n">
        <v>45834.77269975695</v>
      </c>
      <c r="F8" s="7" t="n">
        <v>45834.77395046296</v>
      </c>
      <c r="G8" t="n">
        <v>108.06</v>
      </c>
      <c r="H8" t="n">
        <v>1.801</v>
      </c>
    </row>
    <row r="9">
      <c r="A9" t="inlineStr">
        <is>
          <t>SC_002</t>
        </is>
      </c>
      <c r="B9" t="inlineStr">
        <is>
          <t>Underwriter Assignment Email Check</t>
        </is>
      </c>
      <c r="C9" t="inlineStr">
        <is>
          <t>Clicking Underwriter Team dropdown</t>
        </is>
      </c>
      <c r="D9" t="inlineStr">
        <is>
          <t>Test case failed due to No web element found for test step - : [ Clicking Underwriter Team dropdown ].  Element locator used - : //span[text()='Select Choice']</t>
        </is>
      </c>
      <c r="E9" s="7" t="n">
        <v>45834.77269975695</v>
      </c>
      <c r="F9" s="7" t="n">
        <v>45834.77432063658</v>
      </c>
      <c r="G9" t="n">
        <v>140.04</v>
      </c>
      <c r="H9" t="n">
        <v>2.334</v>
      </c>
    </row>
    <row r="10">
      <c r="A10" t="inlineStr">
        <is>
          <t>SC_002</t>
        </is>
      </c>
      <c r="B10" t="inlineStr">
        <is>
          <t>Underwriter Assignment Email Check</t>
        </is>
      </c>
      <c r="C10" t="inlineStr">
        <is>
          <t>Entering Underwriter in textbox</t>
        </is>
      </c>
      <c r="D10" t="inlineStr">
        <is>
          <t>Test case failed due to No web element found for test step - : [ Entering Underwriter in textbox ].  Element locator used - : //span[text()='Underwriter']/parent::div/parent::div/div[2]/div/div/input</t>
        </is>
      </c>
      <c r="E10" s="7" t="n">
        <v>45834.77269975695</v>
      </c>
      <c r="F10" s="7" t="n">
        <v>45834.77469886574</v>
      </c>
      <c r="G10" t="n">
        <v>172.72</v>
      </c>
      <c r="H10" t="n">
        <v>2.879</v>
      </c>
    </row>
    <row r="11">
      <c r="A11" t="inlineStr">
        <is>
          <t>SC_002</t>
        </is>
      </c>
      <c r="B11" t="inlineStr">
        <is>
          <t>Underwriter Assignment Email Check</t>
        </is>
      </c>
      <c r="C11" t="inlineStr">
        <is>
          <t>Clicking Assign button</t>
        </is>
      </c>
      <c r="D11" t="inlineStr">
        <is>
          <t>Test case failed due to No web element found for test step - : [ Clicking Assign button ].  Element locator used - : //span[text()='Assign']</t>
        </is>
      </c>
      <c r="E11" s="7" t="n">
        <v>45834.77269975695</v>
      </c>
      <c r="F11" s="7" t="n">
        <v>45834.77506787037</v>
      </c>
      <c r="G11" t="n">
        <v>204.6</v>
      </c>
      <c r="H11" t="n">
        <v>3.41</v>
      </c>
    </row>
    <row r="12">
      <c r="A12" t="inlineStr">
        <is>
          <t>SC_001</t>
        </is>
      </c>
      <c r="B12" t="inlineStr">
        <is>
          <t>Health Check</t>
        </is>
      </c>
      <c r="C12" t="inlineStr">
        <is>
          <t>Clicking Program Filing-Preparation Button</t>
        </is>
      </c>
      <c r="D12" t="inlineStr">
        <is>
          <t>Test case failed due to No web element found for test step - : [ Clicking Program Filing-Preparation Button ].  Element locator used - : //p[text()='Program Filing / Preparation']</t>
        </is>
      </c>
      <c r="E12" s="7" t="n">
        <v>45835.5901577199</v>
      </c>
      <c r="F12" s="7" t="n">
        <v>45835.59108784722</v>
      </c>
      <c r="G12" t="n">
        <v>80.36</v>
      </c>
      <c r="H12" t="n">
        <v>1.339</v>
      </c>
    </row>
    <row r="13">
      <c r="A13" t="inlineStr">
        <is>
          <t>SC_001</t>
        </is>
      </c>
      <c r="B13" t="inlineStr">
        <is>
          <t>Health Check</t>
        </is>
      </c>
      <c r="C13" t="inlineStr">
        <is>
          <t>Clicking Upfront Analysis Button</t>
        </is>
      </c>
      <c r="D13" t="inlineStr">
        <is>
          <t>Test case failed due to No web element found for test step - : [ Clicking Upfront Analysis Button ].  Element locator used - : //p[text()='Upfront Analysis']</t>
        </is>
      </c>
      <c r="E13" s="7" t="n">
        <v>45835.5901577199</v>
      </c>
      <c r="F13" s="7" t="n">
        <v>45835.59113846065</v>
      </c>
      <c r="G13" t="n">
        <v>84.73999999999999</v>
      </c>
      <c r="H13" t="n">
        <v>1.412</v>
      </c>
    </row>
    <row r="14">
      <c r="A14" t="inlineStr">
        <is>
          <t>SC_002</t>
        </is>
      </c>
      <c r="B14" t="inlineStr">
        <is>
          <t>Underwriter Assignment Email Check</t>
        </is>
      </c>
      <c r="C14" t="inlineStr">
        <is>
          <t>Clicking Case Number  link text</t>
        </is>
      </c>
      <c r="D14" t="inlineStr">
        <is>
          <t>Test case failed due to No web element found for test step - : [ Clicking Case Number  link text ].  Element locator used - : //*[@id="XrayComponentSelectionManager"]/div/div[2]/div[1]/div/div/div/div/div[2]/div/div[2]/div/table/tbody/tr/td/div/p/a[text()='</t>
        </is>
      </c>
      <c r="E14" s="7" t="n">
        <v>45835.59615936343</v>
      </c>
      <c r="F14" s="7" t="n">
        <v>45835.59664270833</v>
      </c>
      <c r="G14" t="n">
        <v>41.76</v>
      </c>
      <c r="H14" t="n">
        <v>0.696</v>
      </c>
    </row>
    <row r="15">
      <c r="A15" t="inlineStr">
        <is>
          <t>SC_002</t>
        </is>
      </c>
      <c r="B15" t="inlineStr">
        <is>
          <t>Underwriter Assignment Email Check</t>
        </is>
      </c>
      <c r="C15" t="inlineStr">
        <is>
          <t>Clicking Assign Underwriter button</t>
        </is>
      </c>
      <c r="D15" t="inlineStr">
        <is>
          <t>Test case failed due to No web element found for test step - : [ Clicking Assign Underwriter button ].  Element locator used - : //span[text()='Assign Underwriter']/parent::span/parent::button</t>
        </is>
      </c>
      <c r="E15" s="7" t="n">
        <v>45835.59615936343</v>
      </c>
      <c r="F15" s="7" t="n">
        <v>45835.59667916667</v>
      </c>
      <c r="G15" t="n">
        <v>44.91</v>
      </c>
      <c r="H15" t="n">
        <v>0.749</v>
      </c>
    </row>
    <row r="16">
      <c r="A16" t="inlineStr">
        <is>
          <t>SC_002</t>
        </is>
      </c>
      <c r="B16" t="inlineStr">
        <is>
          <t>Underwriter Assignment Email Check</t>
        </is>
      </c>
      <c r="C16" t="inlineStr">
        <is>
          <t>Reading assignment email sent to Underwriter</t>
        </is>
      </c>
      <c r="D16" t="inlineStr">
        <is>
          <t>Test case failed due to No email found for test step - : [ Reading assignment email sent to Underwriter ]</t>
        </is>
      </c>
      <c r="E16" s="7" t="n">
        <v>45835.6362430787</v>
      </c>
      <c r="F16" s="7" t="n">
        <v>45835.63660260417</v>
      </c>
      <c r="G16" t="n">
        <v>31.06</v>
      </c>
      <c r="H16" t="n">
        <v>0.518</v>
      </c>
    </row>
    <row r="17">
      <c r="A17" t="inlineStr">
        <is>
          <t>SC_001</t>
        </is>
      </c>
      <c r="B17" t="inlineStr">
        <is>
          <t>Health Check</t>
        </is>
      </c>
      <c r="C17" t="inlineStr">
        <is>
          <t>Clicking Program Filing-Preparation Button</t>
        </is>
      </c>
      <c r="D17" t="inlineStr">
        <is>
          <t>Test case failed due to No web element found for test step - : [ Clicking Program Filing-Preparation Button ].  Element locator used - : //p[text()='Program Filing / Preparation']</t>
        </is>
      </c>
      <c r="E17" s="7" t="n">
        <v>45835.64273900463</v>
      </c>
      <c r="F17" s="7" t="n">
        <v>45835.64365222222</v>
      </c>
      <c r="G17" t="n">
        <v>78.90000000000001</v>
      </c>
      <c r="H17" t="n">
        <v>1.315</v>
      </c>
    </row>
    <row r="18">
      <c r="A18" t="inlineStr">
        <is>
          <t>SC_001</t>
        </is>
      </c>
      <c r="B18" t="inlineStr">
        <is>
          <t>Health Check</t>
        </is>
      </c>
      <c r="C18" t="inlineStr">
        <is>
          <t>Clicking Upfront Analysis Button</t>
        </is>
      </c>
      <c r="D18" t="inlineStr">
        <is>
          <t>Test case failed due to No web element found for test step - : [ Clicking Upfront Analysis Button ].  Element locator used - : //p[text()='Upfront Analysis']</t>
        </is>
      </c>
      <c r="E18" s="7" t="n">
        <v>45835.64273900463</v>
      </c>
      <c r="F18" s="7" t="n">
        <v>45835.64400613426</v>
      </c>
      <c r="G18" t="n">
        <v>109.48</v>
      </c>
      <c r="H18" t="n">
        <v>1.825</v>
      </c>
    </row>
    <row r="19">
      <c r="A19" t="inlineStr">
        <is>
          <t>SC_001</t>
        </is>
      </c>
      <c r="B19" t="inlineStr">
        <is>
          <t>Health Check</t>
        </is>
      </c>
      <c r="C19" t="inlineStr">
        <is>
          <t>Clicking In-depth Analysis Button</t>
        </is>
      </c>
      <c r="D19" t="inlineStr">
        <is>
          <t>Test case failed due to No web element found for test step - : [ Clicking In-depth Analysis Button ].  Element locator used - : //p[text()='In-depth Analysis']</t>
        </is>
      </c>
      <c r="E19" s="7" t="n">
        <v>45835.64273900463</v>
      </c>
      <c r="F19" s="7" t="n">
        <v>45835.64436378472</v>
      </c>
      <c r="G19" t="n">
        <v>140.38</v>
      </c>
      <c r="H19" t="n">
        <v>2.34</v>
      </c>
    </row>
    <row r="20">
      <c r="A20" t="inlineStr">
        <is>
          <t>SC_001</t>
        </is>
      </c>
      <c r="B20" t="inlineStr">
        <is>
          <t>Health Check</t>
        </is>
      </c>
      <c r="C20" t="inlineStr">
        <is>
          <t>Clicking Negotiation &amp; Quotation Button</t>
        </is>
      </c>
      <c r="D20" t="inlineStr">
        <is>
          <t>Test case failed due to No web element found for test step - : [ Clicking Negotiation &amp; Quotation Button ].  Element locator used - : //p[text()='Negotiation &amp; Quotation']</t>
        </is>
      </c>
      <c r="E20" s="7" t="n">
        <v>45835.64273900463</v>
      </c>
      <c r="F20" s="7" t="n">
        <v>45835.64472012731</v>
      </c>
      <c r="G20" t="n">
        <v>171.17</v>
      </c>
      <c r="H20" t="n">
        <v>2.853</v>
      </c>
    </row>
    <row r="21">
      <c r="A21" t="inlineStr">
        <is>
          <t>SC_001</t>
        </is>
      </c>
      <c r="B21" t="inlineStr">
        <is>
          <t>Health Check</t>
        </is>
      </c>
      <c r="C21" t="inlineStr">
        <is>
          <t>Clicking Program Filing-Preparation Button</t>
        </is>
      </c>
      <c r="D21" t="inlineStr">
        <is>
          <t>Test case failed due to No web element found for test step - : [ Clicking Program Filing-Preparation Button ].  Element locator used - : //p[text()='Program Filing / Preparation']</t>
        </is>
      </c>
      <c r="E21" s="7" t="n">
        <v>45835.64536314815</v>
      </c>
      <c r="F21" s="7" t="n">
        <v>45835.64632803241</v>
      </c>
      <c r="G21" t="n">
        <v>83.37</v>
      </c>
      <c r="H21" t="n">
        <v>1.389</v>
      </c>
    </row>
    <row r="22">
      <c r="A22" t="inlineStr">
        <is>
          <t>SC_001</t>
        </is>
      </c>
      <c r="B22" t="inlineStr">
        <is>
          <t>Health Check</t>
        </is>
      </c>
      <c r="C22" t="inlineStr">
        <is>
          <t>Clicking Upfront Analysis Button</t>
        </is>
      </c>
      <c r="D22" t="inlineStr">
        <is>
          <t>Test case failed due to No web element found for test step - : [ Clicking Upfront Analysis Button ].  Element locator used - : //p[text()='Upfront Analysis']</t>
        </is>
      </c>
      <c r="E22" s="7" t="n">
        <v>45835.64536314815</v>
      </c>
      <c r="F22" s="7" t="n">
        <v>45835.64668362268</v>
      </c>
      <c r="G22" t="n">
        <v>114.09</v>
      </c>
      <c r="H22" t="n">
        <v>1.901</v>
      </c>
    </row>
    <row r="23">
      <c r="A23" t="inlineStr">
        <is>
          <t>SC_001</t>
        </is>
      </c>
      <c r="B23" t="inlineStr">
        <is>
          <t>Health Check</t>
        </is>
      </c>
      <c r="C23" t="inlineStr">
        <is>
          <t>Clicking In-depth Analysis Button</t>
        </is>
      </c>
      <c r="D23" t="inlineStr">
        <is>
          <t>Test case failed due to No web element found for test step - : [ Clicking In-depth Analysis Button ].  Element locator used - : //p[text()='In-depth Analysis']</t>
        </is>
      </c>
      <c r="E23" s="7" t="n">
        <v>45835.64536314815</v>
      </c>
      <c r="F23" s="7" t="n">
        <v>45835.64704001157</v>
      </c>
      <c r="G23" t="n">
        <v>144.88</v>
      </c>
      <c r="H23" t="n">
        <v>2.415</v>
      </c>
    </row>
    <row r="24">
      <c r="A24" t="inlineStr">
        <is>
          <t>SC_001</t>
        </is>
      </c>
      <c r="B24" t="inlineStr">
        <is>
          <t>Health Check</t>
        </is>
      </c>
      <c r="C24" t="inlineStr">
        <is>
          <t>Clicking Negotiation &amp; Quotation Button</t>
        </is>
      </c>
      <c r="D24" t="inlineStr">
        <is>
          <t>Test case failed due to No web element found for test step - : [ Clicking Negotiation &amp; Quotation Button ].  Element locator used - : //p[text()='Negotiation &amp; Quotation']</t>
        </is>
      </c>
      <c r="E24" s="7" t="n">
        <v>45835.64536314815</v>
      </c>
      <c r="F24" s="7" t="n">
        <v>45835.64739644676</v>
      </c>
      <c r="G24" t="n">
        <v>175.68</v>
      </c>
      <c r="H24" t="n">
        <v>2.928</v>
      </c>
    </row>
    <row r="25">
      <c r="A25" t="inlineStr">
        <is>
          <t>SC_002</t>
        </is>
      </c>
      <c r="B25" t="inlineStr">
        <is>
          <t>Underwriter Assignment Email Check</t>
        </is>
      </c>
      <c r="C25" t="inlineStr">
        <is>
          <t>Reading assignment email sent to Underwriter</t>
        </is>
      </c>
      <c r="D25" t="inlineStr">
        <is>
          <t>Test case failed due to No email found for test step - : [ Reading assignment email sent to Underwriter ]</t>
        </is>
      </c>
      <c r="E25" s="7" t="n">
        <v>45835.64783059028</v>
      </c>
      <c r="F25" s="7" t="n">
        <v>45835.64817103009</v>
      </c>
      <c r="G25" t="n">
        <v>29.41</v>
      </c>
      <c r="H25" t="n">
        <v>0.49</v>
      </c>
    </row>
    <row r="26">
      <c r="A26" t="inlineStr">
        <is>
          <t>SC_002</t>
        </is>
      </c>
      <c r="B26" t="inlineStr">
        <is>
          <t>Underwriter Assignment Email Check</t>
        </is>
      </c>
      <c r="C26" t="inlineStr">
        <is>
          <t>Clicking Login button</t>
        </is>
      </c>
      <c r="D26" t="inlineStr">
        <is>
          <t>Test case failed due to No web element found for test step - : [ Clicking Login button ].  Element locator used - : //input[@id='jsLoginButton']</t>
        </is>
      </c>
      <c r="E26" s="7" t="n">
        <v>45835.66686193287</v>
      </c>
      <c r="F26" s="7" t="n">
        <v>45835.66689306713</v>
      </c>
      <c r="G26" t="n">
        <v>2.69</v>
      </c>
      <c r="H26" t="n">
        <v>0.045</v>
      </c>
    </row>
    <row r="27">
      <c r="A27" t="inlineStr">
        <is>
          <t>SC_002</t>
        </is>
      </c>
      <c r="B27" t="inlineStr">
        <is>
          <t>Underwriter Assignment Email Check</t>
        </is>
      </c>
      <c r="C27" t="inlineStr">
        <is>
          <t>Clicking Login button</t>
        </is>
      </c>
      <c r="D27" t="inlineStr">
        <is>
          <t>Test case failed due to No web element found for test step - : [ Clicking Login button ].  Element locator used - : //input[@id='jsLoginButton']</t>
        </is>
      </c>
      <c r="E27" s="7" t="n">
        <v>45835.6827065625</v>
      </c>
      <c r="F27" s="7" t="n">
        <v>45835.68276548611</v>
      </c>
      <c r="G27" t="n">
        <v>5.09</v>
      </c>
      <c r="H27" t="n">
        <v>0.08500000000000001</v>
      </c>
    </row>
    <row r="28">
      <c r="A28" t="inlineStr">
        <is>
          <t>SC_002</t>
        </is>
      </c>
      <c r="B28" t="inlineStr">
        <is>
          <t>Underwriter Assignment Email Check</t>
        </is>
      </c>
      <c r="C28" t="inlineStr">
        <is>
          <t>Clicking Login button</t>
        </is>
      </c>
      <c r="D28" t="inlineStr">
        <is>
          <t>Test case failed due to No web element found for test step - : [ Clicking Login button ].  Element locator used - : //input[@id='jsLoginButton']</t>
        </is>
      </c>
      <c r="E28" s="7" t="n">
        <v>45835.68397700231</v>
      </c>
      <c r="F28" s="7" t="n">
        <v>45835.68413399305</v>
      </c>
      <c r="G28" t="n">
        <v>13.56</v>
      </c>
      <c r="H28" t="n">
        <v>0.226</v>
      </c>
    </row>
    <row r="29">
      <c r="A29" t="inlineStr">
        <is>
          <t>SC_002</t>
        </is>
      </c>
      <c r="B29" t="inlineStr">
        <is>
          <t>Underwriter Assignment Email Check</t>
        </is>
      </c>
      <c r="C29" t="inlineStr">
        <is>
          <t>Clicking Login button</t>
        </is>
      </c>
      <c r="D29" t="inlineStr">
        <is>
          <t>Test case failed due to No web element found for test step - : [ Clicking Login button ].  Element locator used - : //input[@id='jsLoginButton']</t>
        </is>
      </c>
      <c r="E29" s="7" t="n">
        <v>45835.68936885417</v>
      </c>
      <c r="F29" s="7" t="n">
        <v>45835.68949736111</v>
      </c>
      <c r="G29" t="n">
        <v>11.1</v>
      </c>
      <c r="H29" t="n">
        <v>0.185</v>
      </c>
    </row>
    <row r="30">
      <c r="A30" t="inlineStr">
        <is>
          <t>SC_002</t>
        </is>
      </c>
      <c r="B30" t="inlineStr">
        <is>
          <t>Underwriter Assignment Email Check</t>
        </is>
      </c>
      <c r="C30" t="inlineStr">
        <is>
          <t>Clicking Login button</t>
        </is>
      </c>
      <c r="D30" t="inlineStr">
        <is>
          <t>Test case failed due to No web element found for test step - : [ Clicking Login button ].  Element locator used - : //input[@id='jsLoginButton']</t>
        </is>
      </c>
      <c r="E30" s="7" t="n">
        <v>45835.69435267361</v>
      </c>
      <c r="F30" s="7" t="n">
        <v>45835.69444027778</v>
      </c>
      <c r="G30" t="n">
        <v>7.57</v>
      </c>
      <c r="H30" t="n">
        <v>0.126</v>
      </c>
    </row>
    <row r="31">
      <c r="A31" t="inlineStr">
        <is>
          <t>SC_002</t>
        </is>
      </c>
      <c r="B31" t="inlineStr">
        <is>
          <t>Underwriter Assignment Email Check</t>
        </is>
      </c>
      <c r="C31" t="inlineStr">
        <is>
          <t>Clicking Login button</t>
        </is>
      </c>
      <c r="D31" t="inlineStr">
        <is>
          <t>Test case failed due to No web element found for test step - : [ Clicking Login button ].  Element locator used - : //input[@id='jsLoginButton']</t>
        </is>
      </c>
      <c r="E31" s="7" t="n">
        <v>45835.69664586805</v>
      </c>
      <c r="F31" s="7" t="n">
        <v>45835.6967683912</v>
      </c>
      <c r="G31" t="n">
        <v>10.59</v>
      </c>
      <c r="H31" t="n">
        <v>0.176</v>
      </c>
    </row>
    <row r="32">
      <c r="A32" t="inlineStr">
        <is>
          <t>SC_001</t>
        </is>
      </c>
      <c r="B32" t="inlineStr">
        <is>
          <t>Health Check</t>
        </is>
      </c>
      <c r="C32" t="inlineStr">
        <is>
          <t>Clicking Cases link text</t>
        </is>
      </c>
      <c r="D32" t="inlineStr">
        <is>
          <t>Test case failed due to No web element found for test step - : [ Clicking Cases link text ].  Element locator used - : //*[@id="content"]/div[1]/div[3]/div/div/div/div/nav[1]/div[2]/ul/li/a/div/div/span[text()='Cases']</t>
        </is>
      </c>
      <c r="E32" s="7" t="n">
        <v>45840.63720795139</v>
      </c>
      <c r="F32" s="7" t="n">
        <v>45840.63740747685</v>
      </c>
      <c r="G32" t="n">
        <v>17.24</v>
      </c>
      <c r="H32" t="n">
        <v>0.287</v>
      </c>
    </row>
    <row r="33">
      <c r="A33" t="inlineStr">
        <is>
          <t>SC_001</t>
        </is>
      </c>
      <c r="B33" t="inlineStr">
        <is>
          <t>Health Check</t>
        </is>
      </c>
      <c r="C33" t="inlineStr">
        <is>
          <t>Clicking Cases link text</t>
        </is>
      </c>
      <c r="D33" t="inlineStr">
        <is>
          <t>Test case failed due to No web element found for test step - : [ Clicking Cases link text ].  Element locator used - : //*[@id="content"]/div[1]/div[3]/div/div/div/div/nav[1]/div[2]/ul/li/a/div/div/span[text()='Cases']</t>
        </is>
      </c>
      <c r="E33" s="7" t="n">
        <v>45840.64022837963</v>
      </c>
      <c r="F33" s="7" t="n">
        <v>45840.64047740741</v>
      </c>
      <c r="G33" t="n">
        <v>21.52</v>
      </c>
      <c r="H33" t="n">
        <v>0.359</v>
      </c>
    </row>
    <row r="34">
      <c r="A34" t="inlineStr">
        <is>
          <t>SC_001</t>
        </is>
      </c>
      <c r="B34" t="inlineStr">
        <is>
          <t>Health Check</t>
        </is>
      </c>
      <c r="C34" t="inlineStr">
        <is>
          <t>Clicking Cases link text</t>
        </is>
      </c>
      <c r="D34" t="inlineStr">
        <is>
          <t>Test case failed due to No web element found for test step - : [ Clicking Cases link text ].  Element locator used - : //*[@id="content"]/div[1]/div[3]/div/div/div/div/nav[1]/div[2]/ul/li/a/div/div/span[text()='Cases']</t>
        </is>
      </c>
      <c r="E34" s="7" t="n">
        <v>45840.64473159723</v>
      </c>
      <c r="F34" s="7" t="n">
        <v>45840.64497775463</v>
      </c>
      <c r="G34" t="n">
        <v>21.27</v>
      </c>
      <c r="H34" t="n">
        <v>0.354</v>
      </c>
    </row>
    <row r="35">
      <c r="A35" t="inlineStr">
        <is>
          <t>SC_001</t>
        </is>
      </c>
      <c r="B35" t="inlineStr">
        <is>
          <t>Health Check</t>
        </is>
      </c>
      <c r="C35" t="inlineStr">
        <is>
          <t>Clicking Cases link text</t>
        </is>
      </c>
      <c r="D35" t="inlineStr">
        <is>
          <t>Test case failed due to No web element found for test step - : [ Clicking Cases link text ].  Element locator used - : //*[@id="content"]/div[1]/div[3]/div/div/div/div/nav[1]/div[2]/ul/li/a/div/div/span[text()='Cases']</t>
        </is>
      </c>
      <c r="E35" s="7" t="n">
        <v>45840.64936790509</v>
      </c>
      <c r="F35" s="7" t="n">
        <v>45840.649574375</v>
      </c>
      <c r="G35" t="n">
        <v>17.84</v>
      </c>
      <c r="H35" t="n">
        <v>0.297</v>
      </c>
    </row>
    <row r="36">
      <c r="A36" t="inlineStr">
        <is>
          <t>SC_001</t>
        </is>
      </c>
      <c r="B36" t="inlineStr">
        <is>
          <t>Health Check</t>
        </is>
      </c>
      <c r="C36" t="inlineStr">
        <is>
          <t>Clicking Cases link text</t>
        </is>
      </c>
      <c r="D36" t="inlineStr">
        <is>
          <t>Test case failed due to No web element found for test step - : [ Clicking Cases link text ].  Element locator used - : //*[@id="content"]/div[1]/div[3]/div/div/div/div/nav[1]/div[2]/ul/li/a/div/div/span[text()='Cases']</t>
        </is>
      </c>
      <c r="E36" s="7" t="n">
        <v>45840.65179884259</v>
      </c>
      <c r="F36" s="7" t="n">
        <v>45840.65199527777</v>
      </c>
      <c r="G36" t="n">
        <v>16.97</v>
      </c>
      <c r="H36" t="n">
        <v>0.283</v>
      </c>
    </row>
    <row r="37">
      <c r="A37" t="inlineStr">
        <is>
          <t>SC_001</t>
        </is>
      </c>
      <c r="B37" t="inlineStr">
        <is>
          <t>Health Check</t>
        </is>
      </c>
      <c r="C37" t="inlineStr">
        <is>
          <t>Clicking Cases link text</t>
        </is>
      </c>
      <c r="D37" t="inlineStr">
        <is>
          <t>Test case failed due to No web element found for test step - : [ Clicking Cases link text ].  Element locator used - : //*[@id="content"]/div[1]/div[3]/div/div/div/div/nav[1]/div[2]/ul/li/a/div/div/span[text()='Cases']</t>
        </is>
      </c>
      <c r="E37" s="7" t="n">
        <v>45840.6539643287</v>
      </c>
      <c r="F37" s="7" t="n">
        <v>45840.65414893519</v>
      </c>
      <c r="G37" t="n">
        <v>15.95</v>
      </c>
      <c r="H37" t="n">
        <v>0.266</v>
      </c>
    </row>
    <row r="38">
      <c r="A38" t="inlineStr">
        <is>
          <t>SC_001</t>
        </is>
      </c>
      <c r="B38" t="inlineStr">
        <is>
          <t>Health Check</t>
        </is>
      </c>
      <c r="C38" t="inlineStr">
        <is>
          <t>Clicking Cases link text</t>
        </is>
      </c>
      <c r="D38" t="inlineStr">
        <is>
          <t>Test case failed due to No web element found for test step - : [ Clicking Cases link text ].  Element locator used - : //*[@id="content"]/div[1]/div[3]/div/div/div/div/nav[1]/div[2]/ul/li/a/div/div/span[text()='Cases']</t>
        </is>
      </c>
      <c r="E38" s="7" t="n">
        <v>45840.65617125</v>
      </c>
      <c r="F38" s="7" t="n">
        <v>45840.65643365741</v>
      </c>
      <c r="G38" t="n">
        <v>22.67</v>
      </c>
      <c r="H38" t="n">
        <v>0.378</v>
      </c>
    </row>
    <row r="39">
      <c r="A39" t="inlineStr">
        <is>
          <t>SC_001</t>
        </is>
      </c>
      <c r="B39" t="inlineStr">
        <is>
          <t>Health Check</t>
        </is>
      </c>
      <c r="C39" t="inlineStr">
        <is>
          <t>Clicking Cases link text</t>
        </is>
      </c>
      <c r="D39" t="inlineStr">
        <is>
          <t>Test case failed due to No web element found for test step - : [ Clicking Cases link text ].  Element locator used - : //*[@id="content"]/div[1]/div[3]/div/div/div/div/nav[1]/div[2]/ul/li/a/div/div/span[text()='Cases']</t>
        </is>
      </c>
      <c r="E39" s="7" t="n">
        <v>45840.66326655092</v>
      </c>
      <c r="F39" s="7" t="n">
        <v>45840.66344877315</v>
      </c>
      <c r="G39" t="n">
        <v>15.74</v>
      </c>
      <c r="H39" t="n">
        <v>0.262</v>
      </c>
    </row>
    <row r="40">
      <c r="A40" t="inlineStr">
        <is>
          <t>SC_001</t>
        </is>
      </c>
      <c r="B40" t="inlineStr">
        <is>
          <t>Health Check</t>
        </is>
      </c>
      <c r="C40" t="inlineStr">
        <is>
          <t>Clicking Cases link text</t>
        </is>
      </c>
      <c r="D40" t="inlineStr">
        <is>
          <t>Test case failed due to No web element found for test step - : [ Clicking Cases link text ].  Element locator used - : //*[@id="content"]/div[1]/div[3]/div/div/div/div/nav[1]/div[2]/ul/li/a/div/div/span[text()='Cases']</t>
        </is>
      </c>
      <c r="E40" s="7" t="n">
        <v>45840.6643359838</v>
      </c>
      <c r="F40" s="7" t="n">
        <v>45840.66451840278</v>
      </c>
      <c r="G40" t="n">
        <v>15.76</v>
      </c>
      <c r="H40" t="n">
        <v>0.263</v>
      </c>
    </row>
    <row r="41">
      <c r="A41" t="inlineStr">
        <is>
          <t>SC_001</t>
        </is>
      </c>
      <c r="B41" t="inlineStr">
        <is>
          <t>Health Check</t>
        </is>
      </c>
      <c r="C41" t="inlineStr">
        <is>
          <t>Clicking Cases link text</t>
        </is>
      </c>
      <c r="D41" t="inlineStr">
        <is>
          <t>Test case failed due to No web element found for test step - : [ Clicking Cases link text ].  Element locator used - : //*[@id="content"]/div[1]/div[3]/div/div/div/div/nav[1]/div[2]/ul/li/a/div/div/span[text()='Cases']</t>
        </is>
      </c>
      <c r="E41" s="7" t="n">
        <v>45840.66805885416</v>
      </c>
      <c r="F41" s="7" t="n">
        <v>45840.66823820602</v>
      </c>
      <c r="G41" t="n">
        <v>15.5</v>
      </c>
      <c r="H41" t="n">
        <v>0.258</v>
      </c>
    </row>
    <row r="42">
      <c r="A42" t="inlineStr">
        <is>
          <t>SC_001</t>
        </is>
      </c>
      <c r="B42" t="inlineStr">
        <is>
          <t>Health Check</t>
        </is>
      </c>
      <c r="C42" t="inlineStr">
        <is>
          <t>Clicking Cases link text</t>
        </is>
      </c>
      <c r="D42" t="inlineStr">
        <is>
          <t>Test case failed due to No web element found for test step - : [ Clicking Cases link text ].  Element locator used - : //*[@id="content"]/div[1]/div[3]/div/div/div/div/nav[1]/div[2]/ul/li/a/div/div/span[text()='Cases']</t>
        </is>
      </c>
      <c r="E42" s="7" t="n">
        <v>45840.67091701389</v>
      </c>
      <c r="F42" s="7" t="n">
        <v>45840.67110076389</v>
      </c>
      <c r="G42" t="n">
        <v>15.88</v>
      </c>
      <c r="H42" t="n">
        <v>0.265</v>
      </c>
    </row>
    <row r="43">
      <c r="A43" t="inlineStr">
        <is>
          <t>SC_001</t>
        </is>
      </c>
      <c r="B43" t="inlineStr">
        <is>
          <t>Health Check</t>
        </is>
      </c>
      <c r="C43" t="inlineStr">
        <is>
          <t>Clicking Cases link text</t>
        </is>
      </c>
      <c r="D43" t="inlineStr">
        <is>
          <t>Test case failed due to No web element found for test step - : [ Clicking Cases link text ].  Element locator used - : //*[@id="content"]/div[1]/div[3]/div/div/div/div/nav[1]/div[2]/ul/li/a/div/div/span[text()='Cases']</t>
        </is>
      </c>
      <c r="E43" s="7" t="n">
        <v>45840.96395652778</v>
      </c>
      <c r="F43" s="7" t="n">
        <v>45840.96412001157</v>
      </c>
      <c r="G43" t="n">
        <v>14.13</v>
      </c>
      <c r="H43" t="n">
        <v>0.235</v>
      </c>
    </row>
    <row r="44">
      <c r="A44" t="inlineStr">
        <is>
          <t>SC_001</t>
        </is>
      </c>
      <c r="B44" t="inlineStr">
        <is>
          <t>Health Check</t>
        </is>
      </c>
      <c r="C44" t="inlineStr">
        <is>
          <t>Clicking Cases link text</t>
        </is>
      </c>
      <c r="D44" t="inlineStr">
        <is>
          <t>Test case failed due to No web element found for test step - : [ Clicking Cases link text ].  Element locator used - : //*[@id="content"]/div[1]/div[3]/div/div/div/div/nav[1]/div[2]/ul/li/a/div/div/span[text()='Cases']</t>
        </is>
      </c>
      <c r="E44" s="7" t="n">
        <v>45841.00074297454</v>
      </c>
      <c r="F44" s="7" t="n">
        <v>45841.00090415509</v>
      </c>
      <c r="G44" t="n">
        <v>13.93</v>
      </c>
      <c r="H44" t="n">
        <v>0.232</v>
      </c>
    </row>
    <row r="45">
      <c r="A45" t="inlineStr">
        <is>
          <t>SC_001</t>
        </is>
      </c>
      <c r="B45" t="inlineStr">
        <is>
          <t>Health Check</t>
        </is>
      </c>
      <c r="C45" t="inlineStr">
        <is>
          <t>Clicking Cases link text</t>
        </is>
      </c>
      <c r="D45" t="inlineStr">
        <is>
          <t>Test case failed due to No web element found for test step - : [ Clicking Cases link text ].  Element locator used - : //*[@id="content"]/div[1]/div[3]/div/div/div/div/nav[1]/div[2]/ul/li/a/div/div/span[text()='Cases']</t>
        </is>
      </c>
      <c r="E45" s="7" t="n">
        <v>45841.00149472222</v>
      </c>
      <c r="F45" s="7" t="n">
        <v>45841.00166248842</v>
      </c>
      <c r="G45" t="n">
        <v>14.5</v>
      </c>
      <c r="H45" t="n">
        <v>0.242</v>
      </c>
    </row>
    <row r="46">
      <c r="A46" t="inlineStr">
        <is>
          <t>SC_001</t>
        </is>
      </c>
      <c r="B46" t="inlineStr">
        <is>
          <t>Health Check</t>
        </is>
      </c>
      <c r="C46" t="inlineStr">
        <is>
          <t>Clicking Cases link text</t>
        </is>
      </c>
      <c r="D46" t="inlineStr">
        <is>
          <t>Test case failed due to No web element found for test step - : [ Clicking Cases link text ].  Element locator used - : //*[@id="content"]/div[1]/div[3]/div/div/div/div/nav[1]/div[2]/ul/li/a/div/div/span[text()='Cases']</t>
        </is>
      </c>
      <c r="E46" s="7" t="n">
        <v>45841.00276811342</v>
      </c>
      <c r="F46" s="7" t="n">
        <v>45841.00292695602</v>
      </c>
      <c r="G46" t="n">
        <v>13.72</v>
      </c>
      <c r="H46" t="n">
        <v>0.229</v>
      </c>
    </row>
    <row r="47">
      <c r="A47" t="inlineStr">
        <is>
          <t>SC_001</t>
        </is>
      </c>
      <c r="B47" t="inlineStr">
        <is>
          <t>Health Check</t>
        </is>
      </c>
      <c r="C47" t="inlineStr">
        <is>
          <t>Clicking Cases link text</t>
        </is>
      </c>
      <c r="D47" t="inlineStr">
        <is>
          <t>Test case failed due to No web element found for test step - : [ Clicking Cases link text ].  Element locator used - : //*[@id="content"]/div[1]/div[3]/div/div/div/div/nav[1]/div[2]/ul/li/a/div/div/span[text()='Cases']</t>
        </is>
      </c>
      <c r="E47" s="7" t="n">
        <v>45841.01160993055</v>
      </c>
      <c r="F47" s="7" t="n">
        <v>45841.01176320602</v>
      </c>
      <c r="G47" t="n">
        <v>13.24</v>
      </c>
      <c r="H47" t="n">
        <v>0.221</v>
      </c>
    </row>
    <row r="48">
      <c r="A48" t="inlineStr">
        <is>
          <t>SC_001</t>
        </is>
      </c>
      <c r="B48" t="inlineStr">
        <is>
          <t>Application Health Check</t>
        </is>
      </c>
      <c r="C48" t="inlineStr">
        <is>
          <t>Clicking Cases link text</t>
        </is>
      </c>
      <c r="D48" t="inlineStr">
        <is>
          <t>Test case failed due to No web element found for test step - : [ Clicking Cases link text ].  Element locator used - : //*[@id="content"]/div[1]/div[3]/div/div/div/div/nav[1]/div[2]/ul/li/a/div/div/span[text()='Cases']</t>
        </is>
      </c>
      <c r="E48" s="8" t="n">
        <v>45848.94839206998</v>
      </c>
      <c r="F48" s="8" t="n">
        <v>45848.94855554077</v>
      </c>
      <c r="G48" t="n">
        <v>14.12</v>
      </c>
      <c r="H48" t="n">
        <v>0.235</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33"/>
  <sheetViews>
    <sheetView workbookViewId="0">
      <selection activeCell="F25" sqref="F25"/>
    </sheetView>
  </sheetViews>
  <sheetFormatPr baseColWidth="8" defaultRowHeight="14.35"/>
  <cols>
    <col width="28.87890625" bestFit="1" customWidth="1" min="1" max="1"/>
    <col width="107.52734375" customWidth="1" min="2" max="2"/>
    <col width="40.5859375" bestFit="1" customWidth="1" min="3" max="3"/>
  </cols>
  <sheetData>
    <row r="1">
      <c r="A1" t="inlineStr">
        <is>
          <t>textbox_username_id</t>
        </is>
      </c>
      <c r="B1" t="inlineStr">
        <is>
          <t>//input[@id='un']</t>
        </is>
      </c>
      <c r="C1" t="inlineStr">
        <is>
          <t>None</t>
        </is>
      </c>
    </row>
    <row r="2">
      <c r="A2" t="inlineStr">
        <is>
          <t>textbox_password_id</t>
        </is>
      </c>
      <c r="B2" t="inlineStr">
        <is>
          <t>//input[@id='pw']</t>
        </is>
      </c>
      <c r="C2" t="inlineStr">
        <is>
          <t>None</t>
        </is>
      </c>
    </row>
    <row r="3">
      <c r="A3" t="inlineStr">
        <is>
          <t>button_login_xpath</t>
        </is>
      </c>
      <c r="B3" t="inlineStr">
        <is>
          <t>//input[@id='jsLoginButton']</t>
        </is>
      </c>
      <c r="C3" t="inlineStr">
        <is>
          <t>//span[text()='Unassigned Programs']</t>
        </is>
      </c>
    </row>
    <row r="4">
      <c r="A4" s="6" t="inlineStr">
        <is>
          <t>LinkText_home</t>
        </is>
      </c>
      <c r="B4" s="6" t="inlineStr">
        <is>
          <t>//*[@id="content"]/div[1]/div[3]/div/div/div/div/nav[1]/div[2]/ul/li/a/div/div/span[text()='Home']</t>
        </is>
      </c>
      <c r="C4" t="inlineStr">
        <is>
          <t>//span[text()='Unassigned Programs']</t>
        </is>
      </c>
    </row>
    <row r="5">
      <c r="A5" s="6" t="inlineStr">
        <is>
          <t>LinkText_Cases</t>
        </is>
      </c>
      <c r="B5" s="6" t="inlineStr">
        <is>
          <t>//*[@id="content"]/div[1]/div[3]/div/div/div/div/nav[1]/div[2]/ul/li/a/div/div/span[text()='Cases']</t>
        </is>
      </c>
      <c r="C5" t="inlineStr">
        <is>
          <t>//span[text()='Case Number']</t>
        </is>
      </c>
    </row>
    <row r="6">
      <c r="A6" s="6" t="inlineStr">
        <is>
          <t>LinkText_Users</t>
        </is>
      </c>
      <c r="B6" s="6" t="inlineStr">
        <is>
          <t>//*[@id="content"]/div[1]/div[3]/div/div/div/div/nav[1]/div[2]/ul/li/a/div/div/span[text()='Users']</t>
        </is>
      </c>
      <c r="C6" t="inlineStr">
        <is>
          <t>//span[text()='User']</t>
        </is>
      </c>
    </row>
    <row r="7">
      <c r="A7" s="6" t="inlineStr">
        <is>
          <t>LinkText_Monitoring</t>
        </is>
      </c>
      <c r="B7" s="6" t="inlineStr">
        <is>
          <t>//*[@id="content"]/div[1]/div[3]/div/div/div/div/nav[1]/div[2]/ul/li/a/div/div/span[text()='Monitoring']</t>
        </is>
      </c>
      <c r="C7" t="inlineStr">
        <is>
          <t>//div[text()='Client Name']</t>
        </is>
      </c>
    </row>
    <row r="8">
      <c r="A8" s="6" t="inlineStr">
        <is>
          <t>LinkText_Notes</t>
        </is>
      </c>
      <c r="B8" s="6" t="inlineStr">
        <is>
          <t>//*[@id="content"]/div[1]/div[3]/div/div/div/div/nav[1]/div[2]/ul/li/a/div/div/span[text()='Notes']</t>
        </is>
      </c>
      <c r="C8" t="inlineStr">
        <is>
          <t>//em[text()='Select a note to display its contents.']</t>
        </is>
      </c>
    </row>
    <row r="9">
      <c r="A9" s="6" t="inlineStr">
        <is>
          <t>Loader</t>
        </is>
      </c>
      <c r="B9" s="6" t="inlineStr">
        <is>
          <t>//body[@style='overflow: hidden !important;']</t>
        </is>
      </c>
      <c r="C9" t="inlineStr">
        <is>
          <t>None</t>
        </is>
      </c>
    </row>
    <row r="10">
      <c r="A10" s="6" t="inlineStr">
        <is>
          <t>button_Summary</t>
        </is>
      </c>
      <c r="B10" s="6" t="inlineStr">
        <is>
          <t>//div[text()='Summary']</t>
        </is>
      </c>
      <c r="C10" t="inlineStr">
        <is>
          <t>//div[text()='Case Details']</t>
        </is>
      </c>
    </row>
    <row r="11">
      <c r="A11" s="6" t="inlineStr">
        <is>
          <t>button_Documents</t>
        </is>
      </c>
      <c r="B11" s="6" t="inlineStr">
        <is>
          <t>//div[text()='Documents']</t>
        </is>
      </c>
      <c r="C11" t="inlineStr">
        <is>
          <t>//span[text()='Documents']</t>
        </is>
      </c>
    </row>
    <row r="12">
      <c r="A12" s="6" t="inlineStr">
        <is>
          <t>button_Communication</t>
        </is>
      </c>
      <c r="B12" s="6" t="inlineStr">
        <is>
          <t>//div[text()='Communication']</t>
        </is>
      </c>
      <c r="C12" t="inlineStr">
        <is>
          <t>//span[text()='Communication Subject']</t>
        </is>
      </c>
    </row>
    <row r="13">
      <c r="A13" s="6" t="inlineStr">
        <is>
          <t>button_Notes</t>
        </is>
      </c>
      <c r="B13" s="6" t="inlineStr">
        <is>
          <t>//div[text()='Notes']</t>
        </is>
      </c>
      <c r="C13" t="inlineStr">
        <is>
          <t>//em[text()='Select a note to display its contents.']</t>
        </is>
      </c>
    </row>
    <row r="14">
      <c r="A14" s="6" t="inlineStr">
        <is>
          <t>button_SmartIngestionAudit</t>
        </is>
      </c>
      <c r="B14" s="6" t="inlineStr">
        <is>
          <t>//div[text()='Smart Ingestion Audit']</t>
        </is>
      </c>
      <c r="C14" t="inlineStr">
        <is>
          <t>//strong[text()='Error Evaluating UI Expression']</t>
        </is>
      </c>
    </row>
    <row r="15" ht="26" customHeight="1">
      <c r="A15" s="6" t="inlineStr">
        <is>
          <t>LinkText_CaseNumberUnassigned</t>
        </is>
      </c>
      <c r="B15" s="6" t="inlineStr">
        <is>
          <t>//*[@id="XrayComponentSelectionManager"]/div/div[2]/div[1]/div/div/div/div/div[2]/div/div[2]/div/table/tbody/tr/td/div/p/a[text()='</t>
        </is>
      </c>
      <c r="C15" t="inlineStr">
        <is>
          <t>//div[text()='Case Details']</t>
        </is>
      </c>
    </row>
    <row r="16">
      <c r="A16" s="6" t="inlineStr">
        <is>
          <t>LinkText_CaseNumberAssigned</t>
        </is>
      </c>
      <c r="B16" s="6" t="inlineStr">
        <is>
          <t>//*[@id="XrayComponentSelectionManager"]/div/div[2]/div[2]/div/div/div/div/div[2]/div/div[2]/div/table/tbody/tr/td/div/p/a[text()='</t>
        </is>
      </c>
      <c r="C16" t="inlineStr">
        <is>
          <t>//div[text()='Case Details']</t>
        </is>
      </c>
    </row>
    <row r="17">
      <c r="A17" s="6" t="inlineStr">
        <is>
          <t>button_ProgramFilingPreparation</t>
        </is>
      </c>
      <c r="B17" s="6" t="inlineStr">
        <is>
          <t>//p[text()='Program Filing / Preparation']</t>
        </is>
      </c>
      <c r="C17" t="inlineStr">
        <is>
          <t>//span[text()='Program Type']</t>
        </is>
      </c>
    </row>
    <row r="18">
      <c r="A18" s="6" t="inlineStr">
        <is>
          <t>button_UpfrontAnalysis</t>
        </is>
      </c>
      <c r="B18" s="6" t="inlineStr">
        <is>
          <t>//p[text()='Upfront Analysis']</t>
        </is>
      </c>
      <c r="C18" t="inlineStr">
        <is>
          <t>//span[text()='UW Guidelines']</t>
        </is>
      </c>
    </row>
    <row r="19">
      <c r="A19" s="6" t="inlineStr">
        <is>
          <t>button_In-depthAnalysis</t>
        </is>
      </c>
      <c r="B19" s="6" t="inlineStr">
        <is>
          <t>//p[text()='In-depth Analysis']</t>
        </is>
      </c>
      <c r="C19" t="inlineStr">
        <is>
          <t>//span[text()='Legal Status']</t>
        </is>
      </c>
    </row>
    <row r="20">
      <c r="A20" s="6" t="inlineStr">
        <is>
          <t>button_Negotiation&amp;Quotation</t>
        </is>
      </c>
      <c r="B20" s="6" t="inlineStr">
        <is>
          <t>//p[text()='Negotiation &amp; Quotation']</t>
        </is>
      </c>
      <c r="C20" t="inlineStr">
        <is>
          <t>//strong[text()='Negotiation Results']</t>
        </is>
      </c>
    </row>
    <row r="21">
      <c r="A21" s="6" t="inlineStr">
        <is>
          <t>button_AuthorizationRefusal</t>
        </is>
      </c>
      <c r="B21" s="6" t="inlineStr">
        <is>
          <t>//p[text()='Authorization / Refusal']</t>
        </is>
      </c>
      <c r="C21" t="inlineStr">
        <is>
          <t>//strong[text()='Authorization Results']</t>
        </is>
      </c>
    </row>
    <row r="22">
      <c r="A22" s="6" t="inlineStr">
        <is>
          <t>LinkText_BuildingYear</t>
        </is>
      </c>
      <c r="B22" s="6" t="inlineStr">
        <is>
          <t>//span[text()='Building Year']</t>
        </is>
      </c>
      <c r="C22" t="inlineStr">
        <is>
          <t>//span[text()='Building Year']</t>
        </is>
      </c>
    </row>
    <row r="23">
      <c r="A23" s="6" t="inlineStr">
        <is>
          <t>button_AssignUnderwrite</t>
        </is>
      </c>
      <c r="B23" s="6" t="inlineStr">
        <is>
          <t>//span[text()='Assign Underwriter']/parent::span/parent::button</t>
        </is>
      </c>
      <c r="C23" t="inlineStr">
        <is>
          <t>//span[text()='Assign']</t>
        </is>
      </c>
    </row>
    <row r="24">
      <c r="A24" s="6" t="inlineStr">
        <is>
          <t>button_ReassignUnderwrite</t>
        </is>
      </c>
      <c r="B24" s="6" t="inlineStr">
        <is>
          <t>//span[text()='Reassign Underwriter']/parent::span/parent::button</t>
        </is>
      </c>
      <c r="C24" t="inlineStr">
        <is>
          <t>//span[text()='Assign']</t>
        </is>
      </c>
    </row>
    <row r="25">
      <c r="A25" s="6" t="inlineStr">
        <is>
          <t>button_Assign</t>
        </is>
      </c>
      <c r="B25" s="6" t="inlineStr">
        <is>
          <t>//span[text()='Assign']</t>
        </is>
      </c>
      <c r="C25" t="inlineStr">
        <is>
          <t>//p[text()='Action completed']</t>
        </is>
      </c>
    </row>
    <row r="26">
      <c r="A26" s="6" t="inlineStr">
        <is>
          <t>dropdown_SelectUnderwriterTeam</t>
        </is>
      </c>
      <c r="B26" s="6" t="inlineStr">
        <is>
          <t>//span[text()='Select Choice']</t>
        </is>
      </c>
      <c r="C26" t="inlineStr">
        <is>
          <t>//span[text()='Underwriting Team']</t>
        </is>
      </c>
    </row>
    <row r="27">
      <c r="A27" s="6" t="inlineStr">
        <is>
          <t>textbox_Underwriter</t>
        </is>
      </c>
      <c r="B27" s="6" t="inlineStr">
        <is>
          <t>//span[text()='Underwriter']/parent::div/parent::div/div[2]/div/div/input</t>
        </is>
      </c>
      <c r="C27" t="inlineStr">
        <is>
          <t>//span[text()='Underwriter']</t>
        </is>
      </c>
    </row>
    <row r="28">
      <c r="A28" s="6" t="n"/>
      <c r="B28" s="6" t="inlineStr">
        <is>
          <t>//span[text()='Upfront Analysis']/parent::span/parent::button</t>
        </is>
      </c>
    </row>
    <row r="29">
      <c r="A29" s="6" t="n"/>
      <c r="B29" s="6" t="inlineStr">
        <is>
          <t>//span[text()='Compare Documents']/parent::span/parent::button</t>
        </is>
      </c>
    </row>
    <row r="30">
      <c r="A30" s="6" t="n"/>
      <c r="B30" s="6" t="inlineStr">
        <is>
          <t>//span[text()='Add Quotation']/parent::span/parent::button</t>
        </is>
      </c>
    </row>
    <row r="31">
      <c r="A31" s="6" t="n"/>
      <c r="B31" s="6" t="inlineStr">
        <is>
          <t>//span[text()='Close Program']/parent::span/parent::button</t>
        </is>
      </c>
    </row>
    <row r="32">
      <c r="A32" s="6" t="n"/>
      <c r="B32" s="6" t="inlineStr">
        <is>
          <t>//span[text()='Program Type']</t>
        </is>
      </c>
    </row>
    <row r="33">
      <c r="A33" s="6" t="n"/>
      <c r="B33"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2025-07-11T02:45:55Z</dcterms:modified>
  <cp:lastModifiedBy>Neeraj Kumar</cp:lastModifiedBy>
</cp:coreProperties>
</file>