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93" yWindow="-93" windowWidth="19386" windowHeight="12266" tabRatio="600" firstSheet="0" activeTab="2" autoFilterDateGrouping="1"/>
  </bookViews>
  <sheets>
    <sheet name="Config" sheetId="1" state="visible" r:id="rId1"/>
    <sheet name="TestUserData" sheetId="2" state="visible" r:id="rId2"/>
    <sheet name="Scenarios" sheetId="3" state="visible" r:id="rId3"/>
    <sheet name="Report" sheetId="4" state="visible" r:id="rId4"/>
    <sheet name="Locators" sheetId="5" state="visible" r:id="rId5"/>
  </sheets>
  <definedNames/>
  <calcPr calcId="0" fullCalcOnLoad="1"/>
</workbook>
</file>

<file path=xl/styles.xml><?xml version="1.0" encoding="utf-8"?>
<styleSheet xmlns="http://schemas.openxmlformats.org/spreadsheetml/2006/main">
  <numFmts count="2">
    <numFmt numFmtId="164" formatCode="yyyy\-mm\-dd\ h:mm:ss"/>
    <numFmt numFmtId="165" formatCode="yyyy-mm-dd h:mm:ss"/>
  </numFmts>
  <fonts count="4">
    <font>
      <name val="Calibri"/>
      <family val="2"/>
      <color theme="1"/>
      <sz val="11"/>
      <scheme val="minor"/>
    </font>
    <font>
      <name val="Calibri"/>
      <family val="2"/>
      <color theme="10"/>
      <sz val="11"/>
      <u val="single"/>
      <scheme val="minor"/>
    </font>
    <font>
      <name val="Calibri"/>
      <family val="2"/>
      <b val="1"/>
      <color theme="1"/>
      <sz val="11"/>
      <scheme val="minor"/>
    </font>
    <font>
      <name val="Arial"/>
      <family val="2"/>
      <color theme="1"/>
      <sz val="10"/>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pivotButton="0" quotePrefix="0" xfId="0"/>
    <xf numFmtId="0" fontId="1" fillId="0" borderId="0" pivotButton="0" quotePrefix="0" xfId="1"/>
    <xf numFmtId="0" fontId="0" fillId="0" borderId="0" applyAlignment="1" pivotButton="0" quotePrefix="0" xfId="0">
      <alignment horizontal="left" vertical="top"/>
    </xf>
    <xf numFmtId="0" fontId="0" fillId="0" borderId="0" applyAlignment="1" pivotButton="0" quotePrefix="0" xfId="0">
      <alignment horizontal="left" vertical="top" wrapText="1"/>
    </xf>
    <xf numFmtId="0" fontId="2" fillId="0" borderId="0" applyAlignment="1" pivotButton="0" quotePrefix="0" xfId="0">
      <alignment horizontal="center" vertical="center" wrapText="1"/>
    </xf>
    <xf numFmtId="0" fontId="0" fillId="0" borderId="0" applyAlignment="1" pivotButton="0" quotePrefix="0" xfId="0">
      <alignment horizontal="center" vertical="center" wrapText="1"/>
    </xf>
    <xf numFmtId="0" fontId="3" fillId="0" borderId="0" applyAlignment="1" pivotButton="0" quotePrefix="0" xfId="0">
      <alignment wrapText="1"/>
    </xf>
    <xf numFmtId="164" fontId="0" fillId="0" borderId="0" pivotButton="0" quotePrefix="0" xfId="0"/>
    <xf numFmtId="165"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bigappmarket-dev.appiancloud.com/suite?signin=native" TargetMode="External" Id="rId1" /><Relationship Type="http://schemas.openxmlformats.org/officeDocument/2006/relationships/hyperlink" Target="https://bigappmarket-dev.appiancloud.com/suite?signin=native" TargetMode="External" Id="rId2" /><Relationship Type="http://schemas.openxmlformats.org/officeDocument/2006/relationships/hyperlink" Target="https://bigappmarket-dev.appiancloud.com/suite?signin=native" TargetMode="External" Id="rId3" /><Relationship Type="http://schemas.openxmlformats.org/officeDocument/2006/relationships/hyperlink" Target="https://bigappmarket-dev.appiancloud.com/suite?signin=native" TargetMode="External" Id="rId4" /><Relationship Type="http://schemas.openxmlformats.org/officeDocument/2006/relationships/hyperlink" Target="http://10.0.0.69:4444/" TargetMode="External" Id="rId5" /><Relationship Type="http://schemas.openxmlformats.org/officeDocument/2006/relationships/hyperlink" Target="mailto:neeraj1wayitsol@gmail.com" TargetMode="External" Id="rId6" /><Relationship Type="http://schemas.openxmlformats.org/officeDocument/2006/relationships/hyperlink" Target="mailto:neerajpebmaca@gmail.com,teamqa59@gmail.com" TargetMode="External" Id="rId7" /><Relationship Type="http://schemas.openxmlformats.org/officeDocument/2006/relationships/hyperlink" Target="mailto:processmodeluuid0002ed6f-9aae-8000-2b7b-7f0000014e7a@bigappmarket-dev.appiancloud.com" TargetMode="External" Id="rId8" /></Relationships>
</file>

<file path=xl/worksheets/_rels/sheet2.xml.rels><Relationships xmlns="http://schemas.openxmlformats.org/package/2006/relationships"><Relationship Type="http://schemas.openxmlformats.org/officeDocument/2006/relationships/hyperlink" Target="mailto:neeraj.kumar@bitsinglass.com" TargetMode="External" Id="rId1" /><Relationship Type="http://schemas.openxmlformats.org/officeDocument/2006/relationships/hyperlink" Target="mailto:Neeraj@123$" TargetMode="External" Id="rId2" /><Relationship Type="http://schemas.openxmlformats.org/officeDocument/2006/relationships/hyperlink" Target="mailto:neeraj.kumar@bitsinglass.com" TargetMode="External" Id="rId3" /><Relationship Type="http://schemas.openxmlformats.org/officeDocument/2006/relationships/hyperlink" Target="mailto:Neeraj@123$" TargetMode="External" Id="rId4" /><Relationship Type="http://schemas.openxmlformats.org/officeDocument/2006/relationships/hyperlink" Target="mailto:neeraj.kumar@bitsinglass.com" TargetMode="External" Id="rId5" /><Relationship Type="http://schemas.openxmlformats.org/officeDocument/2006/relationships/hyperlink" Target="mailto:Neeraj@123$" TargetMode="External" Id="rId6" /><Relationship Type="http://schemas.openxmlformats.org/officeDocument/2006/relationships/hyperlink" Target="mailto:neeraj.kumar@bitsinglass.com" TargetMode="External" Id="rId7" /><Relationship Type="http://schemas.openxmlformats.org/officeDocument/2006/relationships/hyperlink" Target="mailto:Neeraj@123$" TargetMode="External" Id="rId8" /></Relationships>
</file>

<file path=xl/worksheets/sheet1.xml><?xml version="1.0" encoding="utf-8"?>
<worksheet xmlns="http://schemas.openxmlformats.org/spreadsheetml/2006/main">
  <sheetPr>
    <outlinePr summaryBelow="1" summaryRight="1"/>
    <pageSetUpPr/>
  </sheetPr>
  <dimension ref="A1:B21"/>
  <sheetViews>
    <sheetView topLeftCell="A4" workbookViewId="0">
      <selection activeCell="B13" sqref="B13"/>
    </sheetView>
  </sheetViews>
  <sheetFormatPr baseColWidth="8" defaultRowHeight="14.35"/>
  <cols>
    <col width="18.52734375" bestFit="1" customWidth="1" style="2" min="1" max="1"/>
    <col width="113.1171875" customWidth="1" style="2" min="2" max="2"/>
  </cols>
  <sheetData>
    <row r="1">
      <c r="A1" s="2" t="inlineStr">
        <is>
          <t>ProjectName</t>
        </is>
      </c>
      <c r="B1" s="2" t="inlineStr">
        <is>
          <t>UWB</t>
        </is>
      </c>
    </row>
    <row r="2">
      <c r="A2" s="2" t="inlineStr">
        <is>
          <t>Env_QA_URL</t>
        </is>
      </c>
      <c r="B2" s="1" t="inlineStr">
        <is>
          <t>https://bigappmarket-dev.appiancloud.com/suite?signin=native</t>
        </is>
      </c>
    </row>
    <row r="3">
      <c r="A3" s="2" t="inlineStr">
        <is>
          <t>Env_UAT_URL</t>
        </is>
      </c>
      <c r="B3" s="1" t="inlineStr">
        <is>
          <t>https://bigappmarket-dev.appiancloud.com/suite?signin=native</t>
        </is>
      </c>
    </row>
    <row r="4">
      <c r="A4" s="2" t="inlineStr">
        <is>
          <t>Env_PROD_URL</t>
        </is>
      </c>
      <c r="B4" s="1" t="inlineStr">
        <is>
          <t>https://bigappmarket-dev.appiancloud.com/suite?signin=native</t>
        </is>
      </c>
    </row>
    <row r="5">
      <c r="A5" s="2" t="inlineStr">
        <is>
          <t>Env_PREPROD_URL</t>
        </is>
      </c>
      <c r="B5" s="1" t="inlineStr">
        <is>
          <t>https://bigappmarket-dev.appiancloud.com/suite?signin=native</t>
        </is>
      </c>
    </row>
    <row r="6">
      <c r="A6" s="2" t="inlineStr">
        <is>
          <t>Env_ToRun</t>
        </is>
      </c>
      <c r="B6" s="2" t="inlineStr">
        <is>
          <t>QA</t>
        </is>
      </c>
    </row>
    <row r="7">
      <c r="A7" s="2" t="inlineStr">
        <is>
          <t>GridHUB_URL</t>
        </is>
      </c>
      <c r="B7" s="1" t="inlineStr">
        <is>
          <t>http://10.0.0.69:4444</t>
        </is>
      </c>
    </row>
    <row r="8">
      <c r="A8" s="2" t="inlineStr">
        <is>
          <t>Run_Mode</t>
        </is>
      </c>
      <c r="B8" s="2" t="inlineStr">
        <is>
          <t>Local</t>
        </is>
      </c>
    </row>
    <row r="9">
      <c r="A9" s="2" t="inlineStr">
        <is>
          <t>EmailReport_FolderName</t>
        </is>
      </c>
      <c r="B9" s="2" t="inlineStr">
        <is>
          <t>Reports</t>
        </is>
      </c>
    </row>
    <row r="10">
      <c r="A10" s="2" t="inlineStr">
        <is>
          <t>EmailReport_Subject</t>
        </is>
      </c>
      <c r="B10" s="2" t="inlineStr">
        <is>
          <t>Automated Testing Report - [UWB]</t>
        </is>
      </c>
    </row>
    <row r="11" ht="132.75" customHeight="1">
      <c r="A11" s="2" t="inlineStr">
        <is>
          <t>EmailReport_Body</t>
        </is>
      </c>
      <c r="B11" s="3" t="inlineStr">
        <is>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is>
      </c>
    </row>
    <row r="12">
      <c r="A12" s="2" t="inlineStr">
        <is>
          <t>EmailReport_From</t>
        </is>
      </c>
      <c r="B12" s="2" t="inlineStr">
        <is>
          <t>neeraj1wayitsol@gmail.com</t>
        </is>
      </c>
    </row>
    <row r="13">
      <c r="A13" s="2" t="inlineStr">
        <is>
          <t>EmailReport_To</t>
        </is>
      </c>
      <c r="B13" s="1" t="inlineStr">
        <is>
          <t>neerajpebmaca@gmail.com,teamqa59@gmail.com</t>
        </is>
      </c>
    </row>
    <row r="14">
      <c r="A14" s="2" t="inlineStr">
        <is>
          <t>Aa</t>
        </is>
      </c>
      <c r="B14" s="3" t="inlineStr">
        <is>
          <t>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</t>
        </is>
      </c>
    </row>
    <row r="15">
      <c r="A15" s="2" t="inlineStr">
        <is>
          <t>IngestionEmailTo</t>
        </is>
      </c>
      <c r="B15" s="1" t="inlineStr">
        <is>
          <t>processmodeluuid0002ed6f-9aae-8000-2b7b-7f0000014e7a@bigappmarket-dev.appiancloud.com</t>
        </is>
      </c>
    </row>
    <row r="16">
      <c r="A16" s="2" t="inlineStr">
        <is>
          <t>IngestionEmail_Subject</t>
        </is>
      </c>
      <c r="B16" s="2" t="inlineStr">
        <is>
          <t>Test Ingestion Subject</t>
        </is>
      </c>
    </row>
    <row r="17">
      <c r="A17" s="2" t="inlineStr">
        <is>
          <t>IngestionEmail_Body</t>
        </is>
      </c>
      <c r="B17" s="2" t="inlineStr">
        <is>
          <t>Test Ingestion Body</t>
        </is>
      </c>
    </row>
    <row r="18">
      <c r="A18" s="2" t="inlineStr">
        <is>
          <t>IngestionFile_xlsx</t>
        </is>
      </c>
      <c r="B18" s="2" t="inlineStr">
        <is>
          <t>QPR_Submission_Example_Current_year_20250526_100208877_1 (1)_20250610_111150569_1</t>
        </is>
      </c>
    </row>
    <row r="19">
      <c r="A19" s="2" t="inlineStr">
        <is>
          <t>ReportHeader</t>
        </is>
      </c>
    </row>
    <row r="20">
      <c r="A20" s="2" t="inlineStr">
        <is>
          <t>ReportIntroduction</t>
        </is>
      </c>
      <c r="B20" s="2" t="inlineStr">
        <is>
          <t>The objective of performance testing is to evaluate how the application performs under various conditions, such as different concurrent user loads, data load, and network. It aims to identify potential bottlenecks, performance issues, and system vulnerabilities that could affect user experience, reliability, or scalability. By simulating real-world traffic and usage scenarios, performance testing helps ensure that the system can handle the expected number of concurrent users, process transactions efficiently, and maintain stability under peak loads.</t>
        </is>
      </c>
    </row>
    <row r="21">
      <c r="A21" s="2" t="inlineStr">
        <is>
          <t>ReportMethodology</t>
        </is>
      </c>
      <c r="B21" s="2" t="inlineStr">
        <is>
          <t>The test methodology used in this performance test focusing on page load time to measure how quickly a web page loads at different section under various conditions, including different network speeds and user traffic loads. By analyzing the page load times across different sections of the application, the testing aims to pinpoint areas of optimization, such as server response time, content delivery, and front-end performance, ensuring that the page loads efficiently and provides a seamless user experience.</t>
        </is>
      </c>
    </row>
  </sheetData>
  <dataValidations count="2">
    <dataValidation sqref="B8" showDropDown="0" showInputMessage="1" showErrorMessage="1" allowBlank="1" type="list">
      <formula1>"Local, Server"</formula1>
    </dataValidation>
    <dataValidation sqref="B6" showDropDown="0" showInputMessage="1" showErrorMessage="1" allowBlank="1" type="list">
      <formula1>"QA,UAT,PROD,PREPROD"</formula1>
    </dataValidation>
  </dataValidations>
  <hyperlinks>
    <hyperlink xmlns:r="http://schemas.openxmlformats.org/officeDocument/2006/relationships" ref="B2" r:id="rId1"/>
    <hyperlink xmlns:r="http://schemas.openxmlformats.org/officeDocument/2006/relationships" ref="B3" r:id="rId2"/>
    <hyperlink xmlns:r="http://schemas.openxmlformats.org/officeDocument/2006/relationships" ref="B4" r:id="rId3"/>
    <hyperlink xmlns:r="http://schemas.openxmlformats.org/officeDocument/2006/relationships" ref="B5" r:id="rId4"/>
    <hyperlink xmlns:r="http://schemas.openxmlformats.org/officeDocument/2006/relationships" ref="B7" r:id="rId5"/>
    <hyperlink xmlns:r="http://schemas.openxmlformats.org/officeDocument/2006/relationships" ref="B12" r:id="rId6"/>
    <hyperlink xmlns:r="http://schemas.openxmlformats.org/officeDocument/2006/relationships" ref="B13" r:id="rId7"/>
    <hyperlink xmlns:r="http://schemas.openxmlformats.org/officeDocument/2006/relationships" ref="B15" r:id="rId8"/>
  </hyperlink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8"/>
  <sheetViews>
    <sheetView workbookViewId="0">
      <selection activeCell="B17" sqref="B17"/>
    </sheetView>
  </sheetViews>
  <sheetFormatPr baseColWidth="8" defaultColWidth="8.703125" defaultRowHeight="14.35"/>
  <cols>
    <col width="21.41015625" bestFit="1" customWidth="1" style="2" min="1" max="1"/>
    <col width="28.87890625" customWidth="1" style="2" min="2" max="2"/>
    <col width="8.703125" customWidth="1" style="2" min="3" max="182"/>
    <col width="8.703125" customWidth="1" style="2" min="183" max="16384"/>
  </cols>
  <sheetData>
    <row r="1" ht="18" customHeight="1">
      <c r="A1" s="3" t="inlineStr">
        <is>
          <t>username_UAT</t>
        </is>
      </c>
      <c r="B1" t="inlineStr">
        <is>
          <t>neeraj.kumar@bitsinglass.com</t>
        </is>
      </c>
    </row>
    <row r="2">
      <c r="A2" s="2" t="inlineStr">
        <is>
          <t>password_UAT</t>
        </is>
      </c>
      <c r="B2" t="inlineStr">
        <is>
          <t>Neeraj@123$</t>
        </is>
      </c>
    </row>
    <row r="3">
      <c r="A3" s="2" t="inlineStr">
        <is>
          <t>username_QA</t>
        </is>
      </c>
      <c r="B3" t="inlineStr">
        <is>
          <t>neeraj.kumar@bitsinglass.com</t>
        </is>
      </c>
    </row>
    <row r="4">
      <c r="A4" s="2" t="inlineStr">
        <is>
          <t>password_QA</t>
        </is>
      </c>
      <c r="B4" t="inlineStr">
        <is>
          <t>Neeraj@123$</t>
        </is>
      </c>
    </row>
    <row r="5">
      <c r="A5" s="3" t="inlineStr">
        <is>
          <t>username_PREPROD</t>
        </is>
      </c>
      <c r="B5" t="inlineStr">
        <is>
          <t>neeraj.kumar@bitsinglass.com</t>
        </is>
      </c>
    </row>
    <row r="6">
      <c r="A6" s="2" t="inlineStr">
        <is>
          <t>password_PREPROD</t>
        </is>
      </c>
      <c r="B6" t="inlineStr">
        <is>
          <t>Neeraj@123$</t>
        </is>
      </c>
    </row>
    <row r="7">
      <c r="A7" s="3" t="inlineStr">
        <is>
          <t>username_PROD</t>
        </is>
      </c>
      <c r="B7" t="inlineStr">
        <is>
          <t>neeraj.kumar@bitsinglass.com</t>
        </is>
      </c>
    </row>
    <row r="8">
      <c r="A8" s="2" t="inlineStr">
        <is>
          <t>password_PROD</t>
        </is>
      </c>
      <c r="B8" t="inlineStr">
        <is>
          <t>Neeraj@123$</t>
        </is>
      </c>
    </row>
  </sheetData>
  <hyperlinks>
    <hyperlink xmlns:r="http://schemas.openxmlformats.org/officeDocument/2006/relationships" ref="B1" r:id="rId1"/>
    <hyperlink xmlns:r="http://schemas.openxmlformats.org/officeDocument/2006/relationships" ref="B2" r:id="rId2"/>
    <hyperlink xmlns:r="http://schemas.openxmlformats.org/officeDocument/2006/relationships" ref="B3" r:id="rId3"/>
    <hyperlink xmlns:r="http://schemas.openxmlformats.org/officeDocument/2006/relationships" ref="B4" r:id="rId4"/>
    <hyperlink xmlns:r="http://schemas.openxmlformats.org/officeDocument/2006/relationships" ref="B5" r:id="rId5"/>
    <hyperlink xmlns:r="http://schemas.openxmlformats.org/officeDocument/2006/relationships" ref="B6" r:id="rId6"/>
    <hyperlink xmlns:r="http://schemas.openxmlformats.org/officeDocument/2006/relationships" ref="B7" r:id="rId7"/>
    <hyperlink xmlns:r="http://schemas.openxmlformats.org/officeDocument/2006/relationships" ref="B8" r:id="rId8"/>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4"/>
  <sheetViews>
    <sheetView tabSelected="1" zoomScale="70" zoomScaleNormal="70" workbookViewId="0">
      <pane ySplit="1" topLeftCell="A2" activePane="bottomLeft" state="frozen"/>
      <selection pane="bottomLeft" activeCell="E9" sqref="E9"/>
    </sheetView>
  </sheetViews>
  <sheetFormatPr baseColWidth="8" defaultColWidth="9.1171875" defaultRowHeight="14.35"/>
  <cols>
    <col width="13.1171875" bestFit="1" customWidth="1" style="5" min="1" max="1"/>
    <col width="19.3515625" customWidth="1" style="5" min="2" max="2"/>
    <col width="46.703125" bestFit="1" customWidth="1" style="3" min="3" max="3"/>
    <col width="11.41015625" bestFit="1" customWidth="1" style="5" min="4" max="4"/>
    <col width="35.46875" customWidth="1" style="3" min="5" max="5"/>
    <col width="9.1171875" customWidth="1" style="3" min="6" max="171"/>
    <col width="9.1171875" customWidth="1" style="3" min="172" max="16384"/>
  </cols>
  <sheetData>
    <row r="1" ht="29.45" customFormat="1" customHeight="1" s="4">
      <c r="A1" s="4" t="inlineStr">
        <is>
          <t>0.Scenario_ID</t>
        </is>
      </c>
      <c r="B1" s="4" t="inlineStr">
        <is>
          <t>1.Scenario_Name</t>
        </is>
      </c>
      <c r="C1" s="4" t="inlineStr">
        <is>
          <t>2.Scenario_Title</t>
        </is>
      </c>
      <c r="D1" s="4" t="inlineStr">
        <is>
          <t>3.IsEnabled?</t>
        </is>
      </c>
      <c r="E1" s="4" t="inlineStr">
        <is>
          <t>4.Data</t>
        </is>
      </c>
    </row>
    <row r="2" ht="60" customHeight="1">
      <c r="A2" s="5" t="inlineStr">
        <is>
          <t>SC_001</t>
        </is>
      </c>
      <c r="B2" s="5" t="inlineStr">
        <is>
          <t>Health Check</t>
        </is>
      </c>
      <c r="C2" s="3" t="inlineStr">
        <is>
          <t>To verify health of the application by clicking all buttons, tab, link texts, and navigating to different pages.</t>
        </is>
      </c>
      <c r="D2" s="5" t="b">
        <v>1</v>
      </c>
      <c r="E2" s="3" t="inlineStr">
        <is>
          <t>Case Number $-#133356-$</t>
        </is>
      </c>
    </row>
    <row r="3" ht="60" customHeight="1">
      <c r="A3" s="5" t="inlineStr">
        <is>
          <t>SC_002</t>
        </is>
      </c>
      <c r="B3" s="5" t="inlineStr">
        <is>
          <t>Underwriter Assignment Email Check</t>
        </is>
      </c>
      <c r="C3" s="3" t="inlineStr">
        <is>
          <t>To verify email sent to Underwriter after case assignment.</t>
        </is>
      </c>
      <c r="D3" s="5" t="b">
        <v>1</v>
      </c>
      <c r="E3" s="3" t="inlineStr">
        <is>
          <t>Case Number $-#133351-$</t>
        </is>
      </c>
    </row>
    <row r="4" ht="60" customHeight="1">
      <c r="A4" s="5" t="inlineStr">
        <is>
          <t>SC_003</t>
        </is>
      </c>
      <c r="B4" s="5" t="inlineStr">
        <is>
          <t>Case Details</t>
        </is>
      </c>
      <c r="C4" s="3" t="inlineStr">
        <is>
          <t>To verify data ingestion from xlsx file by verifying data ingested in appian case pages.</t>
        </is>
      </c>
      <c r="D4" s="5" t="b">
        <v>1</v>
      </c>
      <c r="E4" s="3" t="inlineStr">
        <is>
          <t>Case Number $-#133353-$</t>
        </is>
      </c>
    </row>
  </sheetData>
  <dataValidations count="1">
    <dataValidation sqref="D2:D4" showDropDown="0" showInputMessage="1" showErrorMessage="1" allowBlank="1" type="list">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H25"/>
  <sheetViews>
    <sheetView topLeftCell="B1" workbookViewId="0">
      <selection activeCell="D10" sqref="D10"/>
    </sheetView>
  </sheetViews>
  <sheetFormatPr baseColWidth="8" defaultRowHeight="14.35"/>
  <cols>
    <col width="11.41015625" bestFit="1" customWidth="1" min="1" max="1"/>
    <col width="44.1171875" bestFit="1" customWidth="1" min="2" max="2"/>
    <col width="85.703125" bestFit="1" customWidth="1" min="3" max="3"/>
    <col width="23.41015625" customWidth="1" min="4" max="4"/>
    <col width="21.87890625" bestFit="1" customWidth="1" min="5" max="5"/>
    <col width="21.41015625" bestFit="1" customWidth="1" min="6" max="6"/>
    <col width="17.1171875" bestFit="1" customWidth="1" min="7" max="7"/>
    <col width="17.234375" bestFit="1" customWidth="1" min="8" max="8"/>
  </cols>
  <sheetData>
    <row r="1">
      <c r="A1" t="inlineStr">
        <is>
          <t>Scenario_ID</t>
        </is>
      </c>
      <c r="B1" t="inlineStr">
        <is>
          <t>Scenario_Title</t>
        </is>
      </c>
      <c r="C1" t="inlineStr">
        <is>
          <t>Test Step</t>
        </is>
      </c>
      <c r="D1" t="inlineStr">
        <is>
          <t>Error (if found)</t>
        </is>
      </c>
      <c r="E1" t="inlineStr">
        <is>
          <t>Start Time (yyyy-mm-dd)</t>
        </is>
      </c>
      <c r="F1" t="inlineStr">
        <is>
          <t>End Time (yyyy-mm-dd)</t>
        </is>
      </c>
      <c r="G1" t="inlineStr">
        <is>
          <t>Duration (seconds)</t>
        </is>
      </c>
      <c r="H1" t="inlineStr">
        <is>
          <t>Duration (minutes)</t>
        </is>
      </c>
    </row>
    <row r="2">
      <c r="A2" t="inlineStr">
        <is>
          <t>SC_002</t>
        </is>
      </c>
      <c r="B2" t="inlineStr">
        <is>
          <t>Underwriter Assignment Email Check</t>
        </is>
      </c>
      <c r="C2" t="inlineStr">
        <is>
          <t>To verify data input to username field</t>
        </is>
      </c>
      <c r="D2" t="inlineStr">
        <is>
          <t>Test case failed due to No web element found for test step - : [ To verify data input to username field ].  Element locator used - : //input[@id='un']</t>
        </is>
      </c>
      <c r="E2" s="7" t="n">
        <v>45833.72642094907</v>
      </c>
      <c r="F2" s="7" t="n">
        <v>45833.72657480324</v>
      </c>
      <c r="G2" t="n">
        <v>13.29</v>
      </c>
      <c r="H2" t="n">
        <v>0.222</v>
      </c>
    </row>
    <row r="3">
      <c r="A3" t="inlineStr">
        <is>
          <t>SC_002</t>
        </is>
      </c>
      <c r="B3" t="inlineStr">
        <is>
          <t>Underwriter Assignment Email Check</t>
        </is>
      </c>
      <c r="C3" t="inlineStr">
        <is>
          <t>Clicking Assign button</t>
        </is>
      </c>
      <c r="D3" t="inlineStr">
        <is>
          <t>Test case failed due to No web element found for test step - : [ Clicking Assign button ].  Element locator used - : //span[text()='Assign']</t>
        </is>
      </c>
      <c r="E3" s="7" t="n">
        <v>45833.72671811342</v>
      </c>
      <c r="F3" s="7" t="n">
        <v>45833.72721265046</v>
      </c>
      <c r="G3" t="n">
        <v>42.73</v>
      </c>
      <c r="H3" t="n">
        <v>0.712</v>
      </c>
    </row>
    <row r="4">
      <c r="A4" t="inlineStr">
        <is>
          <t>SC_002</t>
        </is>
      </c>
      <c r="B4" t="inlineStr">
        <is>
          <t>Underwriter Assignment Email Check</t>
        </is>
      </c>
      <c r="C4" t="inlineStr">
        <is>
          <t>Clicking Assign button</t>
        </is>
      </c>
      <c r="D4" t="inlineStr">
        <is>
          <t>Test case failed due to No web element found for test step - : [ Clicking Assign button ].  Element locator used - : //span[text()='Assign']</t>
        </is>
      </c>
      <c r="E4" s="7" t="n">
        <v>45833.72778440972</v>
      </c>
      <c r="F4" s="7" t="n">
        <v>45833.72875212963</v>
      </c>
      <c r="G4" t="n">
        <v>83.61</v>
      </c>
      <c r="H4" t="n">
        <v>1.394</v>
      </c>
    </row>
    <row r="5">
      <c r="A5" t="inlineStr">
        <is>
          <t>SC_002</t>
        </is>
      </c>
      <c r="B5" t="inlineStr">
        <is>
          <t>Underwriter Assignment Email Check</t>
        </is>
      </c>
      <c r="C5" t="inlineStr">
        <is>
          <t>Clicking Case Number  link text</t>
        </is>
      </c>
      <c r="D5" t="inlineStr">
        <is>
          <t>Test case failed due to No web element found for test step - : [ Clicking Case Number  link text ].  Element locator used - : //*[@id="XrayComponentSelectionManager"]/div/div[2]/div[1]/div/div/div/div/div[2]/div/div[2]/div/table/tbody/tr/td/div/p/a[text()='</t>
        </is>
      </c>
      <c r="E5" s="7" t="n">
        <v>45833.73118957176</v>
      </c>
      <c r="F5" s="7" t="n">
        <v>45833.73170934027</v>
      </c>
      <c r="G5" t="n">
        <v>44.91</v>
      </c>
      <c r="H5" t="n">
        <v>0.748</v>
      </c>
    </row>
    <row r="6">
      <c r="A6" t="inlineStr">
        <is>
          <t>SC_002</t>
        </is>
      </c>
      <c r="B6" t="inlineStr">
        <is>
          <t>Underwriter Assignment Email Check</t>
        </is>
      </c>
      <c r="C6" t="inlineStr">
        <is>
          <t>Clicking Case Number  link text</t>
        </is>
      </c>
      <c r="D6" t="inlineStr">
        <is>
          <t>Test case failed due to No web element found for test step - : [ Clicking Case Number  link text ].  Element locator used - : //*[@id="XrayComponentSelectionManager"]/div/div[2]/div[1]/div/div/div/div/div[2]/div/div[2]/div/table/tbody/tr/td/div/p/a[text()='</t>
        </is>
      </c>
      <c r="E6" s="7" t="n">
        <v>45834.77269975695</v>
      </c>
      <c r="F6" s="7" t="n">
        <v>45834.77321103009</v>
      </c>
      <c r="G6" t="n">
        <v>44.17</v>
      </c>
      <c r="H6" t="n">
        <v>0.736</v>
      </c>
    </row>
    <row r="7">
      <c r="A7" t="inlineStr">
        <is>
          <t>SC_002</t>
        </is>
      </c>
      <c r="B7" t="inlineStr">
        <is>
          <t>Underwriter Assignment Email Check</t>
        </is>
      </c>
      <c r="C7" t="inlineStr">
        <is>
          <t>Clicking Assign Underwriter button</t>
        </is>
      </c>
      <c r="D7" t="inlineStr">
        <is>
          <t>Test case failed due to No web element found for test step - : [ Clicking Assign Underwriter button ].  Element locator used - : //span[text()='Assign Underwriter']/parent::span/parent::button</t>
        </is>
      </c>
      <c r="E7" s="7" t="n">
        <v>45834.77269975695</v>
      </c>
      <c r="F7" s="7" t="n">
        <v>45834.77358041667</v>
      </c>
      <c r="G7" t="n">
        <v>76.09</v>
      </c>
      <c r="H7" t="n">
        <v>1.268</v>
      </c>
    </row>
    <row r="8">
      <c r="A8" t="inlineStr">
        <is>
          <t>SC_002</t>
        </is>
      </c>
      <c r="B8" t="inlineStr">
        <is>
          <t>Underwriter Assignment Email Check</t>
        </is>
      </c>
      <c r="C8" t="inlineStr">
        <is>
          <t>Clicking Reassign Underwriter button</t>
        </is>
      </c>
      <c r="D8" t="inlineStr">
        <is>
          <t>Test case failed due to No web element found for test step - : [ Clicking Reassign Underwriter button ].  Element locator used - : //span[text()='Reassign Underwriter']/parent::span/parent::button</t>
        </is>
      </c>
      <c r="E8" s="7" t="n">
        <v>45834.77269975695</v>
      </c>
      <c r="F8" s="7" t="n">
        <v>45834.77395046296</v>
      </c>
      <c r="G8" t="n">
        <v>108.06</v>
      </c>
      <c r="H8" t="n">
        <v>1.801</v>
      </c>
    </row>
    <row r="9">
      <c r="A9" t="inlineStr">
        <is>
          <t>SC_002</t>
        </is>
      </c>
      <c r="B9" t="inlineStr">
        <is>
          <t>Underwriter Assignment Email Check</t>
        </is>
      </c>
      <c r="C9" t="inlineStr">
        <is>
          <t>Clicking Underwriter Team dropdown</t>
        </is>
      </c>
      <c r="D9" t="inlineStr">
        <is>
          <t>Test case failed due to No web element found for test step - : [ Clicking Underwriter Team dropdown ].  Element locator used - : //span[text()='Select Choice']</t>
        </is>
      </c>
      <c r="E9" s="7" t="n">
        <v>45834.77269975695</v>
      </c>
      <c r="F9" s="7" t="n">
        <v>45834.77432063658</v>
      </c>
      <c r="G9" t="n">
        <v>140.04</v>
      </c>
      <c r="H9" t="n">
        <v>2.334</v>
      </c>
    </row>
    <row r="10">
      <c r="A10" t="inlineStr">
        <is>
          <t>SC_002</t>
        </is>
      </c>
      <c r="B10" t="inlineStr">
        <is>
          <t>Underwriter Assignment Email Check</t>
        </is>
      </c>
      <c r="C10" t="inlineStr">
        <is>
          <t>Entering Underwriter in textbox</t>
        </is>
      </c>
      <c r="D10" t="inlineStr">
        <is>
          <t>Test case failed due to No web element found for test step - : [ Entering Underwriter in textbox ].  Element locator used - : //span[text()='Underwriter']/parent::div/parent::div/div[2]/div/div/input</t>
        </is>
      </c>
      <c r="E10" s="7" t="n">
        <v>45834.77269975695</v>
      </c>
      <c r="F10" s="7" t="n">
        <v>45834.77469886574</v>
      </c>
      <c r="G10" t="n">
        <v>172.72</v>
      </c>
      <c r="H10" t="n">
        <v>2.879</v>
      </c>
    </row>
    <row r="11">
      <c r="A11" t="inlineStr">
        <is>
          <t>SC_002</t>
        </is>
      </c>
      <c r="B11" t="inlineStr">
        <is>
          <t>Underwriter Assignment Email Check</t>
        </is>
      </c>
      <c r="C11" t="inlineStr">
        <is>
          <t>Clicking Assign button</t>
        </is>
      </c>
      <c r="D11" t="inlineStr">
        <is>
          <t>Test case failed due to No web element found for test step - : [ Clicking Assign button ].  Element locator used - : //span[text()='Assign']</t>
        </is>
      </c>
      <c r="E11" s="7" t="n">
        <v>45834.77269975695</v>
      </c>
      <c r="F11" s="7" t="n">
        <v>45834.77506787037</v>
      </c>
      <c r="G11" t="n">
        <v>204.6</v>
      </c>
      <c r="H11" t="n">
        <v>3.41</v>
      </c>
    </row>
    <row r="12">
      <c r="A12" t="inlineStr">
        <is>
          <t>SC_001</t>
        </is>
      </c>
      <c r="B12" t="inlineStr">
        <is>
          <t>Health Check</t>
        </is>
      </c>
      <c r="C12" t="inlineStr">
        <is>
          <t>Clicking Program Filing-Preparation Button</t>
        </is>
      </c>
      <c r="D12" t="inlineStr">
        <is>
          <t>Test case failed due to No web element found for test step - : [ Clicking Program Filing-Preparation Button ].  Element locator used - : //p[text()='Program Filing / Preparation']</t>
        </is>
      </c>
      <c r="E12" s="7" t="n">
        <v>45835.5901577199</v>
      </c>
      <c r="F12" s="7" t="n">
        <v>45835.59108784722</v>
      </c>
      <c r="G12" t="n">
        <v>80.36</v>
      </c>
      <c r="H12" t="n">
        <v>1.339</v>
      </c>
    </row>
    <row r="13">
      <c r="A13" t="inlineStr">
        <is>
          <t>SC_001</t>
        </is>
      </c>
      <c r="B13" t="inlineStr">
        <is>
          <t>Health Check</t>
        </is>
      </c>
      <c r="C13" t="inlineStr">
        <is>
          <t>Clicking Upfront Analysis Button</t>
        </is>
      </c>
      <c r="D13" t="inlineStr">
        <is>
          <t>Test case failed due to No web element found for test step - : [ Clicking Upfront Analysis Button ].  Element locator used - : //p[text()='Upfront Analysis']</t>
        </is>
      </c>
      <c r="E13" s="7" t="n">
        <v>45835.5901577199</v>
      </c>
      <c r="F13" s="7" t="n">
        <v>45835.59113846065</v>
      </c>
      <c r="G13" t="n">
        <v>84.73999999999999</v>
      </c>
      <c r="H13" t="n">
        <v>1.412</v>
      </c>
    </row>
    <row r="14">
      <c r="A14" t="inlineStr">
        <is>
          <t>SC_002</t>
        </is>
      </c>
      <c r="B14" t="inlineStr">
        <is>
          <t>Underwriter Assignment Email Check</t>
        </is>
      </c>
      <c r="C14" t="inlineStr">
        <is>
          <t>Clicking Case Number  link text</t>
        </is>
      </c>
      <c r="D14" t="inlineStr">
        <is>
          <t>Test case failed due to No web element found for test step - : [ Clicking Case Number  link text ].  Element locator used - : //*[@id="XrayComponentSelectionManager"]/div/div[2]/div[1]/div/div/div/div/div[2]/div/div[2]/div/table/tbody/tr/td/div/p/a[text()='</t>
        </is>
      </c>
      <c r="E14" s="7" t="n">
        <v>45835.59615936343</v>
      </c>
      <c r="F14" s="7" t="n">
        <v>45835.59664270833</v>
      </c>
      <c r="G14" t="n">
        <v>41.76</v>
      </c>
      <c r="H14" t="n">
        <v>0.696</v>
      </c>
    </row>
    <row r="15">
      <c r="A15" t="inlineStr">
        <is>
          <t>SC_002</t>
        </is>
      </c>
      <c r="B15" t="inlineStr">
        <is>
          <t>Underwriter Assignment Email Check</t>
        </is>
      </c>
      <c r="C15" t="inlineStr">
        <is>
          <t>Clicking Assign Underwriter button</t>
        </is>
      </c>
      <c r="D15" t="inlineStr">
        <is>
          <t>Test case failed due to No web element found for test step - : [ Clicking Assign Underwriter button ].  Element locator used - : //span[text()='Assign Underwriter']/parent::span/parent::button</t>
        </is>
      </c>
      <c r="E15" s="7" t="n">
        <v>45835.59615936343</v>
      </c>
      <c r="F15" s="7" t="n">
        <v>45835.59667916667</v>
      </c>
      <c r="G15" t="n">
        <v>44.91</v>
      </c>
      <c r="H15" t="n">
        <v>0.749</v>
      </c>
    </row>
    <row r="16">
      <c r="A16" t="inlineStr">
        <is>
          <t>SC_002</t>
        </is>
      </c>
      <c r="B16" t="inlineStr">
        <is>
          <t>Underwriter Assignment Email Check</t>
        </is>
      </c>
      <c r="C16" t="inlineStr">
        <is>
          <t>Reading assignment email sent to Underwriter</t>
        </is>
      </c>
      <c r="D16" t="inlineStr">
        <is>
          <t>Test case failed due to No email found for test step - : [ Reading assignment email sent to Underwriter ]</t>
        </is>
      </c>
      <c r="E16" s="8" t="n">
        <v>45835.6362430787</v>
      </c>
      <c r="F16" s="8" t="n">
        <v>45835.63660260417</v>
      </c>
      <c r="G16" t="n">
        <v>31.06</v>
      </c>
      <c r="H16" t="n">
        <v>0.518</v>
      </c>
    </row>
    <row r="17">
      <c r="A17" t="inlineStr">
        <is>
          <t>SC_001</t>
        </is>
      </c>
      <c r="B17" t="inlineStr">
        <is>
          <t>Health Check</t>
        </is>
      </c>
      <c r="C17" t="inlineStr">
        <is>
          <t>Clicking Program Filing-Preparation Button</t>
        </is>
      </c>
      <c r="D17" t="inlineStr">
        <is>
          <t>Test case failed due to No web element found for test step - : [ Clicking Program Filing-Preparation Button ].  Element locator used - : //p[text()='Program Filing / Preparation']</t>
        </is>
      </c>
      <c r="E17" s="8" t="n">
        <v>45835.64273900463</v>
      </c>
      <c r="F17" s="8" t="n">
        <v>45835.64365222222</v>
      </c>
      <c r="G17" t="n">
        <v>78.90000000000001</v>
      </c>
      <c r="H17" t="n">
        <v>1.315</v>
      </c>
    </row>
    <row r="18">
      <c r="A18" t="inlineStr">
        <is>
          <t>SC_001</t>
        </is>
      </c>
      <c r="B18" t="inlineStr">
        <is>
          <t>Health Check</t>
        </is>
      </c>
      <c r="C18" t="inlineStr">
        <is>
          <t>Clicking Upfront Analysis Button</t>
        </is>
      </c>
      <c r="D18" t="inlineStr">
        <is>
          <t>Test case failed due to No web element found for test step - : [ Clicking Upfront Analysis Button ].  Element locator used - : //p[text()='Upfront Analysis']</t>
        </is>
      </c>
      <c r="E18" s="8" t="n">
        <v>45835.64273900463</v>
      </c>
      <c r="F18" s="8" t="n">
        <v>45835.64400613426</v>
      </c>
      <c r="G18" t="n">
        <v>109.48</v>
      </c>
      <c r="H18" t="n">
        <v>1.825</v>
      </c>
    </row>
    <row r="19">
      <c r="A19" t="inlineStr">
        <is>
          <t>SC_001</t>
        </is>
      </c>
      <c r="B19" t="inlineStr">
        <is>
          <t>Health Check</t>
        </is>
      </c>
      <c r="C19" t="inlineStr">
        <is>
          <t>Clicking In-depth Analysis Button</t>
        </is>
      </c>
      <c r="D19" t="inlineStr">
        <is>
          <t>Test case failed due to No web element found for test step - : [ Clicking In-depth Analysis Button ].  Element locator used - : //p[text()='In-depth Analysis']</t>
        </is>
      </c>
      <c r="E19" s="8" t="n">
        <v>45835.64273900463</v>
      </c>
      <c r="F19" s="8" t="n">
        <v>45835.64436378472</v>
      </c>
      <c r="G19" t="n">
        <v>140.38</v>
      </c>
      <c r="H19" t="n">
        <v>2.34</v>
      </c>
    </row>
    <row r="20">
      <c r="A20" t="inlineStr">
        <is>
          <t>SC_001</t>
        </is>
      </c>
      <c r="B20" t="inlineStr">
        <is>
          <t>Health Check</t>
        </is>
      </c>
      <c r="C20" t="inlineStr">
        <is>
          <t>Clicking Negotiation &amp; Quotation Button</t>
        </is>
      </c>
      <c r="D20" t="inlineStr">
        <is>
          <t>Test case failed due to No web element found for test step - : [ Clicking Negotiation &amp; Quotation Button ].  Element locator used - : //p[text()='Negotiation &amp; Quotation']</t>
        </is>
      </c>
      <c r="E20" s="8" t="n">
        <v>45835.64273900463</v>
      </c>
      <c r="F20" s="8" t="n">
        <v>45835.64472012731</v>
      </c>
      <c r="G20" t="n">
        <v>171.17</v>
      </c>
      <c r="H20" t="n">
        <v>2.853</v>
      </c>
    </row>
    <row r="21">
      <c r="A21" t="inlineStr">
        <is>
          <t>SC_001</t>
        </is>
      </c>
      <c r="B21" t="inlineStr">
        <is>
          <t>Health Check</t>
        </is>
      </c>
      <c r="C21" t="inlineStr">
        <is>
          <t>Clicking Program Filing-Preparation Button</t>
        </is>
      </c>
      <c r="D21" t="inlineStr">
        <is>
          <t>Test case failed due to No web element found for test step - : [ Clicking Program Filing-Preparation Button ].  Element locator used - : //p[text()='Program Filing / Preparation']</t>
        </is>
      </c>
      <c r="E21" s="8" t="n">
        <v>45835.64536314815</v>
      </c>
      <c r="F21" s="8" t="n">
        <v>45835.64632803241</v>
      </c>
      <c r="G21" t="n">
        <v>83.37</v>
      </c>
      <c r="H21" t="n">
        <v>1.389</v>
      </c>
    </row>
    <row r="22">
      <c r="A22" t="inlineStr">
        <is>
          <t>SC_001</t>
        </is>
      </c>
      <c r="B22" t="inlineStr">
        <is>
          <t>Health Check</t>
        </is>
      </c>
      <c r="C22" t="inlineStr">
        <is>
          <t>Clicking Upfront Analysis Button</t>
        </is>
      </c>
      <c r="D22" t="inlineStr">
        <is>
          <t>Test case failed due to No web element found for test step - : [ Clicking Upfront Analysis Button ].  Element locator used - : //p[text()='Upfront Analysis']</t>
        </is>
      </c>
      <c r="E22" s="8" t="n">
        <v>45835.64536314815</v>
      </c>
      <c r="F22" s="8" t="n">
        <v>45835.64668362268</v>
      </c>
      <c r="G22" t="n">
        <v>114.09</v>
      </c>
      <c r="H22" t="n">
        <v>1.901</v>
      </c>
    </row>
    <row r="23">
      <c r="A23" t="inlineStr">
        <is>
          <t>SC_001</t>
        </is>
      </c>
      <c r="B23" t="inlineStr">
        <is>
          <t>Health Check</t>
        </is>
      </c>
      <c r="C23" t="inlineStr">
        <is>
          <t>Clicking In-depth Analysis Button</t>
        </is>
      </c>
      <c r="D23" t="inlineStr">
        <is>
          <t>Test case failed due to No web element found for test step - : [ Clicking In-depth Analysis Button ].  Element locator used - : //p[text()='In-depth Analysis']</t>
        </is>
      </c>
      <c r="E23" s="8" t="n">
        <v>45835.64536314815</v>
      </c>
      <c r="F23" s="8" t="n">
        <v>45835.64704001157</v>
      </c>
      <c r="G23" t="n">
        <v>144.88</v>
      </c>
      <c r="H23" t="n">
        <v>2.415</v>
      </c>
    </row>
    <row r="24">
      <c r="A24" t="inlineStr">
        <is>
          <t>SC_001</t>
        </is>
      </c>
      <c r="B24" t="inlineStr">
        <is>
          <t>Health Check</t>
        </is>
      </c>
      <c r="C24" t="inlineStr">
        <is>
          <t>Clicking Negotiation &amp; Quotation Button</t>
        </is>
      </c>
      <c r="D24" t="inlineStr">
        <is>
          <t>Test case failed due to No web element found for test step - : [ Clicking Negotiation &amp; Quotation Button ].  Element locator used - : //p[text()='Negotiation &amp; Quotation']</t>
        </is>
      </c>
      <c r="E24" s="8" t="n">
        <v>45835.64536314815</v>
      </c>
      <c r="F24" s="8" t="n">
        <v>45835.64739644676</v>
      </c>
      <c r="G24" t="n">
        <v>175.68</v>
      </c>
      <c r="H24" t="n">
        <v>2.928</v>
      </c>
    </row>
    <row r="25">
      <c r="A25" t="inlineStr">
        <is>
          <t>SC_002</t>
        </is>
      </c>
      <c r="B25" t="inlineStr">
        <is>
          <t>Underwriter Assignment Email Check</t>
        </is>
      </c>
      <c r="C25" t="inlineStr">
        <is>
          <t>Reading assignment email sent to Underwriter</t>
        </is>
      </c>
      <c r="D25" t="inlineStr">
        <is>
          <t>Test case failed due to No email found for test step - : [ Reading assignment email sent to Underwriter ]</t>
        </is>
      </c>
      <c r="E25" s="8" t="n">
        <v>45835.647830594</v>
      </c>
      <c r="F25" s="8" t="n">
        <v>45835.64817102553</v>
      </c>
      <c r="G25" t="n">
        <v>29.41</v>
      </c>
      <c r="H25" t="n">
        <v>0.49</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33"/>
  <sheetViews>
    <sheetView workbookViewId="0">
      <selection activeCell="F25" sqref="F25"/>
    </sheetView>
  </sheetViews>
  <sheetFormatPr baseColWidth="8" defaultRowHeight="14.35"/>
  <cols>
    <col width="28.87890625" bestFit="1" customWidth="1" min="1" max="1"/>
    <col width="107.52734375" customWidth="1" min="2" max="2"/>
    <col width="40.5859375" bestFit="1" customWidth="1" min="3" max="3"/>
  </cols>
  <sheetData>
    <row r="1">
      <c r="A1" t="inlineStr">
        <is>
          <t>textbox_username_id</t>
        </is>
      </c>
      <c r="B1" t="inlineStr">
        <is>
          <t>//input[@id='un']</t>
        </is>
      </c>
      <c r="C1" t="inlineStr">
        <is>
          <t>None</t>
        </is>
      </c>
    </row>
    <row r="2">
      <c r="A2" t="inlineStr">
        <is>
          <t>textbox_password_id</t>
        </is>
      </c>
      <c r="B2" t="inlineStr">
        <is>
          <t>//input[@id='pw']</t>
        </is>
      </c>
      <c r="C2" t="inlineStr">
        <is>
          <t>None</t>
        </is>
      </c>
    </row>
    <row r="3">
      <c r="A3" t="inlineStr">
        <is>
          <t>button_login_xpath</t>
        </is>
      </c>
      <c r="B3" t="inlineStr">
        <is>
          <t>//input[@id='jsLoginButton']</t>
        </is>
      </c>
      <c r="C3" t="inlineStr">
        <is>
          <t>//span[text()='Unassigned Programs']</t>
        </is>
      </c>
    </row>
    <row r="4">
      <c r="A4" s="6" t="inlineStr">
        <is>
          <t>LinkText_home</t>
        </is>
      </c>
      <c r="B4" s="6" t="inlineStr">
        <is>
          <t>//*[@id="content"]/div[1]/div[3]/div/div/div/div/nav[1]/div[2]/ul/li/a/div/div/span[text()='Home']</t>
        </is>
      </c>
      <c r="C4" t="inlineStr">
        <is>
          <t>//span[text()='Unassigned Programs']</t>
        </is>
      </c>
    </row>
    <row r="5">
      <c r="A5" s="6" t="inlineStr">
        <is>
          <t>LinkText_Cases</t>
        </is>
      </c>
      <c r="B5" s="6" t="inlineStr">
        <is>
          <t>//*[@id="content"]/div[1]/div[3]/div/div/div/div/nav[1]/div[2]/ul/li/a/div/div/span[text()='Cases']</t>
        </is>
      </c>
      <c r="C5" t="inlineStr">
        <is>
          <t>//span[text()='Case Number']</t>
        </is>
      </c>
    </row>
    <row r="6">
      <c r="A6" s="6" t="inlineStr">
        <is>
          <t>LinkText_Users</t>
        </is>
      </c>
      <c r="B6" s="6" t="inlineStr">
        <is>
          <t>//*[@id="content"]/div[1]/div[3]/div/div/div/div/nav[1]/div[2]/ul/li/a/div/div/span[text()='Users']</t>
        </is>
      </c>
      <c r="C6" t="inlineStr">
        <is>
          <t>//span[text()='User']</t>
        </is>
      </c>
    </row>
    <row r="7">
      <c r="A7" s="6" t="inlineStr">
        <is>
          <t>LinkText_Monitoring</t>
        </is>
      </c>
      <c r="B7" s="6" t="inlineStr">
        <is>
          <t>//*[@id="content"]/div[1]/div[3]/div/div/div/div/nav[1]/div[2]/ul/li/a/div/div/span[text()='Monitoring']</t>
        </is>
      </c>
      <c r="C7" t="inlineStr">
        <is>
          <t>//div[text()='Client Name']</t>
        </is>
      </c>
    </row>
    <row r="8">
      <c r="A8" s="6" t="inlineStr">
        <is>
          <t>LinkText_Notes</t>
        </is>
      </c>
      <c r="B8" s="6" t="inlineStr">
        <is>
          <t>//*[@id="content"]/div[1]/div[3]/div/div/div/div/nav[1]/div[2]/ul/li/a/div/div/span[text()='Notes']</t>
        </is>
      </c>
      <c r="C8" t="inlineStr">
        <is>
          <t>//em[text()='Select a note to display its contents.']</t>
        </is>
      </c>
    </row>
    <row r="9">
      <c r="A9" s="6" t="inlineStr">
        <is>
          <t>Loader</t>
        </is>
      </c>
      <c r="B9" s="6" t="inlineStr">
        <is>
          <t>//body[@style='overflow: hidden !important;']</t>
        </is>
      </c>
      <c r="C9" t="inlineStr">
        <is>
          <t>None</t>
        </is>
      </c>
    </row>
    <row r="10">
      <c r="A10" s="6" t="inlineStr">
        <is>
          <t>button_Summary</t>
        </is>
      </c>
      <c r="B10" s="6" t="inlineStr">
        <is>
          <t>//div[text()='Summary']</t>
        </is>
      </c>
      <c r="C10" t="inlineStr">
        <is>
          <t>//div[text()='Case Details']</t>
        </is>
      </c>
    </row>
    <row r="11">
      <c r="A11" s="6" t="inlineStr">
        <is>
          <t>button_Documents</t>
        </is>
      </c>
      <c r="B11" s="6" t="inlineStr">
        <is>
          <t>//div[text()='Documents']</t>
        </is>
      </c>
      <c r="C11" t="inlineStr">
        <is>
          <t>//span[text()='Documents']</t>
        </is>
      </c>
    </row>
    <row r="12">
      <c r="A12" s="6" t="inlineStr">
        <is>
          <t>button_Communication</t>
        </is>
      </c>
      <c r="B12" s="6" t="inlineStr">
        <is>
          <t>//div[text()='Communication']</t>
        </is>
      </c>
      <c r="C12" t="inlineStr">
        <is>
          <t>//span[text()='Communication Subject']</t>
        </is>
      </c>
    </row>
    <row r="13">
      <c r="A13" s="6" t="inlineStr">
        <is>
          <t>button_Notes</t>
        </is>
      </c>
      <c r="B13" s="6" t="inlineStr">
        <is>
          <t>//div[text()='Notes']</t>
        </is>
      </c>
      <c r="C13" t="inlineStr">
        <is>
          <t>//em[text()='Select a note to display its contents.']</t>
        </is>
      </c>
    </row>
    <row r="14">
      <c r="A14" s="6" t="inlineStr">
        <is>
          <t>button_SmartIngestionAudit</t>
        </is>
      </c>
      <c r="B14" s="6" t="inlineStr">
        <is>
          <t>//div[text()='Smart Ingestion Audit']</t>
        </is>
      </c>
      <c r="C14" t="inlineStr">
        <is>
          <t>//strong[text()='Error Evaluating UI Expression']</t>
        </is>
      </c>
    </row>
    <row r="15" ht="26" customHeight="1">
      <c r="A15" s="6" t="inlineStr">
        <is>
          <t>LinkText_CaseNumberUnassigned</t>
        </is>
      </c>
      <c r="B15" s="6" t="inlineStr">
        <is>
          <t>//*[@id="XrayComponentSelectionManager"]/div/div[2]/div[1]/div/div/div/div/div[2]/div/div[2]/div/table/tbody/tr/td/div/p/a[text()='</t>
        </is>
      </c>
      <c r="C15" t="inlineStr">
        <is>
          <t>//div[text()='Case Details']</t>
        </is>
      </c>
    </row>
    <row r="16">
      <c r="A16" s="6" t="inlineStr">
        <is>
          <t>LinkText_CaseNumberAssigned</t>
        </is>
      </c>
      <c r="B16" s="6" t="inlineStr">
        <is>
          <t>//*[@id="XrayComponentSelectionManager"]/div/div[2]/div[2]/div/div/div/div/div[2]/div/div[2]/div/table/tbody/tr/td/div/p/a[text()='</t>
        </is>
      </c>
      <c r="C16" t="inlineStr">
        <is>
          <t>//div[text()='Case Details']</t>
        </is>
      </c>
    </row>
    <row r="17">
      <c r="A17" s="6" t="inlineStr">
        <is>
          <t>button_ProgramFilingPreparation</t>
        </is>
      </c>
      <c r="B17" s="6" t="inlineStr">
        <is>
          <t>//p[text()='Program Filing / Preparation']</t>
        </is>
      </c>
      <c r="C17" t="inlineStr">
        <is>
          <t>//span[text()='Program Type']</t>
        </is>
      </c>
    </row>
    <row r="18">
      <c r="A18" s="6" t="inlineStr">
        <is>
          <t>button_UpfrontAnalysis</t>
        </is>
      </c>
      <c r="B18" s="6" t="inlineStr">
        <is>
          <t>//p[text()='Upfront Analysis']</t>
        </is>
      </c>
      <c r="C18" t="inlineStr">
        <is>
          <t>//span[text()='UW Guidelines']</t>
        </is>
      </c>
    </row>
    <row r="19">
      <c r="A19" s="6" t="inlineStr">
        <is>
          <t>button_In-depthAnalysis</t>
        </is>
      </c>
      <c r="B19" s="6" t="inlineStr">
        <is>
          <t>//p[text()='In-depth Analysis']</t>
        </is>
      </c>
      <c r="C19" t="inlineStr">
        <is>
          <t>//span[text()='Legal Status']</t>
        </is>
      </c>
    </row>
    <row r="20">
      <c r="A20" s="6" t="inlineStr">
        <is>
          <t>button_Negotiation&amp;Quotation</t>
        </is>
      </c>
      <c r="B20" s="6" t="inlineStr">
        <is>
          <t>//p[text()='Negotiation &amp; Quotation']</t>
        </is>
      </c>
      <c r="C20" t="inlineStr">
        <is>
          <t>//strong[text()='Negotiation Results']</t>
        </is>
      </c>
    </row>
    <row r="21">
      <c r="A21" s="6" t="inlineStr">
        <is>
          <t>button_AuthorizationRefusal</t>
        </is>
      </c>
      <c r="B21" s="6" t="inlineStr">
        <is>
          <t>//p[text()='Authorization / Refusal']</t>
        </is>
      </c>
      <c r="C21" t="inlineStr">
        <is>
          <t>//strong[text()='Authorization Results']</t>
        </is>
      </c>
    </row>
    <row r="22">
      <c r="A22" s="6" t="inlineStr">
        <is>
          <t>LinkText_BuildingYear</t>
        </is>
      </c>
      <c r="B22" s="6" t="inlineStr">
        <is>
          <t>//span[text()='Building Year']</t>
        </is>
      </c>
      <c r="C22" t="inlineStr">
        <is>
          <t>//span[text()='Building Year']</t>
        </is>
      </c>
    </row>
    <row r="23">
      <c r="A23" s="6" t="inlineStr">
        <is>
          <t>button_AssignUnderwrite</t>
        </is>
      </c>
      <c r="B23" s="6" t="inlineStr">
        <is>
          <t>//span[text()='Assign Underwriter']/parent::span/parent::button</t>
        </is>
      </c>
      <c r="C23" t="inlineStr">
        <is>
          <t>//span[text()='Assign']</t>
        </is>
      </c>
    </row>
    <row r="24">
      <c r="A24" s="6" t="inlineStr">
        <is>
          <t>button_ReassignUnderwrite</t>
        </is>
      </c>
      <c r="B24" s="6" t="inlineStr">
        <is>
          <t>//span[text()='Reassign Underwriter']/parent::span/parent::button</t>
        </is>
      </c>
      <c r="C24" t="inlineStr">
        <is>
          <t>//span[text()='Assign']</t>
        </is>
      </c>
    </row>
    <row r="25">
      <c r="A25" s="6" t="inlineStr">
        <is>
          <t>button_Assign</t>
        </is>
      </c>
      <c r="B25" s="6" t="inlineStr">
        <is>
          <t>//span[text()='Assign']</t>
        </is>
      </c>
      <c r="C25" t="inlineStr">
        <is>
          <t>//p[text()='Action completed']</t>
        </is>
      </c>
    </row>
    <row r="26">
      <c r="A26" s="6" t="inlineStr">
        <is>
          <t>dropdown_SelectUnderwriterTeam</t>
        </is>
      </c>
      <c r="B26" s="6" t="inlineStr">
        <is>
          <t>//span[text()='Select Choice']</t>
        </is>
      </c>
      <c r="C26" t="inlineStr">
        <is>
          <t>//span[text()='Underwriting Team']</t>
        </is>
      </c>
    </row>
    <row r="27">
      <c r="A27" s="6" t="inlineStr">
        <is>
          <t>textbox_Underwriter</t>
        </is>
      </c>
      <c r="B27" s="6" t="inlineStr">
        <is>
          <t>//span[text()='Underwriter']/parent::div/parent::div/div[2]/div/div/input</t>
        </is>
      </c>
      <c r="C27" t="inlineStr">
        <is>
          <t>//span[text()='Underwriter']</t>
        </is>
      </c>
    </row>
    <row r="28">
      <c r="A28" s="6" t="n"/>
      <c r="B28" s="6" t="inlineStr">
        <is>
          <t>//span[text()='Upfront Analysis']/parent::span/parent::button</t>
        </is>
      </c>
    </row>
    <row r="29">
      <c r="A29" s="6" t="n"/>
      <c r="B29" s="6" t="inlineStr">
        <is>
          <t>//span[text()='Compare Documents']/parent::span/parent::button</t>
        </is>
      </c>
    </row>
    <row r="30">
      <c r="A30" s="6" t="n"/>
      <c r="B30" s="6" t="inlineStr">
        <is>
          <t>//span[text()='Add Quotation']/parent::span/parent::button</t>
        </is>
      </c>
    </row>
    <row r="31">
      <c r="A31" s="6" t="n"/>
      <c r="B31" s="6" t="inlineStr">
        <is>
          <t>//span[text()='Close Program']/parent::span/parent::button</t>
        </is>
      </c>
    </row>
    <row r="32">
      <c r="A32" s="6" t="n"/>
      <c r="B32" s="6" t="inlineStr">
        <is>
          <t>//span[text()='Program Type']</t>
        </is>
      </c>
    </row>
    <row r="33">
      <c r="A33" s="6" t="n"/>
      <c r="B33" s="6" t="inlineStr">
        <is>
          <t>//span[text()='Program Structure']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Neeraj Kumar</dc:creator>
  <dcterms:created xsi:type="dcterms:W3CDTF">2015-06-05T18:17:20Z</dcterms:created>
  <dcterms:modified xsi:type="dcterms:W3CDTF">2025-06-27T19:33:22Z</dcterms:modified>
  <cp:lastModifiedBy>Neeraj Kumar</cp:lastModifiedBy>
</cp:coreProperties>
</file>