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neera\PycharmProjects\UWB2\TestData\"/>
    </mc:Choice>
  </mc:AlternateContent>
  <xr:revisionPtr revIDLastSave="0" documentId="13_ncr:1_{0D2862FE-2A07-4EF2-A130-6908CAE98C36}" xr6:coauthVersionLast="47" xr6:coauthVersionMax="47" xr10:uidLastSave="{00000000-0000-0000-0000-000000000000}"/>
  <bookViews>
    <workbookView xWindow="-28920" yWindow="6315" windowWidth="29040" windowHeight="15720" activeTab="2" xr2:uid="{00000000-000D-0000-FFFF-FFFF00000000}"/>
  </bookViews>
  <sheets>
    <sheet name="Config" sheetId="1" r:id="rId1"/>
    <sheet name="TestUserData" sheetId="2" r:id="rId2"/>
    <sheet name="Scenarios" sheetId="3" r:id="rId3"/>
    <sheet name="Report" sheetId="4" r:id="rId4"/>
    <sheet name="Locators" sheetId="5" r:id="rId5"/>
  </sheets>
  <calcPr calcId="0"/>
</workbook>
</file>

<file path=xl/sharedStrings.xml><?xml version="1.0" encoding="utf-8"?>
<sst xmlns="http://schemas.openxmlformats.org/spreadsheetml/2006/main" count="185" uniqueCount="155">
  <si>
    <t>ProjectName</t>
  </si>
  <si>
    <t>UWB</t>
  </si>
  <si>
    <t>Env_QA_URL</t>
  </si>
  <si>
    <t>https://bigappmarket-dev.appiancloud.com/suite?signin=native</t>
  </si>
  <si>
    <t>Env_UAT_URL</t>
  </si>
  <si>
    <t>Env_PROD_URL</t>
  </si>
  <si>
    <t>Env_PREPROD_URL</t>
  </si>
  <si>
    <t>Env_ToRun</t>
  </si>
  <si>
    <t>QA</t>
  </si>
  <si>
    <t>GridHUB_URL</t>
  </si>
  <si>
    <t>http://10.0.0.69:4444</t>
  </si>
  <si>
    <t>Run_Mode</t>
  </si>
  <si>
    <t>Local</t>
  </si>
  <si>
    <t>EmailReport_FolderName</t>
  </si>
  <si>
    <t>Reports</t>
  </si>
  <si>
    <t>EmailReport_Subject</t>
  </si>
  <si>
    <t>Automated Testing Report - [UWB]</t>
  </si>
  <si>
    <t>EmailReport_Body</t>
  </si>
  <si>
    <t>Hi Team,
Please find attached the Automated Testing Report for [UWB] in zipped folder. The report provides insights into the application's test results for all selected test cases, highlighting key metrics and identifying potential bottlenecks.
Please feel free to reach out if you have any questions or require further clarification.  
Thanks
Automation Testing Team,
UWB</t>
  </si>
  <si>
    <t>EmailReport_From</t>
  </si>
  <si>
    <t>neeraj1wayitsol@gmail.com</t>
  </si>
  <si>
    <t>EmailReport_To</t>
  </si>
  <si>
    <t>neerajpebmaca@gmail.com,teamqa59@gmail.com</t>
  </si>
  <si>
    <t>Aa</t>
  </si>
  <si>
    <t>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</t>
  </si>
  <si>
    <t>IngestionEmailTo</t>
  </si>
  <si>
    <t>processmodeluuid0002ed6f-9aae-8000-2b7b-7f0000014e7a@bigappmarket-dev.appiancloud.com</t>
  </si>
  <si>
    <t>IngestionEmail_Subject</t>
  </si>
  <si>
    <t>Test Ingestion Subject</t>
  </si>
  <si>
    <t>IngestionEmail_Body</t>
  </si>
  <si>
    <t>Test Ingestion Body</t>
  </si>
  <si>
    <t>IngestionFile_xlsx</t>
  </si>
  <si>
    <t>QPR_Submission_Example_Current_year_20250526_100208877_1 (1)_20250610_111150569_1</t>
  </si>
  <si>
    <t>ReportHeader</t>
  </si>
  <si>
    <t>ReportIntroduction</t>
  </si>
  <si>
    <t>The objective of performance testing is to evaluate how the application performs under various conditions, such as different concurrent user loads, data load, and network. It aims to identify potential bottlenecks, performance issues, and system vulnerabilities that could affect user experience, reliability, or scalability. By simulating real-world traffic and usage scenarios, performance testing helps ensure that the system can handle the expected number of concurrent users, process transactions efficiently, and maintain stability under peak loads.</t>
  </si>
  <si>
    <t>ReportMethodology</t>
  </si>
  <si>
    <t>The test methodology used in this performance test focusing on page load time to measure how quickly a web page loads at different section under various conditions, including different network speeds and user traffic loads. By analyzing the page load times across different sections of the application, the testing aims to pinpoint areas of optimization, such as server response time, content delivery, and front-end performance, ensuring that the page loads efficiently and provides a seamless user experience.</t>
  </si>
  <si>
    <t>username_UAT</t>
  </si>
  <si>
    <t>neeraj.kumar@bitsinglass.com</t>
  </si>
  <si>
    <t>password_UAT</t>
  </si>
  <si>
    <t>Neeraj@123$</t>
  </si>
  <si>
    <t>username_QA</t>
  </si>
  <si>
    <t>password_QA</t>
  </si>
  <si>
    <t>username_PREPROD</t>
  </si>
  <si>
    <t>password_PREPROD</t>
  </si>
  <si>
    <t>username_PROD</t>
  </si>
  <si>
    <t>password_PROD</t>
  </si>
  <si>
    <t>0.Scenario_ID</t>
  </si>
  <si>
    <t>1.Scenario_Name</t>
  </si>
  <si>
    <t>2.Scenario_Title</t>
  </si>
  <si>
    <t>3.IsEnabled?</t>
  </si>
  <si>
    <t>4.Data</t>
  </si>
  <si>
    <t>SC_001</t>
  </si>
  <si>
    <t>Health Check</t>
  </si>
  <si>
    <t>To verify health of the application by clicking all buttons, tab, link texts, and navigating to different pages.</t>
  </si>
  <si>
    <t>Case Number $-#133357-$</t>
  </si>
  <si>
    <t>SC_002</t>
  </si>
  <si>
    <t>Underwriter Assignment Email Check</t>
  </si>
  <si>
    <t>To verify email sent to Underwriter after case assignment.</t>
  </si>
  <si>
    <t>SC_003</t>
  </si>
  <si>
    <t>Case Details</t>
  </si>
  <si>
    <t>To verify data ingestion from xlsx file by verifying data ingested in appian case pages.</t>
  </si>
  <si>
    <t>Scenario_ID</t>
  </si>
  <si>
    <t>Scenario_Title</t>
  </si>
  <si>
    <t>Test Step</t>
  </si>
  <si>
    <t>Error (if found)</t>
  </si>
  <si>
    <t>Start Time (yyyy-mm-dd)</t>
  </si>
  <si>
    <t>End Time (yyyy-mm-dd)</t>
  </si>
  <si>
    <t>Duration (seconds)</t>
  </si>
  <si>
    <t>Duration (minutes)</t>
  </si>
  <si>
    <t>To verify data input to username field</t>
  </si>
  <si>
    <t>Test case failed due to No web element found for test step - : [ To verify data input to username field ].  Element locator used - : //input[@id='un']</t>
  </si>
  <si>
    <t>Clicking Assign button</t>
  </si>
  <si>
    <t>Test case failed due to No web element found for test step - : [ Clicking Assign button ].  Element locator used - : //span[text()='Assign']</t>
  </si>
  <si>
    <t>Clicking Case Number  link text</t>
  </si>
  <si>
    <t>Test case failed due to No web element found for test step - : [ Clicking Case Number  link text ].  Element locator used - : //*[@id="XrayComponentSelectionManager"]/div/div[2]/div[1]/div/div/div/div/div[2]/div/div[2]/div/table/tbody/tr/td/div/p/a[text()='</t>
  </si>
  <si>
    <t>textbox_username_id</t>
  </si>
  <si>
    <t>//input[@id='un']</t>
  </si>
  <si>
    <t>None</t>
  </si>
  <si>
    <t>textbox_password_id</t>
  </si>
  <si>
    <t>//input[@id='pw']</t>
  </si>
  <si>
    <t>button_login_xpath</t>
  </si>
  <si>
    <t>//input[@id='jsLoginButton']</t>
  </si>
  <si>
    <t>//span[text()='Unassigned Programs']</t>
  </si>
  <si>
    <t>LinkText_home</t>
  </si>
  <si>
    <t>//*[@id="content"]/div[1]/div[3]/div/div/div/div/nav[1]/div[2]/ul/li/a/div/div/span[text()='Home']</t>
  </si>
  <si>
    <t>LinkText_Cases</t>
  </si>
  <si>
    <t>//*[@id="content"]/div[1]/div[3]/div/div/div/div/nav[1]/div[2]/ul/li/a/div/div/span[text()='Cases']</t>
  </si>
  <si>
    <t>//span[text()='Case Number']</t>
  </si>
  <si>
    <t>LinkText_Users</t>
  </si>
  <si>
    <t>//*[@id="content"]/div[1]/div[3]/div/div/div/div/nav[1]/div[2]/ul/li/a/div/div/span[text()='Users']</t>
  </si>
  <si>
    <t>//span[text()='User']</t>
  </si>
  <si>
    <t>LinkText_Monitoring</t>
  </si>
  <si>
    <t>//*[@id="content"]/div[1]/div[3]/div/div/div/div/nav[1]/div[2]/ul/li/a/div/div/span[text()='Monitoring']</t>
  </si>
  <si>
    <t>//div[text()='Client Name']</t>
  </si>
  <si>
    <t>LinkText_Notes</t>
  </si>
  <si>
    <t>//*[@id="content"]/div[1]/div[3]/div/div/div/div/nav[1]/div[2]/ul/li/a/div/div/span[text()='Notes']</t>
  </si>
  <si>
    <t>//em[text()='Select a note to display its contents.']</t>
  </si>
  <si>
    <t>Loader</t>
  </si>
  <si>
    <t>//body[@style='overflow: hidden !important;']</t>
  </si>
  <si>
    <t>button_Summary</t>
  </si>
  <si>
    <t>//div[text()='Summary']</t>
  </si>
  <si>
    <t>//div[text()='Case Details']</t>
  </si>
  <si>
    <t>button_Documents</t>
  </si>
  <si>
    <t>//div[text()='Documents']</t>
  </si>
  <si>
    <t>//span[text()='Documents']</t>
  </si>
  <si>
    <t>button_Communication</t>
  </si>
  <si>
    <t>//div[text()='Communication']</t>
  </si>
  <si>
    <t>//span[text()='Communication Subject']</t>
  </si>
  <si>
    <t>button_Notes</t>
  </si>
  <si>
    <t>//div[text()='Notes']</t>
  </si>
  <si>
    <t>button_SmartIngestionAudit</t>
  </si>
  <si>
    <t>//div[text()='Smart Ingestion Audit']</t>
  </si>
  <si>
    <t>//strong[text()='Error Evaluating UI Expression']</t>
  </si>
  <si>
    <t>LinkText_CaseNumberUnassigned</t>
  </si>
  <si>
    <t>//*[@id="XrayComponentSelectionManager"]/div/div[2]/div[1]/div/div/div/div/div[2]/div/div[2]/div/table/tbody/tr/td/div/p/a[text()='</t>
  </si>
  <si>
    <t>LinkText_CaseNumberAssigned</t>
  </si>
  <si>
    <t>//*[@id="XrayComponentSelectionManager"]/div/div[2]/div[2]/div/div/div/div/div[2]/div/div[2]/div/table/tbody/tr/td/div/p/a[text()='</t>
  </si>
  <si>
    <t>button_ProgramFilingPreparation</t>
  </si>
  <si>
    <t>//p[text()='Program Filing / Preparation']</t>
  </si>
  <si>
    <t>//span[text()='Program Type']</t>
  </si>
  <si>
    <t>button_UpfrontAnalysis</t>
  </si>
  <si>
    <t>//p[text()='Upfront Analysis']</t>
  </si>
  <si>
    <t>//span[text()='UW Guidelines']</t>
  </si>
  <si>
    <t>button_In-depthAnalysis</t>
  </si>
  <si>
    <t>//p[text()='In-depth Analysis']</t>
  </si>
  <si>
    <t>//span[text()='Legal Status']</t>
  </si>
  <si>
    <t>button_Negotiation&amp;Quotation</t>
  </si>
  <si>
    <t>//p[text()='Negotiation &amp; Quotation']</t>
  </si>
  <si>
    <t>//strong[text()='Negotiation Results']</t>
  </si>
  <si>
    <t>button_AuthorizationRefusal</t>
  </si>
  <si>
    <t>//p[text()='Authorization / Refusal']</t>
  </si>
  <si>
    <t>//strong[text()='Authorization Results']</t>
  </si>
  <si>
    <t>LinkText_BuildingYear</t>
  </si>
  <si>
    <t>//span[text()='Building Year']</t>
  </si>
  <si>
    <t>button_AssignUnderwrite</t>
  </si>
  <si>
    <t>//span[text()='Assign Underwriter']/parent::span/parent::button</t>
  </si>
  <si>
    <t>//span[text()='Assign']</t>
  </si>
  <si>
    <t>button_ReassignUnderwrite</t>
  </si>
  <si>
    <t>//span[text()='Reassign Underwriter']/parent::span/parent::button</t>
  </si>
  <si>
    <t>button_Assign</t>
  </si>
  <si>
    <t>//p[text()='Action completed']</t>
  </si>
  <si>
    <t>dropdown_SelectUnderwriterTeam</t>
  </si>
  <si>
    <t>//span[text()='Select Choice']</t>
  </si>
  <si>
    <t>//span[text()='Underwriting Team']</t>
  </si>
  <si>
    <t>textbox_Underwriter</t>
  </si>
  <si>
    <t>//span[text()='Underwriter']/parent::div/parent::div/div[2]/div/div/input</t>
  </si>
  <si>
    <t>//span[text()='Underwriter']</t>
  </si>
  <si>
    <t>//span[text()='Upfront Analysis']/parent::span/parent::button</t>
  </si>
  <si>
    <t>//span[text()='Compare Documents']/parent::span/parent::button</t>
  </si>
  <si>
    <t>//span[text()='Add Quotation']/parent::span/parent::button</t>
  </si>
  <si>
    <t>//span[text()='Close Program']/parent::span/parent::button</t>
  </si>
  <si>
    <t>//span[text()='Program Structure']</t>
  </si>
  <si>
    <t>Case Number $-#133352-$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</si>
</sst>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1"/>
      <color theme="1"/>
      <name val="Calibri"/>
      <family val="2"/>
      <scheme val="minor"/>
    </font>
    <font>
      <u/>
      <sz val="11"/>
      <color theme="10"/>
      <name val="Calibri"/>
      <family val="2"/>
      <scheme val="minor"/>
    </font>
    <font>
      <b/>
      <sz val="11"/>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0" fontId="1" fillId="0" borderId="0" xfId="1"/>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wrapText="1"/>
    </xf>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rocessmodeluuid0002ed6f-9aae-8000-2b7b-7f0000014e7a@bigappmarket-dev.appiancloud.com" TargetMode="External"/><Relationship Id="rId3" Type="http://schemas.openxmlformats.org/officeDocument/2006/relationships/hyperlink" Target="https://bigappmarket-dev.appiancloud.com/suite?signin=native" TargetMode="External"/><Relationship Id="rId7" Type="http://schemas.openxmlformats.org/officeDocument/2006/relationships/hyperlink" Target="mailto:neerajpebmaca@gmail.com,teamqa59@gmail.com" TargetMode="External"/><Relationship Id="rId2" Type="http://schemas.openxmlformats.org/officeDocument/2006/relationships/hyperlink" Target="https://bigappmarket-dev.appiancloud.com/suite?signin=native" TargetMode="External"/><Relationship Id="rId1" Type="http://schemas.openxmlformats.org/officeDocument/2006/relationships/hyperlink" Target="https://bigappmarket-dev.appiancloud.com/suite?signin=native" TargetMode="External"/><Relationship Id="rId6" Type="http://schemas.openxmlformats.org/officeDocument/2006/relationships/hyperlink" Target="mailto:neeraj1wayitsol@gmail.com" TargetMode="External"/><Relationship Id="rId5" Type="http://schemas.openxmlformats.org/officeDocument/2006/relationships/hyperlink" Target="http://10.0.0.69:4444/" TargetMode="External"/><Relationship Id="rId4" Type="http://schemas.openxmlformats.org/officeDocument/2006/relationships/hyperlink" Target="https://bigappmarket-dev.appiancloud.com/suite?signin=nativ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Neeraj@123$" TargetMode="External"/><Relationship Id="rId3" Type="http://schemas.openxmlformats.org/officeDocument/2006/relationships/hyperlink" Target="mailto:neeraj.kumar@bitsinglass.com" TargetMode="External"/><Relationship Id="rId7" Type="http://schemas.openxmlformats.org/officeDocument/2006/relationships/hyperlink" Target="mailto:neeraj.kumar@bitsinglass.com" TargetMode="External"/><Relationship Id="rId2" Type="http://schemas.openxmlformats.org/officeDocument/2006/relationships/hyperlink" Target="mailto:Neeraj@123$" TargetMode="External"/><Relationship Id="rId1" Type="http://schemas.openxmlformats.org/officeDocument/2006/relationships/hyperlink" Target="mailto:neeraj.kumar@bitsinglass.com" TargetMode="External"/><Relationship Id="rId6" Type="http://schemas.openxmlformats.org/officeDocument/2006/relationships/hyperlink" Target="mailto:Neeraj@123$" TargetMode="External"/><Relationship Id="rId5" Type="http://schemas.openxmlformats.org/officeDocument/2006/relationships/hyperlink" Target="mailto:neeraj.kumar@bitsinglass.com" TargetMode="External"/><Relationship Id="rId4" Type="http://schemas.openxmlformats.org/officeDocument/2006/relationships/hyperlink" Target="mailto:Neeraj@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opLeftCell="A4" workbookViewId="0">
      <selection activeCell="B13" sqref="B13"/>
    </sheetView>
  </sheetViews>
  <sheetFormatPr defaultRowHeight="14.35" x14ac:dyDescent="0.5"/>
  <cols>
    <col min="1" max="1" width="18.52734375" style="2" bestFit="1" customWidth="1"/>
    <col min="2" max="2" width="113.1171875" style="2" customWidth="1"/>
  </cols>
  <sheetData>
    <row r="1" spans="1:2" x14ac:dyDescent="0.5">
      <c r="A1" s="2" t="s">
        <v>0</v>
      </c>
      <c r="B1" s="2" t="s">
        <v>1</v>
      </c>
    </row>
    <row r="2" spans="1:2" x14ac:dyDescent="0.5">
      <c r="A2" s="2" t="s">
        <v>2</v>
      </c>
      <c r="B2" s="1" t="s">
        <v>3</v>
      </c>
    </row>
    <row r="3" spans="1:2" x14ac:dyDescent="0.5">
      <c r="A3" s="2" t="s">
        <v>4</v>
      </c>
      <c r="B3" s="1" t="s">
        <v>3</v>
      </c>
    </row>
    <row r="4" spans="1:2" x14ac:dyDescent="0.5">
      <c r="A4" s="2" t="s">
        <v>5</v>
      </c>
      <c r="B4" s="1" t="s">
        <v>3</v>
      </c>
    </row>
    <row r="5" spans="1:2" x14ac:dyDescent="0.5">
      <c r="A5" s="2" t="s">
        <v>6</v>
      </c>
      <c r="B5" s="1" t="s">
        <v>3</v>
      </c>
    </row>
    <row r="6" spans="1:2" x14ac:dyDescent="0.5">
      <c r="A6" s="2" t="s">
        <v>7</v>
      </c>
      <c r="B6" s="2" t="s">
        <v>8</v>
      </c>
    </row>
    <row r="7" spans="1:2" x14ac:dyDescent="0.5">
      <c r="A7" s="2" t="s">
        <v>9</v>
      </c>
      <c r="B7" s="1" t="s">
        <v>10</v>
      </c>
    </row>
    <row r="8" spans="1:2" x14ac:dyDescent="0.5">
      <c r="A8" s="2" t="s">
        <v>11</v>
      </c>
      <c r="B8" s="2" t="s">
        <v>12</v>
      </c>
    </row>
    <row r="9" spans="1:2" x14ac:dyDescent="0.5">
      <c r="A9" s="2" t="s">
        <v>13</v>
      </c>
      <c r="B9" s="2" t="s">
        <v>14</v>
      </c>
    </row>
    <row r="10" spans="1:2" x14ac:dyDescent="0.5">
      <c r="A10" s="2" t="s">
        <v>15</v>
      </c>
      <c r="B10" s="2" t="s">
        <v>16</v>
      </c>
    </row>
    <row r="11" spans="1:2" ht="132.75" customHeight="1" x14ac:dyDescent="0.5">
      <c r="A11" s="2" t="s">
        <v>17</v>
      </c>
      <c r="B11" s="3" t="s">
        <v>18</v>
      </c>
    </row>
    <row r="12" spans="1:2" x14ac:dyDescent="0.5">
      <c r="A12" s="2" t="s">
        <v>19</v>
      </c>
      <c r="B12" s="2" t="s">
        <v>20</v>
      </c>
    </row>
    <row r="13" spans="1:2" x14ac:dyDescent="0.5">
      <c r="A13" s="2" t="s">
        <v>21</v>
      </c>
      <c r="B13" s="1" t="s">
        <v>22</v>
      </c>
    </row>
    <row r="14" spans="1:2" x14ac:dyDescent="0.5">
      <c r="A14" s="2" t="s">
        <v>23</v>
      </c>
      <c r="B14" s="3" t="s">
        <v>24</v>
      </c>
    </row>
    <row r="15" spans="1:2" x14ac:dyDescent="0.5">
      <c r="A15" s="2" t="s">
        <v>25</v>
      </c>
      <c r="B15" s="1" t="s">
        <v>26</v>
      </c>
    </row>
    <row r="16" spans="1:2" x14ac:dyDescent="0.5">
      <c r="A16" s="2" t="s">
        <v>27</v>
      </c>
      <c r="B16" s="2" t="s">
        <v>28</v>
      </c>
    </row>
    <row r="17" spans="1:2" x14ac:dyDescent="0.5">
      <c r="A17" s="2" t="s">
        <v>29</v>
      </c>
      <c r="B17" s="2" t="s">
        <v>30</v>
      </c>
    </row>
    <row r="18" spans="1:2" x14ac:dyDescent="0.5">
      <c r="A18" s="2" t="s">
        <v>31</v>
      </c>
      <c r="B18" s="2" t="s">
        <v>32</v>
      </c>
    </row>
    <row r="19" spans="1:2" x14ac:dyDescent="0.5">
      <c r="A19" s="2" t="s">
        <v>33</v>
      </c>
    </row>
    <row r="20" spans="1:2" x14ac:dyDescent="0.5">
      <c r="A20" s="2" t="s">
        <v>34</v>
      </c>
      <c r="B20" s="2" t="s">
        <v>35</v>
      </c>
    </row>
    <row r="21" spans="1:2" x14ac:dyDescent="0.5">
      <c r="A21" s="2" t="s">
        <v>36</v>
      </c>
      <c r="B21" s="2" t="s">
        <v>37</v>
      </c>
    </row>
  </sheetData>
  <dataValidations count="2">
    <dataValidation type="list" allowBlank="1" showInputMessage="1" showErrorMessage="1" sqref="B8" xr:uid="{00000000-0002-0000-0000-000000000000}">
      <formula1>"Local, Server"</formula1>
    </dataValidation>
    <dataValidation type="list" allowBlank="1" showInputMessage="1" showErrorMessage="1" sqref="B6" xr:uid="{00000000-0002-0000-0000-000001000000}">
      <formula1>"QA,UAT,PROD,PREPROD"</formula1>
    </dataValidation>
  </dataValidations>
  <hyperlinks>
    <hyperlink ref="B2" r:id="rId1" xr:uid="{00000000-0004-0000-0000-000000000000}"/>
    <hyperlink ref="B3" r:id="rId2" xr:uid="{00000000-0004-0000-0000-000001000000}"/>
    <hyperlink ref="B4" r:id="rId3" xr:uid="{00000000-0004-0000-0000-000002000000}"/>
    <hyperlink ref="B5" r:id="rId4" xr:uid="{00000000-0004-0000-0000-000003000000}"/>
    <hyperlink ref="B7" r:id="rId5" xr:uid="{00000000-0004-0000-0000-000004000000}"/>
    <hyperlink ref="B12" r:id="rId6" xr:uid="{00000000-0004-0000-0000-000005000000}"/>
    <hyperlink ref="B13" r:id="rId7" xr:uid="{00000000-0004-0000-0000-000006000000}"/>
    <hyperlink ref="B15" r:id="rId8" xr:uid="{00000000-0004-0000-0000-000007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activeCell="B17" sqref="B17"/>
    </sheetView>
  </sheetViews>
  <sheetFormatPr defaultColWidth="8.703125" defaultRowHeight="14.35" x14ac:dyDescent="0.5"/>
  <cols>
    <col min="1" max="1" width="21.41015625" style="2" bestFit="1" customWidth="1"/>
    <col min="2" max="2" width="28.87890625" style="2" customWidth="1"/>
    <col min="3" max="181" width="8.703125" style="2" customWidth="1"/>
    <col min="182" max="16384" width="8.703125" style="2"/>
  </cols>
  <sheetData>
    <row r="1" spans="1:2" ht="18" customHeight="1" x14ac:dyDescent="0.5">
      <c r="A1" s="3" t="s">
        <v>38</v>
      </c>
      <c r="B1" t="s">
        <v>39</v>
      </c>
    </row>
    <row r="2" spans="1:2" x14ac:dyDescent="0.5">
      <c r="A2" s="2" t="s">
        <v>40</v>
      </c>
      <c r="B2" t="s">
        <v>41</v>
      </c>
    </row>
    <row r="3" spans="1:2" x14ac:dyDescent="0.5">
      <c r="A3" s="2" t="s">
        <v>42</v>
      </c>
      <c r="B3" t="s">
        <v>39</v>
      </c>
    </row>
    <row r="4" spans="1:2" x14ac:dyDescent="0.5">
      <c r="A4" s="2" t="s">
        <v>43</v>
      </c>
      <c r="B4" t="s">
        <v>41</v>
      </c>
    </row>
    <row r="5" spans="1:2" x14ac:dyDescent="0.5">
      <c r="A5" s="3" t="s">
        <v>44</v>
      </c>
      <c r="B5" t="s">
        <v>39</v>
      </c>
    </row>
    <row r="6" spans="1:2" x14ac:dyDescent="0.5">
      <c r="A6" s="2" t="s">
        <v>45</v>
      </c>
      <c r="B6" t="s">
        <v>41</v>
      </c>
    </row>
    <row r="7" spans="1:2" x14ac:dyDescent="0.5">
      <c r="A7" s="3" t="s">
        <v>46</v>
      </c>
      <c r="B7" t="s">
        <v>39</v>
      </c>
    </row>
    <row r="8" spans="1:2" x14ac:dyDescent="0.5">
      <c r="A8" s="2" t="s">
        <v>47</v>
      </c>
      <c r="B8" t="s">
        <v>41</v>
      </c>
    </row>
  </sheetData>
  <hyperlinks>
    <hyperlink ref="B1" r:id="rId1" xr:uid="{00000000-0004-0000-0100-000000000000}"/>
    <hyperlink ref="B2" r:id="rId2" xr:uid="{00000000-0004-0000-0100-000001000000}"/>
    <hyperlink ref="B3" r:id="rId3" xr:uid="{00000000-0004-0000-0100-000002000000}"/>
    <hyperlink ref="B4" r:id="rId4" xr:uid="{00000000-0004-0000-0100-000003000000}"/>
    <hyperlink ref="B5" r:id="rId5" xr:uid="{00000000-0004-0000-0100-000004000000}"/>
    <hyperlink ref="B6" r:id="rId6" xr:uid="{00000000-0004-0000-0100-000005000000}"/>
    <hyperlink ref="B7" r:id="rId7" xr:uid="{00000000-0004-0000-0100-000006000000}"/>
    <hyperlink ref="B8" r:id="rId8" xr:uid="{00000000-0004-0000-01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
  <sheetViews>
    <sheetView tabSelected="1" zoomScale="70" zoomScaleNormal="70" workbookViewId="0">
      <pane ySplit="1" topLeftCell="A2" activePane="bottomLeft" state="frozen"/>
      <selection pane="bottomLeft" activeCell="E3" sqref="E3"/>
    </sheetView>
  </sheetViews>
  <sheetFormatPr defaultColWidth="9.1171875" defaultRowHeight="14.35" x14ac:dyDescent="0.5"/>
  <cols>
    <col min="1" max="1" width="13.1171875" style="5" bestFit="1" customWidth="1"/>
    <col min="2" max="2" width="19.3515625" style="5" customWidth="1"/>
    <col min="3" max="3" width="46.703125" style="3" bestFit="1" customWidth="1"/>
    <col min="4" max="4" width="11.41015625" style="5" bestFit="1" customWidth="1"/>
    <col min="5" max="5" width="35.46875" style="3" customWidth="1"/>
    <col min="6" max="170" width="9.1171875" style="3" customWidth="1"/>
    <col min="171" max="16384" width="9.1171875" style="3"/>
  </cols>
  <sheetData>
    <row r="1" spans="1:5" s="4" customFormat="1" ht="29.45" customHeight="1" x14ac:dyDescent="0.5">
      <c r="A1" s="4" t="s">
        <v>48</v>
      </c>
      <c r="B1" s="4" t="s">
        <v>49</v>
      </c>
      <c r="C1" s="4" t="s">
        <v>50</v>
      </c>
      <c r="D1" s="4" t="s">
        <v>51</v>
      </c>
      <c r="E1" s="4" t="s">
        <v>52</v>
      </c>
    </row>
    <row r="2" spans="1:5" ht="60" customHeight="1" x14ac:dyDescent="0.5">
      <c r="A2" s="5" t="s">
        <v>53</v>
      </c>
      <c r="B2" s="5" t="s">
        <v>54</v>
      </c>
      <c r="C2" s="3" t="s">
        <v>55</v>
      </c>
      <c r="D2" s="5" t="b">
        <v>1</v>
      </c>
      <c r="E2" s="3" t="s">
        <v>56</v>
      </c>
    </row>
    <row r="3" spans="1:5" ht="60" customHeight="1" x14ac:dyDescent="0.5">
      <c r="A3" s="5" t="s">
        <v>57</v>
      </c>
      <c r="B3" s="5" t="s">
        <v>58</v>
      </c>
      <c r="C3" s="3" t="s">
        <v>59</v>
      </c>
      <c r="D3" s="5" t="b">
        <v>1</v>
      </c>
      <c r="E3" s="3" t="s">
        <v>154</v>
      </c>
    </row>
    <row r="4" spans="1:5" ht="60" customHeight="1" x14ac:dyDescent="0.5">
      <c r="A4" s="5" t="s">
        <v>60</v>
      </c>
      <c r="B4" s="5" t="s">
        <v>61</v>
      </c>
      <c r="C4" s="3" t="s">
        <v>62</v>
      </c>
      <c r="D4" s="5" t="b">
        <v>1</v>
      </c>
      <c r="E4" s="3" t="s">
        <v>56</v>
      </c>
    </row>
  </sheetData>
  <dataValidations count="1">
    <dataValidation type="list" allowBlank="1" showInputMessage="1" showErrorMessage="1" sqref="D2:D4" xr:uid="{00000000-0002-0000-0200-000000000000}">
      <formula1>"True,False"</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
  <sheetViews>
    <sheetView topLeftCell="B1" workbookViewId="0">
      <selection activeCell="D10" sqref="D10"/>
    </sheetView>
  </sheetViews>
  <sheetFormatPr defaultRowHeight="14.35" x14ac:dyDescent="0.5"/>
  <cols>
    <col min="1" max="1" width="11.41015625" bestFit="1" customWidth="1"/>
    <col min="2" max="2" width="44.1171875" bestFit="1" customWidth="1"/>
    <col min="3" max="3" width="85.703125" bestFit="1" customWidth="1"/>
    <col min="4" max="4" width="23.41015625" customWidth="1"/>
    <col min="5" max="5" width="21.87890625" bestFit="1" customWidth="1"/>
    <col min="6" max="6" width="21.41015625" bestFit="1" customWidth="1"/>
    <col min="7" max="7" width="17.1171875" bestFit="1" customWidth="1"/>
    <col min="8" max="8" width="17.234375" bestFit="1" customWidth="1"/>
  </cols>
  <sheetData>
    <row r="1" spans="1:8" x14ac:dyDescent="0.5">
      <c r="A1" t="s">
        <v>63</v>
      </c>
      <c r="B1" t="s">
        <v>64</v>
      </c>
      <c r="C1" t="s">
        <v>65</v>
      </c>
      <c r="D1" t="s">
        <v>66</v>
      </c>
      <c r="E1" t="s">
        <v>67</v>
      </c>
      <c r="F1" t="s">
        <v>68</v>
      </c>
      <c r="G1" t="s">
        <v>69</v>
      </c>
      <c r="H1" t="s">
        <v>70</v>
      </c>
    </row>
    <row r="2" spans="1:8" x14ac:dyDescent="0.5">
      <c r="A2" t="s">
        <v>57</v>
      </c>
      <c r="B2" t="s">
        <v>58</v>
      </c>
      <c r="C2" t="s">
        <v>71</v>
      </c>
      <c r="D2" t="s">
        <v>72</v>
      </c>
      <c r="E2" s="7">
        <v>45833.726420949068</v>
      </c>
      <c r="F2" s="7">
        <v>45833.726574803237</v>
      </c>
      <c r="G2">
        <v>13.29</v>
      </c>
      <c r="H2">
        <v>0.222</v>
      </c>
    </row>
    <row r="3" spans="1:8" x14ac:dyDescent="0.5">
      <c r="A3" t="s">
        <v>57</v>
      </c>
      <c r="B3" t="s">
        <v>58</v>
      </c>
      <c r="C3" t="s">
        <v>73</v>
      </c>
      <c r="D3" t="s">
        <v>74</v>
      </c>
      <c r="E3" s="7">
        <v>45833.726718113423</v>
      </c>
      <c r="F3" s="7">
        <v>45833.727212650461</v>
      </c>
      <c r="G3">
        <v>42.73</v>
      </c>
      <c r="H3">
        <v>0.71199999999999997</v>
      </c>
    </row>
    <row r="4" spans="1:8" x14ac:dyDescent="0.5">
      <c r="A4" t="s">
        <v>57</v>
      </c>
      <c r="B4" t="s">
        <v>58</v>
      </c>
      <c r="C4" t="s">
        <v>73</v>
      </c>
      <c r="D4" t="s">
        <v>74</v>
      </c>
      <c r="E4" s="7">
        <v>45833.727784409719</v>
      </c>
      <c r="F4" s="7">
        <v>45833.728752129631</v>
      </c>
      <c r="G4">
        <v>83.61</v>
      </c>
      <c r="H4">
        <v>1.3939999999999999</v>
      </c>
    </row>
    <row r="5" spans="1:8" x14ac:dyDescent="0.5">
      <c r="A5" t="s">
        <v>57</v>
      </c>
      <c r="B5" t="s">
        <v>58</v>
      </c>
      <c r="C5" t="s">
        <v>75</v>
      </c>
      <c r="D5" t="s">
        <v>76</v>
      </c>
      <c r="E5" s="7">
        <v>45833.731189571132</v>
      </c>
      <c r="F5" s="7">
        <v>45833.731709339037</v>
      </c>
      <c r="G5">
        <v>44.91</v>
      </c>
      <c r="H5">
        <v>0.748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3"/>
  <sheetViews>
    <sheetView workbookViewId="0">
      <selection activeCell="F25" sqref="F25"/>
    </sheetView>
  </sheetViews>
  <sheetFormatPr defaultRowHeight="14.35" x14ac:dyDescent="0.5"/>
  <cols>
    <col min="1" max="1" width="28.87890625" bestFit="1" customWidth="1"/>
    <col min="2" max="2" width="107.52734375" customWidth="1"/>
    <col min="3" max="3" width="40.5859375" bestFit="1" customWidth="1"/>
  </cols>
  <sheetData>
    <row r="1" spans="1:3" x14ac:dyDescent="0.5">
      <c r="A1" t="s">
        <v>77</v>
      </c>
      <c r="B1" t="s">
        <v>78</v>
      </c>
      <c r="C1" t="s">
        <v>79</v>
      </c>
    </row>
    <row r="2" spans="1:3" x14ac:dyDescent="0.5">
      <c r="A2" t="s">
        <v>80</v>
      </c>
      <c r="B2" t="s">
        <v>81</v>
      </c>
      <c r="C2" t="s">
        <v>79</v>
      </c>
    </row>
    <row r="3" spans="1:3" x14ac:dyDescent="0.5">
      <c r="A3" t="s">
        <v>82</v>
      </c>
      <c r="B3" t="s">
        <v>83</v>
      </c>
      <c r="C3" t="s">
        <v>84</v>
      </c>
    </row>
    <row r="4" spans="1:3" x14ac:dyDescent="0.5">
      <c r="A4" s="6" t="s">
        <v>85</v>
      </c>
      <c r="B4" s="6" t="s">
        <v>86</v>
      </c>
      <c r="C4" t="s">
        <v>84</v>
      </c>
    </row>
    <row r="5" spans="1:3" x14ac:dyDescent="0.5">
      <c r="A5" s="6" t="s">
        <v>87</v>
      </c>
      <c r="B5" s="6" t="s">
        <v>88</v>
      </c>
      <c r="C5" t="s">
        <v>89</v>
      </c>
    </row>
    <row r="6" spans="1:3" x14ac:dyDescent="0.5">
      <c r="A6" s="6" t="s">
        <v>90</v>
      </c>
      <c r="B6" s="6" t="s">
        <v>91</v>
      </c>
      <c r="C6" t="s">
        <v>92</v>
      </c>
    </row>
    <row r="7" spans="1:3" x14ac:dyDescent="0.5">
      <c r="A7" s="6" t="s">
        <v>93</v>
      </c>
      <c r="B7" s="6" t="s">
        <v>94</v>
      </c>
      <c r="C7" t="s">
        <v>95</v>
      </c>
    </row>
    <row r="8" spans="1:3" x14ac:dyDescent="0.5">
      <c r="A8" s="6" t="s">
        <v>96</v>
      </c>
      <c r="B8" s="6" t="s">
        <v>97</v>
      </c>
      <c r="C8" t="s">
        <v>98</v>
      </c>
    </row>
    <row r="9" spans="1:3" x14ac:dyDescent="0.5">
      <c r="A9" s="6" t="s">
        <v>99</v>
      </c>
      <c r="B9" s="6" t="s">
        <v>100</v>
      </c>
      <c r="C9" t="s">
        <v>79</v>
      </c>
    </row>
    <row r="10" spans="1:3" x14ac:dyDescent="0.5">
      <c r="A10" s="6" t="s">
        <v>101</v>
      </c>
      <c r="B10" s="6" t="s">
        <v>102</v>
      </c>
      <c r="C10" t="s">
        <v>103</v>
      </c>
    </row>
    <row r="11" spans="1:3" x14ac:dyDescent="0.5">
      <c r="A11" s="6" t="s">
        <v>104</v>
      </c>
      <c r="B11" s="6" t="s">
        <v>105</v>
      </c>
      <c r="C11" t="s">
        <v>106</v>
      </c>
    </row>
    <row r="12" spans="1:3" x14ac:dyDescent="0.5">
      <c r="A12" s="6" t="s">
        <v>107</v>
      </c>
      <c r="B12" s="6" t="s">
        <v>108</v>
      </c>
      <c r="C12" t="s">
        <v>109</v>
      </c>
    </row>
    <row r="13" spans="1:3" x14ac:dyDescent="0.5">
      <c r="A13" s="6" t="s">
        <v>110</v>
      </c>
      <c r="B13" s="6" t="s">
        <v>111</v>
      </c>
      <c r="C13" t="s">
        <v>98</v>
      </c>
    </row>
    <row r="14" spans="1:3" x14ac:dyDescent="0.5">
      <c r="A14" s="6" t="s">
        <v>112</v>
      </c>
      <c r="B14" s="6" t="s">
        <v>113</v>
      </c>
      <c r="C14" t="s">
        <v>114</v>
      </c>
    </row>
    <row r="15" spans="1:3" ht="26" customHeight="1" x14ac:dyDescent="0.5">
      <c r="A15" s="6" t="s">
        <v>115</v>
      </c>
      <c r="B15" s="6" t="s">
        <v>116</v>
      </c>
      <c r="C15" t="s">
        <v>103</v>
      </c>
    </row>
    <row r="16" spans="1:3" x14ac:dyDescent="0.5">
      <c r="A16" s="6" t="s">
        <v>117</v>
      </c>
      <c r="B16" s="6" t="s">
        <v>118</v>
      </c>
      <c r="C16" t="s">
        <v>103</v>
      </c>
    </row>
    <row r="17" spans="1:3" x14ac:dyDescent="0.5">
      <c r="A17" s="6" t="s">
        <v>119</v>
      </c>
      <c r="B17" s="6" t="s">
        <v>120</v>
      </c>
      <c r="C17" t="s">
        <v>121</v>
      </c>
    </row>
    <row r="18" spans="1:3" x14ac:dyDescent="0.5">
      <c r="A18" s="6" t="s">
        <v>122</v>
      </c>
      <c r="B18" s="6" t="s">
        <v>123</v>
      </c>
      <c r="C18" t="s">
        <v>124</v>
      </c>
    </row>
    <row r="19" spans="1:3" x14ac:dyDescent="0.5">
      <c r="A19" s="6" t="s">
        <v>125</v>
      </c>
      <c r="B19" s="6" t="s">
        <v>126</v>
      </c>
      <c r="C19" t="s">
        <v>127</v>
      </c>
    </row>
    <row r="20" spans="1:3" x14ac:dyDescent="0.5">
      <c r="A20" s="6" t="s">
        <v>128</v>
      </c>
      <c r="B20" s="6" t="s">
        <v>129</v>
      </c>
      <c r="C20" t="s">
        <v>130</v>
      </c>
    </row>
    <row r="21" spans="1:3" x14ac:dyDescent="0.5">
      <c r="A21" s="6" t="s">
        <v>131</v>
      </c>
      <c r="B21" s="6" t="s">
        <v>132</v>
      </c>
      <c r="C21" t="s">
        <v>133</v>
      </c>
    </row>
    <row r="22" spans="1:3" x14ac:dyDescent="0.5">
      <c r="A22" s="6" t="s">
        <v>134</v>
      </c>
      <c r="B22" s="6" t="s">
        <v>135</v>
      </c>
      <c r="C22" t="s">
        <v>135</v>
      </c>
    </row>
    <row r="23" spans="1:3" x14ac:dyDescent="0.5">
      <c r="A23" s="6" t="s">
        <v>136</v>
      </c>
      <c r="B23" s="6" t="s">
        <v>137</v>
      </c>
      <c r="C23" t="s">
        <v>138</v>
      </c>
    </row>
    <row r="24" spans="1:3" x14ac:dyDescent="0.5">
      <c r="A24" s="6" t="s">
        <v>139</v>
      </c>
      <c r="B24" s="6" t="s">
        <v>140</v>
      </c>
      <c r="C24" t="s">
        <v>138</v>
      </c>
    </row>
    <row r="25" spans="1:3" x14ac:dyDescent="0.5">
      <c r="A25" s="6" t="s">
        <v>141</v>
      </c>
      <c r="B25" s="6" t="s">
        <v>138</v>
      </c>
      <c r="C25" t="s">
        <v>142</v>
      </c>
    </row>
    <row r="26" spans="1:3" x14ac:dyDescent="0.5">
      <c r="A26" s="6" t="s">
        <v>143</v>
      </c>
      <c r="B26" s="6" t="s">
        <v>144</v>
      </c>
      <c r="C26" t="s">
        <v>145</v>
      </c>
    </row>
    <row r="27" spans="1:3" x14ac:dyDescent="0.5">
      <c r="A27" s="6" t="s">
        <v>146</v>
      </c>
      <c r="B27" s="6" t="s">
        <v>147</v>
      </c>
      <c r="C27" t="s">
        <v>148</v>
      </c>
    </row>
    <row r="28" spans="1:3" x14ac:dyDescent="0.5">
      <c r="A28" s="6"/>
      <c r="B28" s="6" t="s">
        <v>149</v>
      </c>
    </row>
    <row r="29" spans="1:3" x14ac:dyDescent="0.5">
      <c r="A29" s="6"/>
      <c r="B29" s="6" t="s">
        <v>150</v>
      </c>
    </row>
    <row r="30" spans="1:3" x14ac:dyDescent="0.5">
      <c r="A30" s="6"/>
      <c r="B30" s="6" t="s">
        <v>151</v>
      </c>
    </row>
    <row r="31" spans="1:3" x14ac:dyDescent="0.5">
      <c r="A31" s="6"/>
      <c r="B31" s="6" t="s">
        <v>152</v>
      </c>
    </row>
    <row r="32" spans="1:3" x14ac:dyDescent="0.5">
      <c r="A32" s="6"/>
      <c r="B32" s="6" t="s">
        <v>121</v>
      </c>
    </row>
    <row r="33" spans="1:2" x14ac:dyDescent="0.5">
      <c r="A33" s="6"/>
      <c r="B33" s="6" t="s">
        <v>153</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Config</vt:lpstr>
      <vt:lpstr>TestUserData</vt:lpstr>
      <vt:lpstr>Scenarios</vt:lpstr>
      <vt:lpstr>Report</vt:lpstr>
      <vt:lpstr>Locators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Kumar</dc:creator>
  <cp:lastModifiedBy>Neeraj Kumar</cp:lastModifiedBy>
  <dcterms:created xsi:type="dcterms:W3CDTF">2015-06-05T18:17:20Z</dcterms:created>
  <dcterms:modified xsi:type="dcterms:W3CDTF">2025-06-25T21:44:56Z</dcterms:modified>
</cp:coreProperties>
</file>