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6.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7.xml" ContentType="application/vnd.openxmlformats-officedocument.spreadsheetml.pivotTable+xml"/>
  <Override PartName="/xl/drawings/drawing7.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8.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20.xml" ContentType="application/vnd.openxmlformats-officedocument.spreadsheetml.pivotTable+xml"/>
  <Override PartName="/xl/drawings/drawing9.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pivotTables/pivotTable21.xml" ContentType="application/vnd.openxmlformats-officedocument.spreadsheetml.pivotTable+xml"/>
  <Override PartName="/xl/drawings/drawing10.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1.xml" ContentType="application/vnd.openxmlformats-officedocument.drawing+xml"/>
  <Override PartName="/xl/slicers/slicer2.xml" ContentType="application/vnd.ms-excel.slicer+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2.xml" ContentType="application/vnd.openxmlformats-officedocument.drawing+xml"/>
  <Override PartName="/xl/slicers/slicer3.xml" ContentType="application/vnd.ms-excel.slicer+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3.xml" ContentType="application/vnd.openxmlformats-officedocument.drawing+xml"/>
  <Override PartName="/xl/slicers/slicer4.xml" ContentType="application/vnd.ms-excel.slicer+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14.xml" ContentType="application/vnd.openxmlformats-officedocument.drawing+xml"/>
  <Override PartName="/xl/slicers/slicer5.xml" ContentType="application/vnd.ms-excel.slicer+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Nani\Desktop\"/>
    </mc:Choice>
  </mc:AlternateContent>
  <bookViews>
    <workbookView xWindow="0" yWindow="0" windowWidth="27720" windowHeight="11190" tabRatio="777" firstSheet="11" activeTab="13"/>
  </bookViews>
  <sheets>
    <sheet name="DashBoard1" sheetId="3" state="hidden" r:id="rId1"/>
    <sheet name="DashBoard2" sheetId="9" state="hidden" r:id="rId2"/>
    <sheet name="DashBoard3" sheetId="16" state="hidden" r:id="rId3"/>
    <sheet name="Sheet1" sheetId="2" state="hidden" r:id="rId4"/>
    <sheet name="Sheet2" sheetId="8" state="hidden" r:id="rId5"/>
    <sheet name="Sheet3" sheetId="17" state="hidden" r:id="rId6"/>
    <sheet name="Sheet5" sheetId="21" state="hidden" r:id="rId7"/>
    <sheet name="Sheet11" sheetId="19" state="hidden" r:id="rId8"/>
    <sheet name="Sheet6" sheetId="22" state="hidden" r:id="rId9"/>
    <sheet name="Sheet29" sheetId="44" state="hidden" r:id="rId10"/>
    <sheet name="Sheet30" sheetId="45" state="hidden" r:id="rId11"/>
    <sheet name="DataSet" sheetId="1" r:id="rId12"/>
    <sheet name="Disclaimer" sheetId="51" r:id="rId13"/>
    <sheet name="LifeExpectancyAtBirth" sheetId="20" r:id="rId14"/>
    <sheet name="LifeExpectancyAtAge60" sheetId="48" r:id="rId15"/>
    <sheet name="HealthyLifeExpectancyAtBirth" sheetId="49" r:id="rId16"/>
    <sheet name="HealthyLifeExpectancyAtAge60" sheetId="50" r:id="rId17"/>
  </sheets>
  <definedNames>
    <definedName name="Slicer_Country">#N/A</definedName>
    <definedName name="Slicer_Country1">#N/A</definedName>
    <definedName name="Slicer_Year">#N/A</definedName>
  </definedNames>
  <calcPr calcId="0" calcMode="manual"/>
  <pivotCaches>
    <pivotCache cacheId="0"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<sst xmlns="http://schemas.openxmlformats.org/spreadsheetml/2006/main" count="1829" uniqueCount="221">
  <si>
    <t>Country</t>
  </si>
  <si>
    <t>Year</t>
  </si>
  <si>
    <t>Life expectancy at birth (years) for Both sexes</t>
  </si>
  <si>
    <t>Life expectancy at birth (years) for Male</t>
  </si>
  <si>
    <t>Life expectancy at birth (years) for Female</t>
  </si>
  <si>
    <t>Life expectancy at age 60 (years) for Both sexes</t>
  </si>
  <si>
    <t>Life expectancy at age 60 (years) for Male</t>
  </si>
  <si>
    <t>Life expectancy at age 60 (years) for Female</t>
  </si>
  <si>
    <t>Healthy life expectancy (HALE) at birth (years) for Both sexes</t>
  </si>
  <si>
    <t>Healthy life expectancy (HALE) at birth (years) for Male</t>
  </si>
  <si>
    <t>Healthy life expectancy (HALE) at birth (years) for Female</t>
  </si>
  <si>
    <t>Healthy life expectancy (HALE) at age 60 (years) for Both sexes</t>
  </si>
  <si>
    <t>Healthy life expectancy (HALE) at age 60 (years) for Male</t>
  </si>
  <si>
    <t>Healthy life expectancy (HALE) at age 60 (years) for Female</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</si>
  <si>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</si>
  <si>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</si>
  <si>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</si>
  <si>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</si>
  <si>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</si>
  <si>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</si>
  <si>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</si>
  <si>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</si>
  <si>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</si>
  <si>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</si>
  <si>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</si>
  <si>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</si>
  <si>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</si>
  <si>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</si>
  <si>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</si>
  <si>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</si>
  <si>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</si>
  <si>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</si>
  <si>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</si>
  <si>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</si>
  <si>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</si>
  <si>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</si>
  <si>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</si>
  <si>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</si>
  <si>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</si>
  <si>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</si>
  <si>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</si>
  <si>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</si>
  <si>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</si>
  <si>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</si>
  <si>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</si>
  <si>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</si>
  <si>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</si>
  <si>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</si>
  <si>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</si>
  <si>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</si>
  <si>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</si>
  <si>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</si>
  <si>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Costa Rica</t>
  </si>
  <si>
    <t>CÃ´te d'Ivoire</t>
  </si>
  <si>
    <t>Croatia</t>
  </si>
  <si>
    <t>Cuba</t>
  </si>
  <si>
    <t>Cyprus</t>
  </si>
  <si>
    <t>Czechia</t>
  </si>
  <si>
    <t>Democratic People's Republic of Korea</t>
  </si>
  <si>
    <t>Democratic Republic of the Congo</t>
  </si>
  <si>
    <t>Denmark</t>
  </si>
  <si>
    <t>Djibouti</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</si>
  <si>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</si>
  <si>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</si>
  <si>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</si>
  <si>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</si>
  <si>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</si>
  <si>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</si>
  <si>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</si>
  <si>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</si>
  <si>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</si>
  <si>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</si>
  <si>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</si>
  <si>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</si>
  <si>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</si>
  <si>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</si>
  <si>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</si>
  <si>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</si>
  <si>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</si>
  <si>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</si>
  <si>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</si>
  <si>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</si>
  <si>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</si>
  <si>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</si>
  <si>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</si>
  <si>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</si>
  <si>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</si>
  <si>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</si>
  <si>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</si>
  <si>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</si>
  <si>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</si>
  <si>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</si>
  <si>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</si>
  <si>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</si>
  <si>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</si>
  <si>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</si>
  <si>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</si>
  <si>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</si>
  <si>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</si>
  <si>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</si>
  <si>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</si>
  <si>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</si>
  <si>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</si>
  <si>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</si>
  <si>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</si>
  <si>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</si>
  <si>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</si>
  <si>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</si>
  <si>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</si>
  <si>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</si>
  <si>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Lithuania</t>
  </si>
  <si>
    <t>Luxembourg</t>
  </si>
  <si>
    <t>Madagascar</t>
  </si>
  <si>
    <t>Malawi</t>
  </si>
  <si>
    <t>Malaysia</t>
  </si>
  <si>
    <t>Maldives</t>
  </si>
  <si>
    <t>Mali</t>
  </si>
  <si>
    <t>Malta</t>
  </si>
  <si>
    <t>Mauritania</t>
  </si>
  <si>
    <t>Mauritius</t>
  </si>
  <si>
    <t>Mexico</t>
  </si>
  <si>
    <t>Micronesia (Federated States of)</t>
  </si>
  <si>
    <t>Mongolia</t>
  </si>
  <si>
    <t>Montenegro</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</si>
  <si>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</si>
  <si>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</si>
  <si>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</si>
  <si>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</si>
  <si>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</si>
  <si>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</si>
  <si>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</si>
  <si>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</si>
  <si>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</si>
  <si>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</si>
  <si>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</si>
  <si>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</si>
  <si>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</si>
  <si>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</si>
  <si>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</si>
  <si>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</si>
  <si>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</si>
  <si>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</si>
  <si>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</si>
  <si>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</si>
  <si>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</si>
  <si>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Republic of Korea</t>
  </si>
  <si>
    <t>Republic of Moldova</t>
  </si>
  <si>
    <t>North Macedonia</t>
  </si>
  <si>
    <t>Romania</t>
  </si>
  <si>
    <t>Russian Federation</t>
  </si>
  <si>
    <t>Rwanda</t>
  </si>
  <si>
    <t>Saint Lucia</t>
  </si>
  <si>
    <t>Saint Vincent and the Grenadines</t>
  </si>
  <si>
    <t>Samoa</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</si>
  <si>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</si>
  <si>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</si>
  <si>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</si>
  <si>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</si>
  <si>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</si>
  <si>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</si>
  <si>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</si>
  <si>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</si>
  <si>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</si>
  <si>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</si>
  <si>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</si>
  <si>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</si>
  <si>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</si>
  <si>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</si>
  <si>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</si>
  <si>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</si>
  <si>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</si>
  <si>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</si>
  <si>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</si>
  <si>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Syrian Arab Republic</t>
  </si>
  <si>
    <t>Tajikistan</t>
  </si>
  <si>
    <t>Thailand</t>
  </si>
  <si>
    <t>Timor-Leste</t>
  </si>
  <si>
    <t>Togo</t>
  </si>
  <si>
    <t>Tonga</t>
  </si>
  <si>
    <t>Trinidad and Tobago</t>
  </si>
  <si>
    <t>Tunisia</t>
  </si>
  <si>
    <t>Turkey</t>
  </si>
  <si>
    <t>Turkmenistan</t>
  </si>
  <si>
    <t>Uganda</t>
  </si>
  <si>
    <t>Ukraine</t>
  </si>
  <si>
    <t>United Arab Emirates</t>
  </si>
  <si>
    <t>United Kingdom of Great Britain and Northern Ireland</t>
  </si>
  <si>
    <t>United Republic of Tanzania</t>
  </si>
  <si>
    <t>United States of America</t>
  </si>
  <si>
    <t>Uruguay</t>
  </si>
  <si>
    <t>Uzbekistan</t>
  </si>
  <si>
    <t>Vanuatu</t>
  </si>
  <si>
    <t>Venezuela (Bolivarian Republic of)</t>
  </si>
  <si>
    <t>Viet Nam</t>
  </si>
  <si>
    <t>Yemen</t>
  </si>
  <si>
    <t>Zambia</t>
  </si>
  <si>
    <t>Zimbabwe</t>
  </si>
  <si>
    <t>Row Labels</t>
  </si>
  <si>
    <t>Grand Total</t>
  </si>
  <si>
    <t>Average of Life expectancy at birth (years) for Both sexes</t>
  </si>
  <si>
    <t>Average of Life expectancy at birth (years) for Male</t>
  </si>
  <si>
    <t>Average of Life expectancy at birth (years) for Female</t>
  </si>
  <si>
    <t>Average of Life expectancy at age 60 (years) for Male</t>
  </si>
  <si>
    <t>Average of Life expectancy at age 60 (years) for Female</t>
  </si>
  <si>
    <t>Average of Healthy life expectancy (HALE) at age 60 (years) for Male</t>
  </si>
  <si>
    <t>Average of Healthy life expectancy (HALE) at age 60 (years) for Female</t>
  </si>
  <si>
    <t>Comparision between Male and Female</t>
  </si>
  <si>
    <t>Average of Life expectancy at age 60 (years) for Both sexes</t>
  </si>
  <si>
    <t>Average of Healthy life expectancy (HALE) at birth (years) for Both sexes</t>
  </si>
  <si>
    <t>Average of Healthy life expectancy (HALE) at age 60 (years) for Both sexes</t>
  </si>
  <si>
    <t>Column Labels</t>
  </si>
  <si>
    <t>Sum of Life expectancy at birth (years) for Both sexes</t>
  </si>
  <si>
    <t>Sum of Life expectancy at age 60 (years) for Both sexes</t>
  </si>
  <si>
    <t>Sum of Healthy life expectancy (HALE) at birth (years) for Both sexes</t>
  </si>
  <si>
    <t>Sum of Healthy life expectancy (HALE) at age 60 (years) for Both sexes</t>
  </si>
  <si>
    <t>Average of Healthy life expectancy (HALE) at birth (years) for Male</t>
  </si>
  <si>
    <t>Average of Healthy life expectancy (HALE) at birth (years) for Female</t>
  </si>
  <si>
    <t>DISCLAIMER :</t>
  </si>
  <si>
    <t>2 . many worksheets have been hiden for better user experience ,So please feel free to unhide the worksheets and go through them</t>
  </si>
  <si>
    <t>1 . Please start with the worksheet named lifeExpectancyAtBirth and the hyperLinks were provided in dashboard for navigation no need to go down to the bottom worksheet selection panel</t>
  </si>
  <si>
    <t>3 . This project is prepared by master :             Neeraj Kumar Chinde             Reg No: 11904201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</si>
</sst>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28"/>
      <color theme="1"/>
      <name val="Calibri"/>
      <family val="2"/>
      <scheme val="minor"/>
    </font>
    <font>
      <sz val="20"/>
      <color theme="1"/>
      <name val="Calibri"/>
      <family val="2"/>
      <scheme val="minor"/>
    </font>
    <font>
      <sz val="28"/>
      <color theme="1"/>
      <name val="Calibri"/>
      <family val="2"/>
      <scheme val="minor"/>
    </font>
    <font>
      <sz val="24"/>
      <color theme="1"/>
      <name val="Calibri"/>
      <family val="2"/>
      <scheme val="minor"/>
    </font>
    <font>
      <sz val="4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0" borderId="0" xfId="0" applyFont="1" applyAlignment="1">
      <alignment wrapText="1"/>
    </xf>
    <xf numFmtId="0" fontId="0" fillId="0" borderId="0" xfId="0" applyAlignment="1">
      <alignment wrapText="1"/>
    </xf>
    <xf numFmtId="0" fontId="18" fillId="0" borderId="0" xfId="0" applyFont="1" applyAlignment="1">
      <alignment horizontal="center" wrapText="1"/>
    </xf>
    <xf numFmtId="0" fontId="0" fillId="0" borderId="0" xfId="0" applyAlignment="1">
      <alignment horizontal="center" wrapText="1"/>
    </xf>
    <xf numFmtId="0" fontId="22" fillId="0" borderId="0" xfId="0" applyFont="1" applyAlignment="1">
      <alignment horizontal="center"/>
    </xf>
    <xf numFmtId="0" fontId="0" fillId="0" borderId="0" xfId="0" applyAlignment="1">
      <alignment horizontal="center"/>
    </xf>
    <xf numFmtId="0" fontId="20" fillId="0" borderId="0" xfId="0" applyFont="1" applyAlignment="1">
      <alignment horizontal="center" wrapText="1"/>
    </xf>
    <xf numFmtId="0" fontId="21"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life expectancy at birth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Average of Life expectancy at birth (years) for 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Sheet1!$A$4:$A$7</c:f>
              <c:strCache>
                <c:ptCount val="4"/>
                <c:pt idx="0">
                  <c:v>2000</c:v>
                </c:pt>
                <c:pt idx="1">
                  <c:v>2010</c:v>
                </c:pt>
                <c:pt idx="2">
                  <c:v>2015</c:v>
                </c:pt>
                <c:pt idx="3">
                  <c:v>2019</c:v>
                </c:pt>
              </c:strCache>
            </c:strRef>
          </c:cat>
          <c:val>
            <c:numRef>
              <c:f>Sheet1!$B$4:$B$7</c:f>
              <c:numCache>
                <c:formatCode>0.00</c:formatCode>
                <c:ptCount val="4"/>
                <c:pt idx="0">
                  <c:v>64.296174863387975</c:v>
                </c:pt>
                <c:pt idx="1">
                  <c:v>67.575956284153037</c:v>
                </c:pt>
                <c:pt idx="2">
                  <c:v>69.066120218579243</c:v>
                </c:pt>
                <c:pt idx="3">
                  <c:v>70.137704918032767</c:v>
                </c:pt>
              </c:numCache>
            </c:numRef>
          </c:val>
          <c:extLst>
            <c:ext xmlns:c16="http://schemas.microsoft.com/office/drawing/2014/chart" uri="{C3380CC4-5D6E-409C-BE32-E72D297353CC}">
              <c16:uniqueId val="{00000000-F10F-43C6-A653-03D7444CA758}"/>
            </c:ext>
          </c:extLst>
        </c:ser>
        <c:ser>
          <c:idx val="1"/>
          <c:order val="1"/>
          <c:tx>
            <c:strRef>
              <c:f>Sheet1!$C$3</c:f>
              <c:strCache>
                <c:ptCount val="1"/>
                <c:pt idx="0">
                  <c:v>Average of Life expectancy at birth (years) for 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Sheet1!$A$4:$A$7</c:f>
              <c:strCache>
                <c:ptCount val="4"/>
                <c:pt idx="0">
                  <c:v>2000</c:v>
                </c:pt>
                <c:pt idx="1">
                  <c:v>2010</c:v>
                </c:pt>
                <c:pt idx="2">
                  <c:v>2015</c:v>
                </c:pt>
                <c:pt idx="3">
                  <c:v>2019</c:v>
                </c:pt>
              </c:strCache>
            </c:strRef>
          </c:cat>
          <c:val>
            <c:numRef>
              <c:f>Sheet1!$C$4:$C$7</c:f>
              <c:numCache>
                <c:formatCode>0.00</c:formatCode>
                <c:ptCount val="4"/>
                <c:pt idx="0">
                  <c:v>69.291256830601128</c:v>
                </c:pt>
                <c:pt idx="1">
                  <c:v>72.495628415300587</c:v>
                </c:pt>
                <c:pt idx="2">
                  <c:v>73.987978142076457</c:v>
                </c:pt>
                <c:pt idx="3">
                  <c:v>74.996174863387978</c:v>
                </c:pt>
              </c:numCache>
            </c:numRef>
          </c:val>
          <c:extLst>
            <c:ext xmlns:c16="http://schemas.microsoft.com/office/drawing/2014/chart" uri="{C3380CC4-5D6E-409C-BE32-E72D297353CC}">
              <c16:uniqueId val="{00000001-F10F-43C6-A653-03D7444CA758}"/>
            </c:ext>
          </c:extLst>
        </c:ser>
        <c:dLbls>
          <c:showLegendKey val="0"/>
          <c:showVal val="1"/>
          <c:showCatName val="0"/>
          <c:showSerName val="0"/>
          <c:showPercent val="0"/>
          <c:showBubbleSize val="0"/>
        </c:dLbls>
        <c:gapWidth val="150"/>
        <c:shape val="box"/>
        <c:axId val="1967490271"/>
        <c:axId val="1967491519"/>
        <c:axId val="0"/>
      </c:bar3DChart>
      <c:catAx>
        <c:axId val="1967490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7491519"/>
        <c:crosses val="autoZero"/>
        <c:auto val="1"/>
        <c:lblAlgn val="ctr"/>
        <c:lblOffset val="100"/>
        <c:noMultiLvlLbl val="0"/>
      </c:catAx>
      <c:valAx>
        <c:axId val="1967491519"/>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749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project1.xlsx]Sheet3!PivotTable6</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Sheet3!$B$22:$B$23</c:f>
              <c:strCache>
                <c:ptCount val="1"/>
                <c:pt idx="0">
                  <c:v>2010</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Sheet3!$A$24:$A$34</c:f>
              <c:strCache>
                <c:ptCount val="10"/>
                <c:pt idx="0">
                  <c:v>Japan</c:v>
                </c:pt>
                <c:pt idx="1">
                  <c:v>Switzerland</c:v>
                </c:pt>
                <c:pt idx="2">
                  <c:v>Australia</c:v>
                </c:pt>
                <c:pt idx="3">
                  <c:v>Italy</c:v>
                </c:pt>
                <c:pt idx="4">
                  <c:v>Iceland</c:v>
                </c:pt>
                <c:pt idx="5">
                  <c:v>Spain</c:v>
                </c:pt>
                <c:pt idx="6">
                  <c:v>Singapore</c:v>
                </c:pt>
                <c:pt idx="7">
                  <c:v>Israel</c:v>
                </c:pt>
                <c:pt idx="8">
                  <c:v>Canada</c:v>
                </c:pt>
                <c:pt idx="9">
                  <c:v>Sweden</c:v>
                </c:pt>
              </c:strCache>
            </c:strRef>
          </c:cat>
          <c:val>
            <c:numRef>
              <c:f>Sheet3!$B$24:$B$34</c:f>
              <c:numCache>
                <c:formatCode>General</c:formatCode>
                <c:ptCount val="10"/>
                <c:pt idx="0">
                  <c:v>82.7</c:v>
                </c:pt>
                <c:pt idx="1">
                  <c:v>82.2</c:v>
                </c:pt>
                <c:pt idx="2">
                  <c:v>81.900000000000006</c:v>
                </c:pt>
                <c:pt idx="3">
                  <c:v>81.900000000000006</c:v>
                </c:pt>
                <c:pt idx="4">
                  <c:v>81.7</c:v>
                </c:pt>
                <c:pt idx="5">
                  <c:v>81.7</c:v>
                </c:pt>
                <c:pt idx="6">
                  <c:v>81.7</c:v>
                </c:pt>
                <c:pt idx="7">
                  <c:v>81.599999999999994</c:v>
                </c:pt>
                <c:pt idx="8">
                  <c:v>81.3</c:v>
                </c:pt>
                <c:pt idx="9">
                  <c:v>81.3</c:v>
                </c:pt>
              </c:numCache>
            </c:numRef>
          </c:val>
          <c:smooth val="0"/>
          <c:extLst>
            <c:ext xmlns:c16="http://schemas.microsoft.com/office/drawing/2014/chart" uri="{C3380CC4-5D6E-409C-BE32-E72D297353CC}">
              <c16:uniqueId val="{00000000-282E-41CB-998A-E19814FF4A0C}"/>
            </c:ext>
          </c:extLst>
        </c:ser>
        <c:dLbls>
          <c:dLblPos val="t"/>
          <c:showLegendKey val="0"/>
          <c:showVal val="1"/>
          <c:showCatName val="0"/>
          <c:showSerName val="0"/>
          <c:showPercent val="0"/>
          <c:showBubbleSize val="0"/>
        </c:dLbls>
        <c:marker val="1"/>
        <c:smooth val="0"/>
        <c:axId val="434696640"/>
        <c:axId val="434702048"/>
      </c:lineChart>
      <c:catAx>
        <c:axId val="4346966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702048"/>
        <c:crosses val="autoZero"/>
        <c:auto val="1"/>
        <c:lblAlgn val="ctr"/>
        <c:lblOffset val="100"/>
        <c:noMultiLvlLbl val="0"/>
      </c:catAx>
      <c:valAx>
        <c:axId val="434702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69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project1.xlsx]Sheet3!PivotTable7</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Sheet3!$B$41:$B$42</c:f>
              <c:strCache>
                <c:ptCount val="1"/>
                <c:pt idx="0">
                  <c:v>2015</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Sheet3!$A$43:$A$54</c:f>
              <c:strCache>
                <c:ptCount val="11"/>
                <c:pt idx="0">
                  <c:v>Japan</c:v>
                </c:pt>
                <c:pt idx="1">
                  <c:v>Singapore</c:v>
                </c:pt>
                <c:pt idx="2">
                  <c:v>Switzerland</c:v>
                </c:pt>
                <c:pt idx="3">
                  <c:v>Spain</c:v>
                </c:pt>
                <c:pt idx="4">
                  <c:v>Australia</c:v>
                </c:pt>
                <c:pt idx="5">
                  <c:v>Luxembourg</c:v>
                </c:pt>
                <c:pt idx="6">
                  <c:v>Republic of Korea</c:v>
                </c:pt>
                <c:pt idx="7">
                  <c:v>Italy</c:v>
                </c:pt>
                <c:pt idx="8">
                  <c:v>Iceland</c:v>
                </c:pt>
                <c:pt idx="9">
                  <c:v>Norway</c:v>
                </c:pt>
                <c:pt idx="10">
                  <c:v>Cyprus</c:v>
                </c:pt>
              </c:strCache>
            </c:strRef>
          </c:cat>
          <c:val>
            <c:numRef>
              <c:f>Sheet3!$B$43:$B$54</c:f>
              <c:numCache>
                <c:formatCode>General</c:formatCode>
                <c:ptCount val="11"/>
                <c:pt idx="0">
                  <c:v>83.6</c:v>
                </c:pt>
                <c:pt idx="1">
                  <c:v>82.8</c:v>
                </c:pt>
                <c:pt idx="2">
                  <c:v>82.6</c:v>
                </c:pt>
                <c:pt idx="3">
                  <c:v>82.3</c:v>
                </c:pt>
                <c:pt idx="4">
                  <c:v>82.3</c:v>
                </c:pt>
                <c:pt idx="5">
                  <c:v>82.3</c:v>
                </c:pt>
                <c:pt idx="6">
                  <c:v>82.2</c:v>
                </c:pt>
                <c:pt idx="7">
                  <c:v>82.2</c:v>
                </c:pt>
                <c:pt idx="8">
                  <c:v>82.1</c:v>
                </c:pt>
                <c:pt idx="9">
                  <c:v>82</c:v>
                </c:pt>
                <c:pt idx="10">
                  <c:v>82</c:v>
                </c:pt>
              </c:numCache>
            </c:numRef>
          </c:val>
          <c:smooth val="0"/>
          <c:extLst>
            <c:ext xmlns:c16="http://schemas.microsoft.com/office/drawing/2014/chart" uri="{C3380CC4-5D6E-409C-BE32-E72D297353CC}">
              <c16:uniqueId val="{00000000-4339-4B93-91FA-041B466440BE}"/>
            </c:ext>
          </c:extLst>
        </c:ser>
        <c:dLbls>
          <c:dLblPos val="t"/>
          <c:showLegendKey val="0"/>
          <c:showVal val="1"/>
          <c:showCatName val="0"/>
          <c:showSerName val="0"/>
          <c:showPercent val="0"/>
          <c:showBubbleSize val="0"/>
        </c:dLbls>
        <c:marker val="1"/>
        <c:smooth val="0"/>
        <c:axId val="434693728"/>
        <c:axId val="434688736"/>
      </c:lineChart>
      <c:catAx>
        <c:axId val="4346937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688736"/>
        <c:crosses val="autoZero"/>
        <c:auto val="1"/>
        <c:lblAlgn val="ctr"/>
        <c:lblOffset val="100"/>
        <c:noMultiLvlLbl val="0"/>
      </c:catAx>
      <c:valAx>
        <c:axId val="434688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69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project1.xlsx]Sheet3!PivotTable8</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Sheet3!$B$62:$B$63</c:f>
              <c:strCache>
                <c:ptCount val="1"/>
                <c:pt idx="0">
                  <c:v>2000</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elete val="1"/>
          </c:dLbls>
          <c:cat>
            <c:strRef>
              <c:f>Sheet3!$A$64:$A$74</c:f>
              <c:strCache>
                <c:ptCount val="10"/>
                <c:pt idx="0">
                  <c:v>Australia</c:v>
                </c:pt>
                <c:pt idx="1">
                  <c:v>Cyprus</c:v>
                </c:pt>
                <c:pt idx="2">
                  <c:v>Iceland</c:v>
                </c:pt>
                <c:pt idx="3">
                  <c:v>Israel</c:v>
                </c:pt>
                <c:pt idx="4">
                  <c:v>Italy</c:v>
                </c:pt>
                <c:pt idx="5">
                  <c:v>Japan</c:v>
                </c:pt>
                <c:pt idx="6">
                  <c:v>Singapore</c:v>
                </c:pt>
                <c:pt idx="7">
                  <c:v>Spain</c:v>
                </c:pt>
                <c:pt idx="8">
                  <c:v>Sweden</c:v>
                </c:pt>
                <c:pt idx="9">
                  <c:v>Switzerland</c:v>
                </c:pt>
              </c:strCache>
            </c:strRef>
          </c:cat>
          <c:val>
            <c:numRef>
              <c:f>Sheet3!$B$64:$B$74</c:f>
              <c:numCache>
                <c:formatCode>General</c:formatCode>
                <c:ptCount val="10"/>
                <c:pt idx="0">
                  <c:v>79.7</c:v>
                </c:pt>
                <c:pt idx="1">
                  <c:v>78.7</c:v>
                </c:pt>
                <c:pt idx="2">
                  <c:v>79.7</c:v>
                </c:pt>
                <c:pt idx="3">
                  <c:v>78.599999999999994</c:v>
                </c:pt>
                <c:pt idx="4">
                  <c:v>79.400000000000006</c:v>
                </c:pt>
                <c:pt idx="5">
                  <c:v>81.099999999999994</c:v>
                </c:pt>
                <c:pt idx="6">
                  <c:v>78.400000000000006</c:v>
                </c:pt>
                <c:pt idx="7">
                  <c:v>79.099999999999994</c:v>
                </c:pt>
                <c:pt idx="8">
                  <c:v>79.599999999999994</c:v>
                </c:pt>
                <c:pt idx="9">
                  <c:v>79.7</c:v>
                </c:pt>
              </c:numCache>
            </c:numRef>
          </c:val>
          <c:smooth val="0"/>
          <c:extLst>
            <c:ext xmlns:c16="http://schemas.microsoft.com/office/drawing/2014/chart" uri="{C3380CC4-5D6E-409C-BE32-E72D297353CC}">
              <c16:uniqueId val="{00000000-0F27-4D78-9920-C0435BCF722C}"/>
            </c:ext>
          </c:extLst>
        </c:ser>
        <c:ser>
          <c:idx val="1"/>
          <c:order val="1"/>
          <c:tx>
            <c:strRef>
              <c:f>Sheet3!$C$62:$C$63</c:f>
              <c:strCache>
                <c:ptCount val="1"/>
                <c:pt idx="0">
                  <c:v>2010</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Sheet3!$A$64:$A$74</c:f>
              <c:strCache>
                <c:ptCount val="10"/>
                <c:pt idx="0">
                  <c:v>Australia</c:v>
                </c:pt>
                <c:pt idx="1">
                  <c:v>Cyprus</c:v>
                </c:pt>
                <c:pt idx="2">
                  <c:v>Iceland</c:v>
                </c:pt>
                <c:pt idx="3">
                  <c:v>Israel</c:v>
                </c:pt>
                <c:pt idx="4">
                  <c:v>Italy</c:v>
                </c:pt>
                <c:pt idx="5">
                  <c:v>Japan</c:v>
                </c:pt>
                <c:pt idx="6">
                  <c:v>Singapore</c:v>
                </c:pt>
                <c:pt idx="7">
                  <c:v>Spain</c:v>
                </c:pt>
                <c:pt idx="8">
                  <c:v>Sweden</c:v>
                </c:pt>
                <c:pt idx="9">
                  <c:v>Switzerland</c:v>
                </c:pt>
              </c:strCache>
            </c:strRef>
          </c:cat>
          <c:val>
            <c:numRef>
              <c:f>Sheet3!$C$64:$C$74</c:f>
              <c:numCache>
                <c:formatCode>General</c:formatCode>
                <c:ptCount val="10"/>
                <c:pt idx="0">
                  <c:v>81.900000000000006</c:v>
                </c:pt>
                <c:pt idx="1">
                  <c:v>81</c:v>
                </c:pt>
                <c:pt idx="2">
                  <c:v>81.7</c:v>
                </c:pt>
                <c:pt idx="3">
                  <c:v>81.599999999999994</c:v>
                </c:pt>
                <c:pt idx="4">
                  <c:v>81.900000000000006</c:v>
                </c:pt>
                <c:pt idx="5">
                  <c:v>82.7</c:v>
                </c:pt>
                <c:pt idx="6">
                  <c:v>81.7</c:v>
                </c:pt>
                <c:pt idx="7">
                  <c:v>81.7</c:v>
                </c:pt>
                <c:pt idx="8">
                  <c:v>81.3</c:v>
                </c:pt>
                <c:pt idx="9">
                  <c:v>82.2</c:v>
                </c:pt>
              </c:numCache>
            </c:numRef>
          </c:val>
          <c:smooth val="0"/>
          <c:extLst>
            <c:ext xmlns:c16="http://schemas.microsoft.com/office/drawing/2014/chart" uri="{C3380CC4-5D6E-409C-BE32-E72D297353CC}">
              <c16:uniqueId val="{00000000-3198-4538-A707-AA34E51D6C4A}"/>
            </c:ext>
          </c:extLst>
        </c:ser>
        <c:ser>
          <c:idx val="2"/>
          <c:order val="2"/>
          <c:tx>
            <c:strRef>
              <c:f>Sheet3!$D$62:$D$63</c:f>
              <c:strCache>
                <c:ptCount val="1"/>
                <c:pt idx="0">
                  <c:v>2015</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Sheet3!$A$64:$A$74</c:f>
              <c:strCache>
                <c:ptCount val="10"/>
                <c:pt idx="0">
                  <c:v>Australia</c:v>
                </c:pt>
                <c:pt idx="1">
                  <c:v>Cyprus</c:v>
                </c:pt>
                <c:pt idx="2">
                  <c:v>Iceland</c:v>
                </c:pt>
                <c:pt idx="3">
                  <c:v>Israel</c:v>
                </c:pt>
                <c:pt idx="4">
                  <c:v>Italy</c:v>
                </c:pt>
                <c:pt idx="5">
                  <c:v>Japan</c:v>
                </c:pt>
                <c:pt idx="6">
                  <c:v>Singapore</c:v>
                </c:pt>
                <c:pt idx="7">
                  <c:v>Spain</c:v>
                </c:pt>
                <c:pt idx="8">
                  <c:v>Sweden</c:v>
                </c:pt>
                <c:pt idx="9">
                  <c:v>Switzerland</c:v>
                </c:pt>
              </c:strCache>
            </c:strRef>
          </c:cat>
          <c:val>
            <c:numRef>
              <c:f>Sheet3!$D$64:$D$74</c:f>
              <c:numCache>
                <c:formatCode>General</c:formatCode>
                <c:ptCount val="10"/>
                <c:pt idx="0">
                  <c:v>82.3</c:v>
                </c:pt>
                <c:pt idx="1">
                  <c:v>82</c:v>
                </c:pt>
                <c:pt idx="2">
                  <c:v>82.1</c:v>
                </c:pt>
                <c:pt idx="3">
                  <c:v>81.900000000000006</c:v>
                </c:pt>
                <c:pt idx="4">
                  <c:v>82.2</c:v>
                </c:pt>
                <c:pt idx="5">
                  <c:v>83.6</c:v>
                </c:pt>
                <c:pt idx="6">
                  <c:v>82.8</c:v>
                </c:pt>
                <c:pt idx="7">
                  <c:v>82.3</c:v>
                </c:pt>
                <c:pt idx="8">
                  <c:v>81.7</c:v>
                </c:pt>
                <c:pt idx="9">
                  <c:v>82.6</c:v>
                </c:pt>
              </c:numCache>
            </c:numRef>
          </c:val>
          <c:smooth val="0"/>
          <c:extLst>
            <c:ext xmlns:c16="http://schemas.microsoft.com/office/drawing/2014/chart" uri="{C3380CC4-5D6E-409C-BE32-E72D297353CC}">
              <c16:uniqueId val="{00000001-3198-4538-A707-AA34E51D6C4A}"/>
            </c:ext>
          </c:extLst>
        </c:ser>
        <c:ser>
          <c:idx val="3"/>
          <c:order val="3"/>
          <c:tx>
            <c:strRef>
              <c:f>Sheet3!$E$62:$E$63</c:f>
              <c:strCache>
                <c:ptCount val="1"/>
                <c:pt idx="0">
                  <c:v>2019</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Sheet3!$A$64:$A$74</c:f>
              <c:strCache>
                <c:ptCount val="10"/>
                <c:pt idx="0">
                  <c:v>Australia</c:v>
                </c:pt>
                <c:pt idx="1">
                  <c:v>Cyprus</c:v>
                </c:pt>
                <c:pt idx="2">
                  <c:v>Iceland</c:v>
                </c:pt>
                <c:pt idx="3">
                  <c:v>Israel</c:v>
                </c:pt>
                <c:pt idx="4">
                  <c:v>Italy</c:v>
                </c:pt>
                <c:pt idx="5">
                  <c:v>Japan</c:v>
                </c:pt>
                <c:pt idx="6">
                  <c:v>Singapore</c:v>
                </c:pt>
                <c:pt idx="7">
                  <c:v>Spain</c:v>
                </c:pt>
                <c:pt idx="8">
                  <c:v>Sweden</c:v>
                </c:pt>
                <c:pt idx="9">
                  <c:v>Switzerland</c:v>
                </c:pt>
              </c:strCache>
            </c:strRef>
          </c:cat>
          <c:val>
            <c:numRef>
              <c:f>Sheet3!$E$64:$E$74</c:f>
              <c:numCache>
                <c:formatCode>General</c:formatCode>
                <c:ptCount val="10"/>
                <c:pt idx="0">
                  <c:v>83</c:v>
                </c:pt>
                <c:pt idx="1">
                  <c:v>83.1</c:v>
                </c:pt>
                <c:pt idx="2">
                  <c:v>82.3</c:v>
                </c:pt>
                <c:pt idx="3">
                  <c:v>82.6</c:v>
                </c:pt>
                <c:pt idx="4">
                  <c:v>83</c:v>
                </c:pt>
                <c:pt idx="5">
                  <c:v>84.3</c:v>
                </c:pt>
                <c:pt idx="6">
                  <c:v>83.2</c:v>
                </c:pt>
                <c:pt idx="7">
                  <c:v>83.2</c:v>
                </c:pt>
                <c:pt idx="8">
                  <c:v>82.4</c:v>
                </c:pt>
                <c:pt idx="9">
                  <c:v>83.4</c:v>
                </c:pt>
              </c:numCache>
            </c:numRef>
          </c:val>
          <c:smooth val="0"/>
          <c:extLst>
            <c:ext xmlns:c16="http://schemas.microsoft.com/office/drawing/2014/chart" uri="{C3380CC4-5D6E-409C-BE32-E72D297353CC}">
              <c16:uniqueId val="{00000002-3198-4538-A707-AA34E51D6C4A}"/>
            </c:ext>
          </c:extLst>
        </c:ser>
        <c:dLbls>
          <c:dLblPos val="t"/>
          <c:showLegendKey val="0"/>
          <c:showVal val="1"/>
          <c:showCatName val="0"/>
          <c:showSerName val="0"/>
          <c:showPercent val="0"/>
          <c:showBubbleSize val="0"/>
        </c:dLbls>
        <c:marker val="1"/>
        <c:smooth val="0"/>
        <c:axId val="434707872"/>
        <c:axId val="434702464"/>
      </c:lineChart>
      <c:catAx>
        <c:axId val="4347078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702464"/>
        <c:crosses val="autoZero"/>
        <c:auto val="1"/>
        <c:lblAlgn val="ctr"/>
        <c:lblOffset val="100"/>
        <c:noMultiLvlLbl val="0"/>
      </c:catAx>
      <c:valAx>
        <c:axId val="434702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70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life expectancy for Both sexes at birth</a:t>
            </a:r>
          </a:p>
        </c:rich>
      </c:tx>
      <c:layout>
        <c:manualLayout>
          <c:xMode val="edge"/>
          <c:yMode val="edge"/>
          <c:x val="0.1256804461942257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Average of Life expectancy at birth (years) for Male</c:v>
                </c:pt>
              </c:strCache>
            </c:strRef>
          </c:tx>
          <c:spPr>
            <a:solidFill>
              <a:schemeClr val="accent1"/>
            </a:solidFill>
            <a:ln>
              <a:noFill/>
            </a:ln>
            <a:effectLst/>
            <a:sp3d/>
          </c:spPr>
          <c:invertIfNegative val="0"/>
          <c:cat>
            <c:strRef>
              <c:f>Sheet1!$A$4:$A$7</c:f>
              <c:strCache>
                <c:ptCount val="4"/>
                <c:pt idx="0">
                  <c:v>2000</c:v>
                </c:pt>
                <c:pt idx="1">
                  <c:v>2010</c:v>
                </c:pt>
                <c:pt idx="2">
                  <c:v>2015</c:v>
                </c:pt>
                <c:pt idx="3">
                  <c:v>2019</c:v>
                </c:pt>
              </c:strCache>
            </c:strRef>
          </c:cat>
          <c:val>
            <c:numRef>
              <c:f>Sheet1!$B$4:$B$7</c:f>
              <c:numCache>
                <c:formatCode>0.00</c:formatCode>
                <c:ptCount val="4"/>
                <c:pt idx="0">
                  <c:v>64.296174863387975</c:v>
                </c:pt>
                <c:pt idx="1">
                  <c:v>67.575956284153037</c:v>
                </c:pt>
                <c:pt idx="2">
                  <c:v>69.066120218579243</c:v>
                </c:pt>
                <c:pt idx="3">
                  <c:v>70.137704918032767</c:v>
                </c:pt>
              </c:numCache>
            </c:numRef>
          </c:val>
          <c:extLst>
            <c:ext xmlns:c16="http://schemas.microsoft.com/office/drawing/2014/chart" uri="{C3380CC4-5D6E-409C-BE32-E72D297353CC}">
              <c16:uniqueId val="{00000000-23C8-497C-BC9C-CE1A7BF87B0E}"/>
            </c:ext>
          </c:extLst>
        </c:ser>
        <c:ser>
          <c:idx val="1"/>
          <c:order val="1"/>
          <c:tx>
            <c:strRef>
              <c:f>Sheet1!$C$3</c:f>
              <c:strCache>
                <c:ptCount val="1"/>
                <c:pt idx="0">
                  <c:v>Average of Life expectancy at birth (years) for Female</c:v>
                </c:pt>
              </c:strCache>
            </c:strRef>
          </c:tx>
          <c:spPr>
            <a:solidFill>
              <a:schemeClr val="accent2"/>
            </a:solidFill>
            <a:ln>
              <a:noFill/>
            </a:ln>
            <a:effectLst/>
            <a:sp3d/>
          </c:spPr>
          <c:invertIfNegative val="0"/>
          <c:cat>
            <c:strRef>
              <c:f>Sheet1!$A$4:$A$7</c:f>
              <c:strCache>
                <c:ptCount val="4"/>
                <c:pt idx="0">
                  <c:v>2000</c:v>
                </c:pt>
                <c:pt idx="1">
                  <c:v>2010</c:v>
                </c:pt>
                <c:pt idx="2">
                  <c:v>2015</c:v>
                </c:pt>
                <c:pt idx="3">
                  <c:v>2019</c:v>
                </c:pt>
              </c:strCache>
            </c:strRef>
          </c:cat>
          <c:val>
            <c:numRef>
              <c:f>Sheet1!$C$4:$C$7</c:f>
              <c:numCache>
                <c:formatCode>0.00</c:formatCode>
                <c:ptCount val="4"/>
                <c:pt idx="0">
                  <c:v>69.291256830601128</c:v>
                </c:pt>
                <c:pt idx="1">
                  <c:v>72.495628415300587</c:v>
                </c:pt>
                <c:pt idx="2">
                  <c:v>73.987978142076457</c:v>
                </c:pt>
                <c:pt idx="3">
                  <c:v>74.996174863387978</c:v>
                </c:pt>
              </c:numCache>
            </c:numRef>
          </c:val>
          <c:extLst>
            <c:ext xmlns:c16="http://schemas.microsoft.com/office/drawing/2014/chart" uri="{C3380CC4-5D6E-409C-BE32-E72D297353CC}">
              <c16:uniqueId val="{00000001-23C8-497C-BC9C-CE1A7BF87B0E}"/>
            </c:ext>
          </c:extLst>
        </c:ser>
        <c:dLbls>
          <c:showLegendKey val="0"/>
          <c:showVal val="0"/>
          <c:showCatName val="0"/>
          <c:showSerName val="0"/>
          <c:showPercent val="0"/>
          <c:showBubbleSize val="0"/>
        </c:dLbls>
        <c:gapWidth val="150"/>
        <c:shape val="box"/>
        <c:axId val="1967490271"/>
        <c:axId val="1967491519"/>
        <c:axId val="0"/>
      </c:bar3DChart>
      <c:catAx>
        <c:axId val="1967490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91519"/>
        <c:crosses val="autoZero"/>
        <c:auto val="1"/>
        <c:lblAlgn val="ctr"/>
        <c:lblOffset val="100"/>
        <c:noMultiLvlLbl val="0"/>
      </c:catAx>
      <c:valAx>
        <c:axId val="19674915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9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project1.xlsx]Sheet1!PivotTable9</c:name>
    <c:fmtId val="5"/>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Average life expectancy at age of 60</a:t>
            </a:r>
            <a:endParaRPr lang="en-US">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Sheet1!$B$23</c:f>
              <c:strCache>
                <c:ptCount val="1"/>
                <c:pt idx="0">
                  <c:v>Average of Life expectancy at age 60 (years) for Male</c:v>
                </c:pt>
              </c:strCache>
            </c:strRef>
          </c:tx>
          <c:spPr>
            <a:solidFill>
              <a:schemeClr val="accent1"/>
            </a:solidFill>
            <a:ln>
              <a:noFill/>
            </a:ln>
            <a:effectLst/>
            <a:sp3d/>
          </c:spPr>
          <c:invertIfNegative val="0"/>
          <c:cat>
            <c:strRef>
              <c:f>Sheet1!$A$24:$A$27</c:f>
              <c:strCache>
                <c:ptCount val="4"/>
                <c:pt idx="0">
                  <c:v>2000</c:v>
                </c:pt>
                <c:pt idx="1">
                  <c:v>2010</c:v>
                </c:pt>
                <c:pt idx="2">
                  <c:v>2015</c:v>
                </c:pt>
                <c:pt idx="3">
                  <c:v>2019</c:v>
                </c:pt>
              </c:strCache>
            </c:strRef>
          </c:cat>
          <c:val>
            <c:numRef>
              <c:f>Sheet1!$B$24:$B$27</c:f>
              <c:numCache>
                <c:formatCode>0.00</c:formatCode>
                <c:ptCount val="4"/>
                <c:pt idx="0">
                  <c:v>16.530601092896166</c:v>
                </c:pt>
                <c:pt idx="1">
                  <c:v>17.589071038251358</c:v>
                </c:pt>
                <c:pt idx="2">
                  <c:v>18.079234972677597</c:v>
                </c:pt>
                <c:pt idx="3">
                  <c:v>18.406010928961749</c:v>
                </c:pt>
              </c:numCache>
            </c:numRef>
          </c:val>
          <c:extLst>
            <c:ext xmlns:c16="http://schemas.microsoft.com/office/drawing/2014/chart" uri="{C3380CC4-5D6E-409C-BE32-E72D297353CC}">
              <c16:uniqueId val="{00000001-8CE6-420E-8827-381FBC1599D8}"/>
            </c:ext>
          </c:extLst>
        </c:ser>
        <c:ser>
          <c:idx val="1"/>
          <c:order val="1"/>
          <c:tx>
            <c:strRef>
              <c:f>Sheet1!$C$23</c:f>
              <c:strCache>
                <c:ptCount val="1"/>
                <c:pt idx="0">
                  <c:v>Average of Life expectancy at age 60 (years) for Female</c:v>
                </c:pt>
              </c:strCache>
            </c:strRef>
          </c:tx>
          <c:spPr>
            <a:solidFill>
              <a:schemeClr val="accent2"/>
            </a:solidFill>
            <a:ln>
              <a:noFill/>
            </a:ln>
            <a:effectLst/>
            <a:sp3d/>
          </c:spPr>
          <c:invertIfNegative val="0"/>
          <c:cat>
            <c:strRef>
              <c:f>Sheet1!$A$24:$A$27</c:f>
              <c:strCache>
                <c:ptCount val="4"/>
                <c:pt idx="0">
                  <c:v>2000</c:v>
                </c:pt>
                <c:pt idx="1">
                  <c:v>2010</c:v>
                </c:pt>
                <c:pt idx="2">
                  <c:v>2015</c:v>
                </c:pt>
                <c:pt idx="3">
                  <c:v>2019</c:v>
                </c:pt>
              </c:strCache>
            </c:strRef>
          </c:cat>
          <c:val>
            <c:numRef>
              <c:f>Sheet1!$C$24:$C$27</c:f>
              <c:numCache>
                <c:formatCode>0.00</c:formatCode>
                <c:ptCount val="4"/>
                <c:pt idx="0">
                  <c:v>19.459562841530047</c:v>
                </c:pt>
                <c:pt idx="1">
                  <c:v>20.453551912568301</c:v>
                </c:pt>
                <c:pt idx="2">
                  <c:v>20.893442622950811</c:v>
                </c:pt>
                <c:pt idx="3">
                  <c:v>21.246994535519129</c:v>
                </c:pt>
              </c:numCache>
            </c:numRef>
          </c:val>
          <c:extLst>
            <c:ext xmlns:c16="http://schemas.microsoft.com/office/drawing/2014/chart" uri="{C3380CC4-5D6E-409C-BE32-E72D297353CC}">
              <c16:uniqueId val="{00000002-8CE6-420E-8827-381FBC1599D8}"/>
            </c:ext>
          </c:extLst>
        </c:ser>
        <c:dLbls>
          <c:showLegendKey val="0"/>
          <c:showVal val="0"/>
          <c:showCatName val="0"/>
          <c:showSerName val="0"/>
          <c:showPercent val="0"/>
          <c:showBubbleSize val="0"/>
        </c:dLbls>
        <c:gapWidth val="150"/>
        <c:shape val="box"/>
        <c:axId val="1979919439"/>
        <c:axId val="1979909871"/>
        <c:axId val="0"/>
      </c:bar3DChart>
      <c:catAx>
        <c:axId val="1979919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909871"/>
        <c:crosses val="autoZero"/>
        <c:auto val="1"/>
        <c:lblAlgn val="ctr"/>
        <c:lblOffset val="100"/>
        <c:noMultiLvlLbl val="0"/>
      </c:catAx>
      <c:valAx>
        <c:axId val="19799098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91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project1.xlsx]Sheet1!PivotTable13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healthy life expectancy at age 60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Sheet1!$B$65</c:f>
              <c:strCache>
                <c:ptCount val="1"/>
                <c:pt idx="0">
                  <c:v>Average of Healthy life expectancy (HALE) at age 60 (years) for Male</c:v>
                </c:pt>
              </c:strCache>
            </c:strRef>
          </c:tx>
          <c:spPr>
            <a:solidFill>
              <a:schemeClr val="accent1"/>
            </a:solidFill>
            <a:ln>
              <a:noFill/>
            </a:ln>
            <a:effectLst/>
            <a:sp3d/>
          </c:spPr>
          <c:invertIfNegative val="0"/>
          <c:cat>
            <c:strRef>
              <c:f>Sheet1!$A$66:$A$69</c:f>
              <c:strCache>
                <c:ptCount val="4"/>
                <c:pt idx="0">
                  <c:v>2000</c:v>
                </c:pt>
                <c:pt idx="1">
                  <c:v>2010</c:v>
                </c:pt>
                <c:pt idx="2">
                  <c:v>2015</c:v>
                </c:pt>
                <c:pt idx="3">
                  <c:v>2019</c:v>
                </c:pt>
              </c:strCache>
            </c:strRef>
          </c:cat>
          <c:val>
            <c:numRef>
              <c:f>Sheet1!$B$66:$B$69</c:f>
              <c:numCache>
                <c:formatCode>0.00</c:formatCode>
                <c:ptCount val="4"/>
                <c:pt idx="0">
                  <c:v>12.673224043715846</c:v>
                </c:pt>
                <c:pt idx="1">
                  <c:v>13.454098360655742</c:v>
                </c:pt>
                <c:pt idx="2">
                  <c:v>13.806557377049179</c:v>
                </c:pt>
                <c:pt idx="3">
                  <c:v>14.035519125683065</c:v>
                </c:pt>
              </c:numCache>
            </c:numRef>
          </c:val>
          <c:extLst>
            <c:ext xmlns:c16="http://schemas.microsoft.com/office/drawing/2014/chart" uri="{C3380CC4-5D6E-409C-BE32-E72D297353CC}">
              <c16:uniqueId val="{00000000-7E4F-4A24-AA32-E517B9D8C388}"/>
            </c:ext>
          </c:extLst>
        </c:ser>
        <c:ser>
          <c:idx val="1"/>
          <c:order val="1"/>
          <c:tx>
            <c:strRef>
              <c:f>Sheet1!$C$65</c:f>
              <c:strCache>
                <c:ptCount val="1"/>
                <c:pt idx="0">
                  <c:v>Average of Healthy life expectancy (HALE) at age 60 (years) for Female</c:v>
                </c:pt>
              </c:strCache>
            </c:strRef>
          </c:tx>
          <c:spPr>
            <a:solidFill>
              <a:schemeClr val="accent2"/>
            </a:solidFill>
            <a:ln>
              <a:noFill/>
            </a:ln>
            <a:effectLst/>
            <a:sp3d/>
          </c:spPr>
          <c:invertIfNegative val="0"/>
          <c:cat>
            <c:strRef>
              <c:f>Sheet1!$A$66:$A$69</c:f>
              <c:strCache>
                <c:ptCount val="4"/>
                <c:pt idx="0">
                  <c:v>2000</c:v>
                </c:pt>
                <c:pt idx="1">
                  <c:v>2010</c:v>
                </c:pt>
                <c:pt idx="2">
                  <c:v>2015</c:v>
                </c:pt>
                <c:pt idx="3">
                  <c:v>2019</c:v>
                </c:pt>
              </c:strCache>
            </c:strRef>
          </c:cat>
          <c:val>
            <c:numRef>
              <c:f>Sheet1!$C$66:$C$69</c:f>
              <c:numCache>
                <c:formatCode>0.00</c:formatCode>
                <c:ptCount val="4"/>
                <c:pt idx="0">
                  <c:v>14.546994535519126</c:v>
                </c:pt>
                <c:pt idx="1">
                  <c:v>15.284699453551912</c:v>
                </c:pt>
                <c:pt idx="2">
                  <c:v>15.596721311475413</c:v>
                </c:pt>
                <c:pt idx="3">
                  <c:v>15.827868852459011</c:v>
                </c:pt>
              </c:numCache>
            </c:numRef>
          </c:val>
          <c:extLst>
            <c:ext xmlns:c16="http://schemas.microsoft.com/office/drawing/2014/chart" uri="{C3380CC4-5D6E-409C-BE32-E72D297353CC}">
              <c16:uniqueId val="{00000001-7E4F-4A24-AA32-E517B9D8C388}"/>
            </c:ext>
          </c:extLst>
        </c:ser>
        <c:dLbls>
          <c:showLegendKey val="0"/>
          <c:showVal val="0"/>
          <c:showCatName val="0"/>
          <c:showSerName val="0"/>
          <c:showPercent val="0"/>
          <c:showBubbleSize val="0"/>
        </c:dLbls>
        <c:gapWidth val="150"/>
        <c:shape val="box"/>
        <c:axId val="2010212431"/>
        <c:axId val="2010215759"/>
        <c:axId val="0"/>
      </c:bar3DChart>
      <c:catAx>
        <c:axId val="2010212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215759"/>
        <c:crosses val="autoZero"/>
        <c:auto val="1"/>
        <c:lblAlgn val="ctr"/>
        <c:lblOffset val="100"/>
        <c:noMultiLvlLbl val="0"/>
      </c:catAx>
      <c:valAx>
        <c:axId val="20102157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21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project1.xlsx]Sheet1!PivotTable2</c:name>
    <c:fmtId val="16"/>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Sheet1!$B$43</c:f>
              <c:strCache>
                <c:ptCount val="1"/>
                <c:pt idx="0">
                  <c:v>Average of Healthy life expectancy (HALE) at birth (years) for Male</c:v>
                </c:pt>
              </c:strCache>
            </c:strRef>
          </c:tx>
          <c:spPr>
            <a:solidFill>
              <a:schemeClr val="accent1"/>
            </a:solidFill>
            <a:ln>
              <a:noFill/>
            </a:ln>
            <a:effectLst/>
            <a:sp3d/>
          </c:spPr>
          <c:invertIfNegative val="0"/>
          <c:cat>
            <c:strRef>
              <c:f>Sheet1!$A$44:$A$47</c:f>
              <c:strCache>
                <c:ptCount val="4"/>
                <c:pt idx="0">
                  <c:v>2000</c:v>
                </c:pt>
                <c:pt idx="1">
                  <c:v>2010</c:v>
                </c:pt>
                <c:pt idx="2">
                  <c:v>2015</c:v>
                </c:pt>
                <c:pt idx="3">
                  <c:v>2019</c:v>
                </c:pt>
              </c:strCache>
            </c:strRef>
          </c:cat>
          <c:val>
            <c:numRef>
              <c:f>Sheet1!$B$44:$B$47</c:f>
              <c:numCache>
                <c:formatCode>0.00</c:formatCode>
                <c:ptCount val="4"/>
                <c:pt idx="0">
                  <c:v>57.109289617486326</c:v>
                </c:pt>
                <c:pt idx="1">
                  <c:v>59.973224043715867</c:v>
                </c:pt>
                <c:pt idx="2">
                  <c:v>61.212021857923503</c:v>
                </c:pt>
                <c:pt idx="3">
                  <c:v>62.072677595628392</c:v>
                </c:pt>
              </c:numCache>
            </c:numRef>
          </c:val>
          <c:extLst>
            <c:ext xmlns:c16="http://schemas.microsoft.com/office/drawing/2014/chart" uri="{C3380CC4-5D6E-409C-BE32-E72D297353CC}">
              <c16:uniqueId val="{00000000-8F36-441C-BE43-BD552AD17F15}"/>
            </c:ext>
          </c:extLst>
        </c:ser>
        <c:ser>
          <c:idx val="1"/>
          <c:order val="1"/>
          <c:tx>
            <c:strRef>
              <c:f>Sheet1!$C$43</c:f>
              <c:strCache>
                <c:ptCount val="1"/>
                <c:pt idx="0">
                  <c:v>Average of Healthy life expectancy (HALE) at birth (years) for Female</c:v>
                </c:pt>
              </c:strCache>
            </c:strRef>
          </c:tx>
          <c:spPr>
            <a:solidFill>
              <a:schemeClr val="accent2"/>
            </a:solidFill>
            <a:ln>
              <a:noFill/>
            </a:ln>
            <a:effectLst/>
            <a:sp3d/>
          </c:spPr>
          <c:invertIfNegative val="0"/>
          <c:cat>
            <c:strRef>
              <c:f>Sheet1!$A$44:$A$47</c:f>
              <c:strCache>
                <c:ptCount val="4"/>
                <c:pt idx="0">
                  <c:v>2000</c:v>
                </c:pt>
                <c:pt idx="1">
                  <c:v>2010</c:v>
                </c:pt>
                <c:pt idx="2">
                  <c:v>2015</c:v>
                </c:pt>
                <c:pt idx="3">
                  <c:v>2019</c:v>
                </c:pt>
              </c:strCache>
            </c:strRef>
          </c:cat>
          <c:val>
            <c:numRef>
              <c:f>Sheet1!$C$44:$C$47</c:f>
              <c:numCache>
                <c:formatCode>0.00</c:formatCode>
                <c:ptCount val="4"/>
                <c:pt idx="0">
                  <c:v>59.878142076502726</c:v>
                </c:pt>
                <c:pt idx="1">
                  <c:v>62.579234972677668</c:v>
                </c:pt>
                <c:pt idx="2">
                  <c:v>63.792896174863337</c:v>
                </c:pt>
                <c:pt idx="3">
                  <c:v>64.562295081967179</c:v>
                </c:pt>
              </c:numCache>
            </c:numRef>
          </c:val>
          <c:extLst>
            <c:ext xmlns:c16="http://schemas.microsoft.com/office/drawing/2014/chart" uri="{C3380CC4-5D6E-409C-BE32-E72D297353CC}">
              <c16:uniqueId val="{00000001-8F36-441C-BE43-BD552AD17F15}"/>
            </c:ext>
          </c:extLst>
        </c:ser>
        <c:dLbls>
          <c:showLegendKey val="0"/>
          <c:showVal val="0"/>
          <c:showCatName val="0"/>
          <c:showSerName val="0"/>
          <c:showPercent val="0"/>
          <c:showBubbleSize val="0"/>
        </c:dLbls>
        <c:gapWidth val="150"/>
        <c:shape val="box"/>
        <c:axId val="1127405648"/>
        <c:axId val="1127414384"/>
        <c:axId val="0"/>
      </c:bar3DChart>
      <c:catAx>
        <c:axId val="1127405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414384"/>
        <c:crosses val="autoZero"/>
        <c:auto val="1"/>
        <c:lblAlgn val="ctr"/>
        <c:lblOffset val="100"/>
        <c:noMultiLvlLbl val="0"/>
      </c:catAx>
      <c:valAx>
        <c:axId val="11274143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40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project1.xlsx]Sheet2!PivotTable14</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baseline="0">
                <a:effectLst>
                  <a:outerShdw blurRad="50800" dist="38100" dir="5400000" algn="t" rotWithShape="0">
                    <a:srgbClr val="000000">
                      <a:alpha val="40000"/>
                    </a:srgbClr>
                  </a:outerShdw>
                </a:effectLst>
              </a:rPr>
              <a:t>Average life expectancy at birth for both sexes</a:t>
            </a:r>
            <a:endParaRPr lang="en-US">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7"/>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8"/>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9"/>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0"/>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1"/>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s>
    <c:plotArea>
      <c:layout/>
      <c:lineChart>
        <c:grouping val="standard"/>
        <c:varyColors val="0"/>
        <c:ser>
          <c:idx val="0"/>
          <c:order val="0"/>
          <c:tx>
            <c:strRef>
              <c:f>Sheet2!$B$3</c:f>
              <c:strCache>
                <c:ptCount val="1"/>
                <c:pt idx="0">
                  <c:v>Total</c:v>
                </c:pt>
              </c:strCache>
            </c:strRef>
          </c:tx>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Pt>
            <c:idx val="0"/>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1-917E-4A45-A8F5-436A70F55C47}"/>
              </c:ext>
            </c:extLst>
          </c:dPt>
          <c:dPt>
            <c:idx val="1"/>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3-917E-4A45-A8F5-436A70F55C47}"/>
              </c:ext>
            </c:extLst>
          </c:dPt>
          <c:dPt>
            <c:idx val="2"/>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5-917E-4A45-A8F5-436A70F55C47}"/>
              </c:ext>
            </c:extLst>
          </c:dPt>
          <c:dPt>
            <c:idx val="3"/>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7-917E-4A45-A8F5-436A70F55C47}"/>
              </c:ext>
            </c:extLst>
          </c:dPt>
          <c:cat>
            <c:strRef>
              <c:f>Sheet2!$A$4:$A$7</c:f>
              <c:strCache>
                <c:ptCount val="4"/>
                <c:pt idx="0">
                  <c:v>2000</c:v>
                </c:pt>
                <c:pt idx="1">
                  <c:v>2010</c:v>
                </c:pt>
                <c:pt idx="2">
                  <c:v>2015</c:v>
                </c:pt>
                <c:pt idx="3">
                  <c:v>2019</c:v>
                </c:pt>
              </c:strCache>
            </c:strRef>
          </c:cat>
          <c:val>
            <c:numRef>
              <c:f>Sheet2!$B$4:$B$7</c:f>
              <c:numCache>
                <c:formatCode>0.00</c:formatCode>
                <c:ptCount val="4"/>
                <c:pt idx="0">
                  <c:v>66.74972677595629</c:v>
                </c:pt>
                <c:pt idx="1">
                  <c:v>70.007650273224058</c:v>
                </c:pt>
                <c:pt idx="2">
                  <c:v>71.498907103825175</c:v>
                </c:pt>
                <c:pt idx="3">
                  <c:v>72.535519125683052</c:v>
                </c:pt>
              </c:numCache>
            </c:numRef>
          </c:val>
          <c:smooth val="0"/>
          <c:extLst>
            <c:ext xmlns:c16="http://schemas.microsoft.com/office/drawing/2014/chart" uri="{C3380CC4-5D6E-409C-BE32-E72D297353CC}">
              <c16:uniqueId val="{00000000-1FC3-47F4-BABE-B67ED4F8F228}"/>
            </c:ext>
          </c:extLst>
        </c:ser>
        <c:dLbls>
          <c:showLegendKey val="0"/>
          <c:showVal val="0"/>
          <c:showCatName val="0"/>
          <c:showSerName val="0"/>
          <c:showPercent val="0"/>
          <c:showBubbleSize val="0"/>
        </c:dLbls>
        <c:marker val="1"/>
        <c:smooth val="0"/>
        <c:axId val="1367022080"/>
        <c:axId val="1367020000"/>
      </c:lineChart>
      <c:catAx>
        <c:axId val="136702208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7020000"/>
        <c:crosses val="autoZero"/>
        <c:auto val="1"/>
        <c:lblAlgn val="ctr"/>
        <c:lblOffset val="100"/>
        <c:noMultiLvlLbl val="0"/>
      </c:catAx>
      <c:valAx>
        <c:axId val="13670200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70220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project1.xlsx]Sheet2!PivotTable15</c:name>
    <c:fmtId val="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baseline="0">
                <a:effectLst>
                  <a:outerShdw blurRad="50800" dist="38100" dir="5400000" algn="t" rotWithShape="0">
                    <a:srgbClr val="000000">
                      <a:alpha val="40000"/>
                    </a:srgbClr>
                  </a:outerShdw>
                </a:effectLst>
              </a:rPr>
              <a:t>Average life expectancy at age 60 for both sexes</a:t>
            </a:r>
            <a:endParaRPr lang="en-US">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2"/>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3"/>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4"/>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5"/>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6"/>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s>
    <c:plotArea>
      <c:layout/>
      <c:lineChart>
        <c:grouping val="standard"/>
        <c:varyColors val="0"/>
        <c:ser>
          <c:idx val="0"/>
          <c:order val="0"/>
          <c:tx>
            <c:strRef>
              <c:f>Sheet2!$B$28</c:f>
              <c:strCache>
                <c:ptCount val="1"/>
                <c:pt idx="0">
                  <c:v>Total</c:v>
                </c:pt>
              </c:strCache>
            </c:strRef>
          </c:tx>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Pt>
            <c:idx val="0"/>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1-35B4-46F0-A09C-A72C2B554D72}"/>
              </c:ext>
            </c:extLst>
          </c:dPt>
          <c:dPt>
            <c:idx val="1"/>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3-35B4-46F0-A09C-A72C2B554D72}"/>
              </c:ext>
            </c:extLst>
          </c:dPt>
          <c:dPt>
            <c:idx val="2"/>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5-35B4-46F0-A09C-A72C2B554D72}"/>
              </c:ext>
            </c:extLst>
          </c:dPt>
          <c:dPt>
            <c:idx val="3"/>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7-35B4-46F0-A09C-A72C2B554D72}"/>
              </c:ext>
            </c:extLst>
          </c:dPt>
          <c:cat>
            <c:strRef>
              <c:f>Sheet2!$A$29:$A$32</c:f>
              <c:strCache>
                <c:ptCount val="4"/>
                <c:pt idx="0">
                  <c:v>2000</c:v>
                </c:pt>
                <c:pt idx="1">
                  <c:v>2010</c:v>
                </c:pt>
                <c:pt idx="2">
                  <c:v>2015</c:v>
                </c:pt>
                <c:pt idx="3">
                  <c:v>2019</c:v>
                </c:pt>
              </c:strCache>
            </c:strRef>
          </c:cat>
          <c:val>
            <c:numRef>
              <c:f>Sheet2!$B$29:$B$32</c:f>
              <c:numCache>
                <c:formatCode>0.00</c:formatCode>
                <c:ptCount val="4"/>
                <c:pt idx="0">
                  <c:v>18.051912568306005</c:v>
                </c:pt>
                <c:pt idx="1">
                  <c:v>19.085792349726781</c:v>
                </c:pt>
                <c:pt idx="2">
                  <c:v>19.548087431694004</c:v>
                </c:pt>
                <c:pt idx="3">
                  <c:v>19.886885245901642</c:v>
                </c:pt>
              </c:numCache>
            </c:numRef>
          </c:val>
          <c:smooth val="0"/>
          <c:extLst>
            <c:ext xmlns:c16="http://schemas.microsoft.com/office/drawing/2014/chart" uri="{C3380CC4-5D6E-409C-BE32-E72D297353CC}">
              <c16:uniqueId val="{00000000-B38E-4AD9-9BD4-6461E54EE0FA}"/>
            </c:ext>
          </c:extLst>
        </c:ser>
        <c:dLbls>
          <c:showLegendKey val="0"/>
          <c:showVal val="0"/>
          <c:showCatName val="0"/>
          <c:showSerName val="0"/>
          <c:showPercent val="0"/>
          <c:showBubbleSize val="0"/>
        </c:dLbls>
        <c:marker val="1"/>
        <c:smooth val="0"/>
        <c:axId val="1367017920"/>
        <c:axId val="1367026656"/>
      </c:lineChart>
      <c:catAx>
        <c:axId val="13670179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7026656"/>
        <c:crosses val="autoZero"/>
        <c:auto val="1"/>
        <c:lblAlgn val="ctr"/>
        <c:lblOffset val="100"/>
        <c:noMultiLvlLbl val="0"/>
      </c:catAx>
      <c:valAx>
        <c:axId val="136702665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70179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project1.xlsx]Sheet2!PivotTable16</c:name>
    <c:fmtId val="2"/>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baseline="0">
                <a:effectLst>
                  <a:outerShdw blurRad="50800" dist="38100" dir="5400000" algn="t" rotWithShape="0">
                    <a:srgbClr val="000000">
                      <a:alpha val="40000"/>
                    </a:srgbClr>
                  </a:outerShdw>
                </a:effectLst>
              </a:rPr>
              <a:t>Average healthy life expectancy at birth for both sex</a:t>
            </a:r>
            <a:r>
              <a:rPr lang="en-US" sz="1800" b="1" i="0" baseline="0">
                <a:effectLst/>
              </a:rPr>
              <a:t>es</a:t>
            </a:r>
            <a:endParaRPr lang="en-US">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7"/>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8"/>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9"/>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0"/>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1"/>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s>
    <c:plotArea>
      <c:layout/>
      <c:lineChart>
        <c:grouping val="standard"/>
        <c:varyColors val="0"/>
        <c:ser>
          <c:idx val="0"/>
          <c:order val="0"/>
          <c:tx>
            <c:strRef>
              <c:f>Sheet2!$B$45</c:f>
              <c:strCache>
                <c:ptCount val="1"/>
                <c:pt idx="0">
                  <c:v>Total</c:v>
                </c:pt>
              </c:strCache>
            </c:strRef>
          </c:tx>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Pt>
            <c:idx val="0"/>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1-4FBF-4BF4-8198-A369B87C4B80}"/>
              </c:ext>
            </c:extLst>
          </c:dPt>
          <c:dPt>
            <c:idx val="1"/>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3-4FBF-4BF4-8198-A369B87C4B80}"/>
              </c:ext>
            </c:extLst>
          </c:dPt>
          <c:dPt>
            <c:idx val="2"/>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5-4FBF-4BF4-8198-A369B87C4B80}"/>
              </c:ext>
            </c:extLst>
          </c:dPt>
          <c:dPt>
            <c:idx val="3"/>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7-4FBF-4BF4-8198-A369B87C4B80}"/>
              </c:ext>
            </c:extLst>
          </c:dPt>
          <c:cat>
            <c:strRef>
              <c:f>Sheet2!$A$46:$A$49</c:f>
              <c:strCache>
                <c:ptCount val="4"/>
                <c:pt idx="0">
                  <c:v>2000</c:v>
                </c:pt>
                <c:pt idx="1">
                  <c:v>2010</c:v>
                </c:pt>
                <c:pt idx="2">
                  <c:v>2015</c:v>
                </c:pt>
                <c:pt idx="3">
                  <c:v>2019</c:v>
                </c:pt>
              </c:strCache>
            </c:strRef>
          </c:cat>
          <c:val>
            <c:numRef>
              <c:f>Sheet2!$B$46:$B$49</c:f>
              <c:numCache>
                <c:formatCode>0.00</c:formatCode>
                <c:ptCount val="4"/>
                <c:pt idx="0">
                  <c:v>58.474316939890706</c:v>
                </c:pt>
                <c:pt idx="1">
                  <c:v>61.270491803278681</c:v>
                </c:pt>
                <c:pt idx="2">
                  <c:v>62.497267759562888</c:v>
                </c:pt>
                <c:pt idx="3">
                  <c:v>63.318032786885261</c:v>
                </c:pt>
              </c:numCache>
            </c:numRef>
          </c:val>
          <c:smooth val="0"/>
          <c:extLst>
            <c:ext xmlns:c16="http://schemas.microsoft.com/office/drawing/2014/chart" uri="{C3380CC4-5D6E-409C-BE32-E72D297353CC}">
              <c16:uniqueId val="{00000000-A2A3-43DD-ABE0-D20F391EBC79}"/>
            </c:ext>
          </c:extLst>
        </c:ser>
        <c:dLbls>
          <c:showLegendKey val="0"/>
          <c:showVal val="0"/>
          <c:showCatName val="0"/>
          <c:showSerName val="0"/>
          <c:showPercent val="0"/>
          <c:showBubbleSize val="0"/>
        </c:dLbls>
        <c:marker val="1"/>
        <c:smooth val="0"/>
        <c:axId val="1367051120"/>
        <c:axId val="1367046960"/>
      </c:lineChart>
      <c:catAx>
        <c:axId val="13670511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7046960"/>
        <c:crosses val="autoZero"/>
        <c:auto val="1"/>
        <c:lblAlgn val="ctr"/>
        <c:lblOffset val="100"/>
        <c:noMultiLvlLbl val="0"/>
      </c:catAx>
      <c:valAx>
        <c:axId val="136704696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70511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project1.xlsx]Sheet1!PivotTable9</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life expectancy at age of 60</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Sheet1!$B$23</c:f>
              <c:strCache>
                <c:ptCount val="1"/>
                <c:pt idx="0">
                  <c:v>Average of Life expectancy at age 60 (years) for 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Sheet1!$A$24:$A$27</c:f>
              <c:strCache>
                <c:ptCount val="4"/>
                <c:pt idx="0">
                  <c:v>2000</c:v>
                </c:pt>
                <c:pt idx="1">
                  <c:v>2010</c:v>
                </c:pt>
                <c:pt idx="2">
                  <c:v>2015</c:v>
                </c:pt>
                <c:pt idx="3">
                  <c:v>2019</c:v>
                </c:pt>
              </c:strCache>
            </c:strRef>
          </c:cat>
          <c:val>
            <c:numRef>
              <c:f>Sheet1!$B$24:$B$27</c:f>
              <c:numCache>
                <c:formatCode>0.00</c:formatCode>
                <c:ptCount val="4"/>
                <c:pt idx="0">
                  <c:v>16.530601092896166</c:v>
                </c:pt>
                <c:pt idx="1">
                  <c:v>17.589071038251358</c:v>
                </c:pt>
                <c:pt idx="2">
                  <c:v>18.079234972677597</c:v>
                </c:pt>
                <c:pt idx="3">
                  <c:v>18.406010928961749</c:v>
                </c:pt>
              </c:numCache>
            </c:numRef>
          </c:val>
          <c:extLst>
            <c:ext xmlns:c16="http://schemas.microsoft.com/office/drawing/2014/chart" uri="{C3380CC4-5D6E-409C-BE32-E72D297353CC}">
              <c16:uniqueId val="{00000000-08A8-4540-8CAF-100EFCB7D4B7}"/>
            </c:ext>
          </c:extLst>
        </c:ser>
        <c:ser>
          <c:idx val="1"/>
          <c:order val="1"/>
          <c:tx>
            <c:strRef>
              <c:f>Sheet1!$C$23</c:f>
              <c:strCache>
                <c:ptCount val="1"/>
                <c:pt idx="0">
                  <c:v>Average of Life expectancy at age 60 (years) for 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Sheet1!$A$24:$A$27</c:f>
              <c:strCache>
                <c:ptCount val="4"/>
                <c:pt idx="0">
                  <c:v>2000</c:v>
                </c:pt>
                <c:pt idx="1">
                  <c:v>2010</c:v>
                </c:pt>
                <c:pt idx="2">
                  <c:v>2015</c:v>
                </c:pt>
                <c:pt idx="3">
                  <c:v>2019</c:v>
                </c:pt>
              </c:strCache>
            </c:strRef>
          </c:cat>
          <c:val>
            <c:numRef>
              <c:f>Sheet1!$C$24:$C$27</c:f>
              <c:numCache>
                <c:formatCode>0.00</c:formatCode>
                <c:ptCount val="4"/>
                <c:pt idx="0">
                  <c:v>19.459562841530047</c:v>
                </c:pt>
                <c:pt idx="1">
                  <c:v>20.453551912568301</c:v>
                </c:pt>
                <c:pt idx="2">
                  <c:v>20.893442622950811</c:v>
                </c:pt>
                <c:pt idx="3">
                  <c:v>21.246994535519129</c:v>
                </c:pt>
              </c:numCache>
            </c:numRef>
          </c:val>
          <c:extLst>
            <c:ext xmlns:c16="http://schemas.microsoft.com/office/drawing/2014/chart" uri="{C3380CC4-5D6E-409C-BE32-E72D297353CC}">
              <c16:uniqueId val="{00000001-08A8-4540-8CAF-100EFCB7D4B7}"/>
            </c:ext>
          </c:extLst>
        </c:ser>
        <c:dLbls>
          <c:showLegendKey val="0"/>
          <c:showVal val="1"/>
          <c:showCatName val="0"/>
          <c:showSerName val="0"/>
          <c:showPercent val="0"/>
          <c:showBubbleSize val="0"/>
        </c:dLbls>
        <c:gapWidth val="150"/>
        <c:shape val="box"/>
        <c:axId val="1979919439"/>
        <c:axId val="1979909871"/>
        <c:axId val="0"/>
      </c:bar3DChart>
      <c:catAx>
        <c:axId val="1979919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9909871"/>
        <c:crosses val="autoZero"/>
        <c:auto val="1"/>
        <c:lblAlgn val="ctr"/>
        <c:lblOffset val="100"/>
        <c:noMultiLvlLbl val="0"/>
      </c:catAx>
      <c:valAx>
        <c:axId val="1979909871"/>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991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project1.xlsx]Sheet2!PivotTable1</c:name>
    <c:fmtId val="3"/>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baseline="0">
                <a:effectLst>
                  <a:outerShdw blurRad="50800" dist="38100" dir="5400000" algn="t" rotWithShape="0">
                    <a:srgbClr val="000000">
                      <a:alpha val="40000"/>
                    </a:srgbClr>
                  </a:outerShdw>
                </a:effectLst>
              </a:rPr>
              <a:t>Average healthy life expectancy at age 60 for both sexes</a:t>
            </a:r>
            <a:endParaRPr 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8"/>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9"/>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0"/>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1"/>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2"/>
        <c:marker>
          <c:symbol val="circle"/>
          <c:size val="6"/>
          <c:spPr>
            <a:solidFill>
              <a:schemeClr val="accent1">
                <a:alpha val="85000"/>
              </a:schemeClr>
            </a:solidFill>
            <a:ln>
              <a:noFill/>
            </a:ln>
            <a:effectLst/>
          </c:spPr>
        </c:marker>
      </c:pivotFmt>
    </c:pivotFmts>
    <c:plotArea>
      <c:layout/>
      <c:lineChart>
        <c:grouping val="standard"/>
        <c:varyColors val="0"/>
        <c:ser>
          <c:idx val="0"/>
          <c:order val="0"/>
          <c:tx>
            <c:strRef>
              <c:f>Sheet2!$B$62</c:f>
              <c:strCache>
                <c:ptCount val="1"/>
                <c:pt idx="0">
                  <c:v>Total</c:v>
                </c:pt>
              </c:strCache>
            </c:strRef>
          </c:tx>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Pt>
            <c:idx val="0"/>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1-736B-43F3-93E0-17762CF780C8}"/>
              </c:ext>
            </c:extLst>
          </c:dPt>
          <c:dPt>
            <c:idx val="1"/>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3-736B-43F3-93E0-17762CF780C8}"/>
              </c:ext>
            </c:extLst>
          </c:dPt>
          <c:dPt>
            <c:idx val="2"/>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5-736B-43F3-93E0-17762CF780C8}"/>
              </c:ext>
            </c:extLst>
          </c:dPt>
          <c:dPt>
            <c:idx val="3"/>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7-736B-43F3-93E0-17762CF780C8}"/>
              </c:ext>
            </c:extLst>
          </c:dPt>
          <c:dLbls>
            <c:delete val="1"/>
          </c:dLbls>
          <c:cat>
            <c:strRef>
              <c:f>Sheet2!$A$63:$A$66</c:f>
              <c:strCache>
                <c:ptCount val="4"/>
                <c:pt idx="0">
                  <c:v>2000</c:v>
                </c:pt>
                <c:pt idx="1">
                  <c:v>2010</c:v>
                </c:pt>
                <c:pt idx="2">
                  <c:v>2015</c:v>
                </c:pt>
                <c:pt idx="3">
                  <c:v>2019</c:v>
                </c:pt>
              </c:strCache>
            </c:strRef>
          </c:cat>
          <c:val>
            <c:numRef>
              <c:f>Sheet2!$B$63:$B$66</c:f>
              <c:numCache>
                <c:formatCode>0.00</c:formatCode>
                <c:ptCount val="4"/>
                <c:pt idx="0">
                  <c:v>13.651912568306004</c:v>
                </c:pt>
                <c:pt idx="1">
                  <c:v>14.414207650273228</c:v>
                </c:pt>
                <c:pt idx="2">
                  <c:v>14.74153005464481</c:v>
                </c:pt>
                <c:pt idx="3">
                  <c:v>14.975956284153002</c:v>
                </c:pt>
              </c:numCache>
            </c:numRef>
          </c:val>
          <c:smooth val="0"/>
          <c:extLst>
            <c:ext xmlns:c16="http://schemas.microsoft.com/office/drawing/2014/chart" uri="{C3380CC4-5D6E-409C-BE32-E72D297353CC}">
              <c16:uniqueId val="{00000000-E92E-4244-B60C-91C700D163C8}"/>
            </c:ext>
          </c:extLst>
        </c:ser>
        <c:dLbls>
          <c:dLblPos val="t"/>
          <c:showLegendKey val="0"/>
          <c:showVal val="1"/>
          <c:showCatName val="0"/>
          <c:showSerName val="0"/>
          <c:showPercent val="0"/>
          <c:showBubbleSize val="0"/>
        </c:dLbls>
        <c:marker val="1"/>
        <c:smooth val="0"/>
        <c:axId val="1367049040"/>
        <c:axId val="1367049456"/>
      </c:lineChart>
      <c:catAx>
        <c:axId val="136704904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7049456"/>
        <c:crosses val="autoZero"/>
        <c:auto val="1"/>
        <c:lblAlgn val="ctr"/>
        <c:lblOffset val="100"/>
        <c:noMultiLvlLbl val="0"/>
      </c:catAx>
      <c:valAx>
        <c:axId val="136704945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70490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project1.xlsx]Sheet3!PivotTable5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2000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Australia</c:v>
                </c:pt>
                <c:pt idx="1">
                  <c:v>Cyprus</c:v>
                </c:pt>
                <c:pt idx="2">
                  <c:v>Iceland</c:v>
                </c:pt>
                <c:pt idx="3">
                  <c:v>Israel</c:v>
                </c:pt>
                <c:pt idx="4">
                  <c:v>Italy</c:v>
                </c:pt>
                <c:pt idx="5">
                  <c:v>Japan</c:v>
                </c:pt>
                <c:pt idx="6">
                  <c:v>Singapore</c:v>
                </c:pt>
                <c:pt idx="7">
                  <c:v>Spain</c:v>
                </c:pt>
                <c:pt idx="8">
                  <c:v>Sweden</c:v>
                </c:pt>
                <c:pt idx="9">
                  <c:v>Switzerland</c:v>
                </c:pt>
              </c:strCache>
            </c:strRef>
          </c:cat>
          <c:val>
            <c:numRef>
              <c:f>Sheet3!$B$5:$B$15</c:f>
              <c:numCache>
                <c:formatCode>General</c:formatCode>
                <c:ptCount val="10"/>
                <c:pt idx="0">
                  <c:v>79.7</c:v>
                </c:pt>
                <c:pt idx="1">
                  <c:v>78.7</c:v>
                </c:pt>
                <c:pt idx="2">
                  <c:v>79.7</c:v>
                </c:pt>
                <c:pt idx="3">
                  <c:v>78.599999999999994</c:v>
                </c:pt>
                <c:pt idx="4">
                  <c:v>79.400000000000006</c:v>
                </c:pt>
                <c:pt idx="5">
                  <c:v>81.099999999999994</c:v>
                </c:pt>
                <c:pt idx="6">
                  <c:v>78.400000000000006</c:v>
                </c:pt>
                <c:pt idx="7">
                  <c:v>79.099999999999994</c:v>
                </c:pt>
                <c:pt idx="8">
                  <c:v>79.599999999999994</c:v>
                </c:pt>
                <c:pt idx="9">
                  <c:v>79.7</c:v>
                </c:pt>
              </c:numCache>
            </c:numRef>
          </c:val>
          <c:smooth val="0"/>
          <c:extLst>
            <c:ext xmlns:c16="http://schemas.microsoft.com/office/drawing/2014/chart" uri="{C3380CC4-5D6E-409C-BE32-E72D297353CC}">
              <c16:uniqueId val="{00000000-12AB-4057-8AD3-36E968BD876F}"/>
            </c:ext>
          </c:extLst>
        </c:ser>
        <c:ser>
          <c:idx val="1"/>
          <c:order val="1"/>
          <c:tx>
            <c:strRef>
              <c:f>Sheet3!$C$3:$C$4</c:f>
              <c:strCache>
                <c:ptCount val="1"/>
                <c:pt idx="0">
                  <c:v>2010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Australia</c:v>
                </c:pt>
                <c:pt idx="1">
                  <c:v>Cyprus</c:v>
                </c:pt>
                <c:pt idx="2">
                  <c:v>Iceland</c:v>
                </c:pt>
                <c:pt idx="3">
                  <c:v>Israel</c:v>
                </c:pt>
                <c:pt idx="4">
                  <c:v>Italy</c:v>
                </c:pt>
                <c:pt idx="5">
                  <c:v>Japan</c:v>
                </c:pt>
                <c:pt idx="6">
                  <c:v>Singapore</c:v>
                </c:pt>
                <c:pt idx="7">
                  <c:v>Spain</c:v>
                </c:pt>
                <c:pt idx="8">
                  <c:v>Sweden</c:v>
                </c:pt>
                <c:pt idx="9">
                  <c:v>Switzerland</c:v>
                </c:pt>
              </c:strCache>
            </c:strRef>
          </c:cat>
          <c:val>
            <c:numRef>
              <c:f>Sheet3!$C$5:$C$15</c:f>
              <c:numCache>
                <c:formatCode>General</c:formatCode>
                <c:ptCount val="10"/>
                <c:pt idx="0">
                  <c:v>81.900000000000006</c:v>
                </c:pt>
                <c:pt idx="1">
                  <c:v>81</c:v>
                </c:pt>
                <c:pt idx="2">
                  <c:v>81.7</c:v>
                </c:pt>
                <c:pt idx="3">
                  <c:v>81.599999999999994</c:v>
                </c:pt>
                <c:pt idx="4">
                  <c:v>81.900000000000006</c:v>
                </c:pt>
                <c:pt idx="5">
                  <c:v>82.7</c:v>
                </c:pt>
                <c:pt idx="6">
                  <c:v>81.7</c:v>
                </c:pt>
                <c:pt idx="7">
                  <c:v>81.7</c:v>
                </c:pt>
                <c:pt idx="8">
                  <c:v>81.3</c:v>
                </c:pt>
                <c:pt idx="9">
                  <c:v>82.2</c:v>
                </c:pt>
              </c:numCache>
            </c:numRef>
          </c:val>
          <c:smooth val="0"/>
          <c:extLst>
            <c:ext xmlns:c16="http://schemas.microsoft.com/office/drawing/2014/chart" uri="{C3380CC4-5D6E-409C-BE32-E72D297353CC}">
              <c16:uniqueId val="{00000000-04B6-440C-AF14-BA0732D7C3F4}"/>
            </c:ext>
          </c:extLst>
        </c:ser>
        <c:ser>
          <c:idx val="2"/>
          <c:order val="2"/>
          <c:tx>
            <c:strRef>
              <c:f>Sheet3!$D$3:$D$4</c:f>
              <c:strCache>
                <c:ptCount val="1"/>
                <c:pt idx="0">
                  <c:v>2015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Australia</c:v>
                </c:pt>
                <c:pt idx="1">
                  <c:v>Cyprus</c:v>
                </c:pt>
                <c:pt idx="2">
                  <c:v>Iceland</c:v>
                </c:pt>
                <c:pt idx="3">
                  <c:v>Israel</c:v>
                </c:pt>
                <c:pt idx="4">
                  <c:v>Italy</c:v>
                </c:pt>
                <c:pt idx="5">
                  <c:v>Japan</c:v>
                </c:pt>
                <c:pt idx="6">
                  <c:v>Singapore</c:v>
                </c:pt>
                <c:pt idx="7">
                  <c:v>Spain</c:v>
                </c:pt>
                <c:pt idx="8">
                  <c:v>Sweden</c:v>
                </c:pt>
                <c:pt idx="9">
                  <c:v>Switzerland</c:v>
                </c:pt>
              </c:strCache>
            </c:strRef>
          </c:cat>
          <c:val>
            <c:numRef>
              <c:f>Sheet3!$D$5:$D$15</c:f>
              <c:numCache>
                <c:formatCode>General</c:formatCode>
                <c:ptCount val="10"/>
                <c:pt idx="0">
                  <c:v>82.3</c:v>
                </c:pt>
                <c:pt idx="1">
                  <c:v>82</c:v>
                </c:pt>
                <c:pt idx="2">
                  <c:v>82.1</c:v>
                </c:pt>
                <c:pt idx="3">
                  <c:v>81.900000000000006</c:v>
                </c:pt>
                <c:pt idx="4">
                  <c:v>82.2</c:v>
                </c:pt>
                <c:pt idx="5">
                  <c:v>83.6</c:v>
                </c:pt>
                <c:pt idx="6">
                  <c:v>82.8</c:v>
                </c:pt>
                <c:pt idx="7">
                  <c:v>82.3</c:v>
                </c:pt>
                <c:pt idx="8">
                  <c:v>81.7</c:v>
                </c:pt>
                <c:pt idx="9">
                  <c:v>82.6</c:v>
                </c:pt>
              </c:numCache>
            </c:numRef>
          </c:val>
          <c:smooth val="0"/>
          <c:extLst>
            <c:ext xmlns:c16="http://schemas.microsoft.com/office/drawing/2014/chart" uri="{C3380CC4-5D6E-409C-BE32-E72D297353CC}">
              <c16:uniqueId val="{00000001-04B6-440C-AF14-BA0732D7C3F4}"/>
            </c:ext>
          </c:extLst>
        </c:ser>
        <c:ser>
          <c:idx val="3"/>
          <c:order val="3"/>
          <c:tx>
            <c:strRef>
              <c:f>Sheet3!$E$3:$E$4</c:f>
              <c:strCache>
                <c:ptCount val="1"/>
                <c:pt idx="0">
                  <c:v>2019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Australia</c:v>
                </c:pt>
                <c:pt idx="1">
                  <c:v>Cyprus</c:v>
                </c:pt>
                <c:pt idx="2">
                  <c:v>Iceland</c:v>
                </c:pt>
                <c:pt idx="3">
                  <c:v>Israel</c:v>
                </c:pt>
                <c:pt idx="4">
                  <c:v>Italy</c:v>
                </c:pt>
                <c:pt idx="5">
                  <c:v>Japan</c:v>
                </c:pt>
                <c:pt idx="6">
                  <c:v>Singapore</c:v>
                </c:pt>
                <c:pt idx="7">
                  <c:v>Spain</c:v>
                </c:pt>
                <c:pt idx="8">
                  <c:v>Sweden</c:v>
                </c:pt>
                <c:pt idx="9">
                  <c:v>Switzerland</c:v>
                </c:pt>
              </c:strCache>
            </c:strRef>
          </c:cat>
          <c:val>
            <c:numRef>
              <c:f>Sheet3!$E$5:$E$15</c:f>
              <c:numCache>
                <c:formatCode>General</c:formatCode>
                <c:ptCount val="10"/>
                <c:pt idx="0">
                  <c:v>83</c:v>
                </c:pt>
                <c:pt idx="1">
                  <c:v>83.1</c:v>
                </c:pt>
                <c:pt idx="2">
                  <c:v>82.3</c:v>
                </c:pt>
                <c:pt idx="3">
                  <c:v>82.6</c:v>
                </c:pt>
                <c:pt idx="4">
                  <c:v>83</c:v>
                </c:pt>
                <c:pt idx="5">
                  <c:v>84.3</c:v>
                </c:pt>
                <c:pt idx="6">
                  <c:v>83.2</c:v>
                </c:pt>
                <c:pt idx="7">
                  <c:v>83.2</c:v>
                </c:pt>
                <c:pt idx="8">
                  <c:v>82.4</c:v>
                </c:pt>
                <c:pt idx="9">
                  <c:v>83.4</c:v>
                </c:pt>
              </c:numCache>
            </c:numRef>
          </c:val>
          <c:smooth val="0"/>
          <c:extLst>
            <c:ext xmlns:c16="http://schemas.microsoft.com/office/drawing/2014/chart" uri="{C3380CC4-5D6E-409C-BE32-E72D297353CC}">
              <c16:uniqueId val="{00000002-04B6-440C-AF14-BA0732D7C3F4}"/>
            </c:ext>
          </c:extLst>
        </c:ser>
        <c:dLbls>
          <c:dLblPos val="t"/>
          <c:showLegendKey val="0"/>
          <c:showVal val="1"/>
          <c:showCatName val="0"/>
          <c:showSerName val="0"/>
          <c:showPercent val="0"/>
          <c:showBubbleSize val="0"/>
        </c:dLbls>
        <c:marker val="1"/>
        <c:smooth val="0"/>
        <c:axId val="434678752"/>
        <c:axId val="434701632"/>
      </c:lineChart>
      <c:catAx>
        <c:axId val="43467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01632"/>
        <c:crosses val="autoZero"/>
        <c:auto val="1"/>
        <c:lblAlgn val="ctr"/>
        <c:lblOffset val="100"/>
        <c:noMultiLvlLbl val="0"/>
      </c:catAx>
      <c:valAx>
        <c:axId val="43470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7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project1.xlsx]Sheet3!PivotTable6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Sheet3!$B$22:$B$23</c:f>
              <c:strCache>
                <c:ptCount val="1"/>
                <c:pt idx="0">
                  <c:v>2010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Sheet3!$A$24:$A$34</c:f>
              <c:strCache>
                <c:ptCount val="10"/>
                <c:pt idx="0">
                  <c:v>Japan</c:v>
                </c:pt>
                <c:pt idx="1">
                  <c:v>Switzerland</c:v>
                </c:pt>
                <c:pt idx="2">
                  <c:v>Australia</c:v>
                </c:pt>
                <c:pt idx="3">
                  <c:v>Italy</c:v>
                </c:pt>
                <c:pt idx="4">
                  <c:v>Iceland</c:v>
                </c:pt>
                <c:pt idx="5">
                  <c:v>Spain</c:v>
                </c:pt>
                <c:pt idx="6">
                  <c:v>Singapore</c:v>
                </c:pt>
                <c:pt idx="7">
                  <c:v>Israel</c:v>
                </c:pt>
                <c:pt idx="8">
                  <c:v>Canada</c:v>
                </c:pt>
                <c:pt idx="9">
                  <c:v>Sweden</c:v>
                </c:pt>
              </c:strCache>
            </c:strRef>
          </c:cat>
          <c:val>
            <c:numRef>
              <c:f>Sheet3!$B$24:$B$34</c:f>
              <c:numCache>
                <c:formatCode>General</c:formatCode>
                <c:ptCount val="10"/>
                <c:pt idx="0">
                  <c:v>82.7</c:v>
                </c:pt>
                <c:pt idx="1">
                  <c:v>82.2</c:v>
                </c:pt>
                <c:pt idx="2">
                  <c:v>81.900000000000006</c:v>
                </c:pt>
                <c:pt idx="3">
                  <c:v>81.900000000000006</c:v>
                </c:pt>
                <c:pt idx="4">
                  <c:v>81.7</c:v>
                </c:pt>
                <c:pt idx="5">
                  <c:v>81.7</c:v>
                </c:pt>
                <c:pt idx="6">
                  <c:v>81.7</c:v>
                </c:pt>
                <c:pt idx="7">
                  <c:v>81.599999999999994</c:v>
                </c:pt>
                <c:pt idx="8">
                  <c:v>81.3</c:v>
                </c:pt>
                <c:pt idx="9">
                  <c:v>81.3</c:v>
                </c:pt>
              </c:numCache>
            </c:numRef>
          </c:val>
          <c:smooth val="0"/>
          <c:extLst>
            <c:ext xmlns:c16="http://schemas.microsoft.com/office/drawing/2014/chart" uri="{C3380CC4-5D6E-409C-BE32-E72D297353CC}">
              <c16:uniqueId val="{00000000-3B36-49C0-B163-1905DD8AA788}"/>
            </c:ext>
          </c:extLst>
        </c:ser>
        <c:dLbls>
          <c:dLblPos val="t"/>
          <c:showLegendKey val="0"/>
          <c:showVal val="1"/>
          <c:showCatName val="0"/>
          <c:showSerName val="0"/>
          <c:showPercent val="0"/>
          <c:showBubbleSize val="0"/>
        </c:dLbls>
        <c:marker val="1"/>
        <c:smooth val="0"/>
        <c:axId val="434696640"/>
        <c:axId val="434702048"/>
      </c:lineChart>
      <c:catAx>
        <c:axId val="43469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02048"/>
        <c:crosses val="autoZero"/>
        <c:auto val="1"/>
        <c:lblAlgn val="ctr"/>
        <c:lblOffset val="100"/>
        <c:noMultiLvlLbl val="0"/>
      </c:catAx>
      <c:valAx>
        <c:axId val="43470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9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project1.xlsx]Sheet3!PivotTable7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Sheet3!$B$41:$B$42</c:f>
              <c:strCache>
                <c:ptCount val="1"/>
                <c:pt idx="0">
                  <c:v>2015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Sheet3!$A$43:$A$54</c:f>
              <c:strCache>
                <c:ptCount val="11"/>
                <c:pt idx="0">
                  <c:v>Japan</c:v>
                </c:pt>
                <c:pt idx="1">
                  <c:v>Singapore</c:v>
                </c:pt>
                <c:pt idx="2">
                  <c:v>Switzerland</c:v>
                </c:pt>
                <c:pt idx="3">
                  <c:v>Spain</c:v>
                </c:pt>
                <c:pt idx="4">
                  <c:v>Australia</c:v>
                </c:pt>
                <c:pt idx="5">
                  <c:v>Luxembourg</c:v>
                </c:pt>
                <c:pt idx="6">
                  <c:v>Republic of Korea</c:v>
                </c:pt>
                <c:pt idx="7">
                  <c:v>Italy</c:v>
                </c:pt>
                <c:pt idx="8">
                  <c:v>Iceland</c:v>
                </c:pt>
                <c:pt idx="9">
                  <c:v>Norway</c:v>
                </c:pt>
                <c:pt idx="10">
                  <c:v>Cyprus</c:v>
                </c:pt>
              </c:strCache>
            </c:strRef>
          </c:cat>
          <c:val>
            <c:numRef>
              <c:f>Sheet3!$B$43:$B$54</c:f>
              <c:numCache>
                <c:formatCode>General</c:formatCode>
                <c:ptCount val="11"/>
                <c:pt idx="0">
                  <c:v>83.6</c:v>
                </c:pt>
                <c:pt idx="1">
                  <c:v>82.8</c:v>
                </c:pt>
                <c:pt idx="2">
                  <c:v>82.6</c:v>
                </c:pt>
                <c:pt idx="3">
                  <c:v>82.3</c:v>
                </c:pt>
                <c:pt idx="4">
                  <c:v>82.3</c:v>
                </c:pt>
                <c:pt idx="5">
                  <c:v>82.3</c:v>
                </c:pt>
                <c:pt idx="6">
                  <c:v>82.2</c:v>
                </c:pt>
                <c:pt idx="7">
                  <c:v>82.2</c:v>
                </c:pt>
                <c:pt idx="8">
                  <c:v>82.1</c:v>
                </c:pt>
                <c:pt idx="9">
                  <c:v>82</c:v>
                </c:pt>
                <c:pt idx="10">
                  <c:v>82</c:v>
                </c:pt>
              </c:numCache>
            </c:numRef>
          </c:val>
          <c:smooth val="0"/>
          <c:extLst>
            <c:ext xmlns:c16="http://schemas.microsoft.com/office/drawing/2014/chart" uri="{C3380CC4-5D6E-409C-BE32-E72D297353CC}">
              <c16:uniqueId val="{00000000-76E5-4D97-AE88-17812079DAA4}"/>
            </c:ext>
          </c:extLst>
        </c:ser>
        <c:dLbls>
          <c:dLblPos val="t"/>
          <c:showLegendKey val="0"/>
          <c:showVal val="1"/>
          <c:showCatName val="0"/>
          <c:showSerName val="0"/>
          <c:showPercent val="0"/>
          <c:showBubbleSize val="0"/>
        </c:dLbls>
        <c:marker val="1"/>
        <c:smooth val="0"/>
        <c:axId val="434693728"/>
        <c:axId val="434688736"/>
      </c:lineChart>
      <c:catAx>
        <c:axId val="43469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88736"/>
        <c:crosses val="autoZero"/>
        <c:auto val="1"/>
        <c:lblAlgn val="ctr"/>
        <c:lblOffset val="100"/>
        <c:noMultiLvlLbl val="0"/>
      </c:catAx>
      <c:valAx>
        <c:axId val="43468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9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project1.xlsx]Sheet3!PivotTable8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Sheet3!$B$62:$B$63</c:f>
              <c:strCache>
                <c:ptCount val="1"/>
                <c:pt idx="0">
                  <c:v>2000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Sheet3!$A$64:$A$74</c:f>
              <c:strCache>
                <c:ptCount val="10"/>
                <c:pt idx="0">
                  <c:v>Australia</c:v>
                </c:pt>
                <c:pt idx="1">
                  <c:v>Cyprus</c:v>
                </c:pt>
                <c:pt idx="2">
                  <c:v>Iceland</c:v>
                </c:pt>
                <c:pt idx="3">
                  <c:v>Israel</c:v>
                </c:pt>
                <c:pt idx="4">
                  <c:v>Italy</c:v>
                </c:pt>
                <c:pt idx="5">
                  <c:v>Japan</c:v>
                </c:pt>
                <c:pt idx="6">
                  <c:v>Singapore</c:v>
                </c:pt>
                <c:pt idx="7">
                  <c:v>Spain</c:v>
                </c:pt>
                <c:pt idx="8">
                  <c:v>Sweden</c:v>
                </c:pt>
                <c:pt idx="9">
                  <c:v>Switzerland</c:v>
                </c:pt>
              </c:strCache>
            </c:strRef>
          </c:cat>
          <c:val>
            <c:numRef>
              <c:f>Sheet3!$B$64:$B$74</c:f>
              <c:numCache>
                <c:formatCode>General</c:formatCode>
                <c:ptCount val="10"/>
                <c:pt idx="0">
                  <c:v>79.7</c:v>
                </c:pt>
                <c:pt idx="1">
                  <c:v>78.7</c:v>
                </c:pt>
                <c:pt idx="2">
                  <c:v>79.7</c:v>
                </c:pt>
                <c:pt idx="3">
                  <c:v>78.599999999999994</c:v>
                </c:pt>
                <c:pt idx="4">
                  <c:v>79.400000000000006</c:v>
                </c:pt>
                <c:pt idx="5">
                  <c:v>81.099999999999994</c:v>
                </c:pt>
                <c:pt idx="6">
                  <c:v>78.400000000000006</c:v>
                </c:pt>
                <c:pt idx="7">
                  <c:v>79.099999999999994</c:v>
                </c:pt>
                <c:pt idx="8">
                  <c:v>79.599999999999994</c:v>
                </c:pt>
                <c:pt idx="9">
                  <c:v>79.7</c:v>
                </c:pt>
              </c:numCache>
            </c:numRef>
          </c:val>
          <c:smooth val="0"/>
          <c:extLst>
            <c:ext xmlns:c16="http://schemas.microsoft.com/office/drawing/2014/chart" uri="{C3380CC4-5D6E-409C-BE32-E72D297353CC}">
              <c16:uniqueId val="{00000000-26E8-4AE7-BE87-F3E98D61FAFD}"/>
            </c:ext>
          </c:extLst>
        </c:ser>
        <c:ser>
          <c:idx val="1"/>
          <c:order val="1"/>
          <c:tx>
            <c:strRef>
              <c:f>Sheet3!$C$62:$C$63</c:f>
              <c:strCache>
                <c:ptCount val="1"/>
                <c:pt idx="0">
                  <c:v>2010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Sheet3!$A$64:$A$74</c:f>
              <c:strCache>
                <c:ptCount val="10"/>
                <c:pt idx="0">
                  <c:v>Australia</c:v>
                </c:pt>
                <c:pt idx="1">
                  <c:v>Cyprus</c:v>
                </c:pt>
                <c:pt idx="2">
                  <c:v>Iceland</c:v>
                </c:pt>
                <c:pt idx="3">
                  <c:v>Israel</c:v>
                </c:pt>
                <c:pt idx="4">
                  <c:v>Italy</c:v>
                </c:pt>
                <c:pt idx="5">
                  <c:v>Japan</c:v>
                </c:pt>
                <c:pt idx="6">
                  <c:v>Singapore</c:v>
                </c:pt>
                <c:pt idx="7">
                  <c:v>Spain</c:v>
                </c:pt>
                <c:pt idx="8">
                  <c:v>Sweden</c:v>
                </c:pt>
                <c:pt idx="9">
                  <c:v>Switzerland</c:v>
                </c:pt>
              </c:strCache>
            </c:strRef>
          </c:cat>
          <c:val>
            <c:numRef>
              <c:f>Sheet3!$C$64:$C$74</c:f>
              <c:numCache>
                <c:formatCode>General</c:formatCode>
                <c:ptCount val="10"/>
                <c:pt idx="0">
                  <c:v>81.900000000000006</c:v>
                </c:pt>
                <c:pt idx="1">
                  <c:v>81</c:v>
                </c:pt>
                <c:pt idx="2">
                  <c:v>81.7</c:v>
                </c:pt>
                <c:pt idx="3">
                  <c:v>81.599999999999994</c:v>
                </c:pt>
                <c:pt idx="4">
                  <c:v>81.900000000000006</c:v>
                </c:pt>
                <c:pt idx="5">
                  <c:v>82.7</c:v>
                </c:pt>
                <c:pt idx="6">
                  <c:v>81.7</c:v>
                </c:pt>
                <c:pt idx="7">
                  <c:v>81.7</c:v>
                </c:pt>
                <c:pt idx="8">
                  <c:v>81.3</c:v>
                </c:pt>
                <c:pt idx="9">
                  <c:v>82.2</c:v>
                </c:pt>
              </c:numCache>
            </c:numRef>
          </c:val>
          <c:smooth val="0"/>
          <c:extLst>
            <c:ext xmlns:c16="http://schemas.microsoft.com/office/drawing/2014/chart" uri="{C3380CC4-5D6E-409C-BE32-E72D297353CC}">
              <c16:uniqueId val="{00000000-4469-48B5-BE13-A6473764138E}"/>
            </c:ext>
          </c:extLst>
        </c:ser>
        <c:ser>
          <c:idx val="2"/>
          <c:order val="2"/>
          <c:tx>
            <c:strRef>
              <c:f>Sheet3!$D$62:$D$63</c:f>
              <c:strCache>
                <c:ptCount val="1"/>
                <c:pt idx="0">
                  <c:v>2015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Sheet3!$A$64:$A$74</c:f>
              <c:strCache>
                <c:ptCount val="10"/>
                <c:pt idx="0">
                  <c:v>Australia</c:v>
                </c:pt>
                <c:pt idx="1">
                  <c:v>Cyprus</c:v>
                </c:pt>
                <c:pt idx="2">
                  <c:v>Iceland</c:v>
                </c:pt>
                <c:pt idx="3">
                  <c:v>Israel</c:v>
                </c:pt>
                <c:pt idx="4">
                  <c:v>Italy</c:v>
                </c:pt>
                <c:pt idx="5">
                  <c:v>Japan</c:v>
                </c:pt>
                <c:pt idx="6">
                  <c:v>Singapore</c:v>
                </c:pt>
                <c:pt idx="7">
                  <c:v>Spain</c:v>
                </c:pt>
                <c:pt idx="8">
                  <c:v>Sweden</c:v>
                </c:pt>
                <c:pt idx="9">
                  <c:v>Switzerland</c:v>
                </c:pt>
              </c:strCache>
            </c:strRef>
          </c:cat>
          <c:val>
            <c:numRef>
              <c:f>Sheet3!$D$64:$D$74</c:f>
              <c:numCache>
                <c:formatCode>General</c:formatCode>
                <c:ptCount val="10"/>
                <c:pt idx="0">
                  <c:v>82.3</c:v>
                </c:pt>
                <c:pt idx="1">
                  <c:v>82</c:v>
                </c:pt>
                <c:pt idx="2">
                  <c:v>82.1</c:v>
                </c:pt>
                <c:pt idx="3">
                  <c:v>81.900000000000006</c:v>
                </c:pt>
                <c:pt idx="4">
                  <c:v>82.2</c:v>
                </c:pt>
                <c:pt idx="5">
                  <c:v>83.6</c:v>
                </c:pt>
                <c:pt idx="6">
                  <c:v>82.8</c:v>
                </c:pt>
                <c:pt idx="7">
                  <c:v>82.3</c:v>
                </c:pt>
                <c:pt idx="8">
                  <c:v>81.7</c:v>
                </c:pt>
                <c:pt idx="9">
                  <c:v>82.6</c:v>
                </c:pt>
              </c:numCache>
            </c:numRef>
          </c:val>
          <c:smooth val="0"/>
          <c:extLst>
            <c:ext xmlns:c16="http://schemas.microsoft.com/office/drawing/2014/chart" uri="{C3380CC4-5D6E-409C-BE32-E72D297353CC}">
              <c16:uniqueId val="{00000001-4469-48B5-BE13-A6473764138E}"/>
            </c:ext>
          </c:extLst>
        </c:ser>
        <c:ser>
          <c:idx val="3"/>
          <c:order val="3"/>
          <c:tx>
            <c:strRef>
              <c:f>Sheet3!$E$62:$E$63</c:f>
              <c:strCache>
                <c:ptCount val="1"/>
                <c:pt idx="0">
                  <c:v>2019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Sheet3!$A$64:$A$74</c:f>
              <c:strCache>
                <c:ptCount val="10"/>
                <c:pt idx="0">
                  <c:v>Australia</c:v>
                </c:pt>
                <c:pt idx="1">
                  <c:v>Cyprus</c:v>
                </c:pt>
                <c:pt idx="2">
                  <c:v>Iceland</c:v>
                </c:pt>
                <c:pt idx="3">
                  <c:v>Israel</c:v>
                </c:pt>
                <c:pt idx="4">
                  <c:v>Italy</c:v>
                </c:pt>
                <c:pt idx="5">
                  <c:v>Japan</c:v>
                </c:pt>
                <c:pt idx="6">
                  <c:v>Singapore</c:v>
                </c:pt>
                <c:pt idx="7">
                  <c:v>Spain</c:v>
                </c:pt>
                <c:pt idx="8">
                  <c:v>Sweden</c:v>
                </c:pt>
                <c:pt idx="9">
                  <c:v>Switzerland</c:v>
                </c:pt>
              </c:strCache>
            </c:strRef>
          </c:cat>
          <c:val>
            <c:numRef>
              <c:f>Sheet3!$E$64:$E$74</c:f>
              <c:numCache>
                <c:formatCode>General</c:formatCode>
                <c:ptCount val="10"/>
                <c:pt idx="0">
                  <c:v>83</c:v>
                </c:pt>
                <c:pt idx="1">
                  <c:v>83.1</c:v>
                </c:pt>
                <c:pt idx="2">
                  <c:v>82.3</c:v>
                </c:pt>
                <c:pt idx="3">
                  <c:v>82.6</c:v>
                </c:pt>
                <c:pt idx="4">
                  <c:v>83</c:v>
                </c:pt>
                <c:pt idx="5">
                  <c:v>84.3</c:v>
                </c:pt>
                <c:pt idx="6">
                  <c:v>83.2</c:v>
                </c:pt>
                <c:pt idx="7">
                  <c:v>83.2</c:v>
                </c:pt>
                <c:pt idx="8">
                  <c:v>82.4</c:v>
                </c:pt>
                <c:pt idx="9">
                  <c:v>83.4</c:v>
                </c:pt>
              </c:numCache>
            </c:numRef>
          </c:val>
          <c:smooth val="0"/>
          <c:extLst>
            <c:ext xmlns:c16="http://schemas.microsoft.com/office/drawing/2014/chart" uri="{C3380CC4-5D6E-409C-BE32-E72D297353CC}">
              <c16:uniqueId val="{00000002-4469-48B5-BE13-A6473764138E}"/>
            </c:ext>
          </c:extLst>
        </c:ser>
        <c:dLbls>
          <c:dLblPos val="t"/>
          <c:showLegendKey val="0"/>
          <c:showVal val="1"/>
          <c:showCatName val="0"/>
          <c:showSerName val="0"/>
          <c:showPercent val="0"/>
          <c:showBubbleSize val="0"/>
        </c:dLbls>
        <c:marker val="1"/>
        <c:smooth val="0"/>
        <c:axId val="434707872"/>
        <c:axId val="434702464"/>
      </c:lineChart>
      <c:catAx>
        <c:axId val="43470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02464"/>
        <c:crosses val="autoZero"/>
        <c:auto val="1"/>
        <c:lblAlgn val="ctr"/>
        <c:lblOffset val="100"/>
        <c:noMultiLvlLbl val="0"/>
      </c:catAx>
      <c:valAx>
        <c:axId val="43470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0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project1.xlsx]Sheet3!PivotTable2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Sheet3!$B$79:$B$80</c:f>
              <c:strCache>
                <c:ptCount val="1"/>
                <c:pt idx="0">
                  <c:v>2000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Sheet3!$A$81:$A$91</c:f>
              <c:strCache>
                <c:ptCount val="10"/>
                <c:pt idx="0">
                  <c:v>Japan</c:v>
                </c:pt>
                <c:pt idx="1">
                  <c:v>Switzerland</c:v>
                </c:pt>
                <c:pt idx="2">
                  <c:v>Australia</c:v>
                </c:pt>
                <c:pt idx="3">
                  <c:v>Iceland</c:v>
                </c:pt>
                <c:pt idx="4">
                  <c:v>Sweden</c:v>
                </c:pt>
                <c:pt idx="5">
                  <c:v>Italy</c:v>
                </c:pt>
                <c:pt idx="6">
                  <c:v>Spain</c:v>
                </c:pt>
                <c:pt idx="7">
                  <c:v>Canada</c:v>
                </c:pt>
                <c:pt idx="8">
                  <c:v>France</c:v>
                </c:pt>
                <c:pt idx="9">
                  <c:v>Cyprus</c:v>
                </c:pt>
              </c:strCache>
            </c:strRef>
          </c:cat>
          <c:val>
            <c:numRef>
              <c:f>Sheet3!$B$81:$B$91</c:f>
              <c:numCache>
                <c:formatCode>General</c:formatCode>
                <c:ptCount val="10"/>
                <c:pt idx="0">
                  <c:v>81.099999999999994</c:v>
                </c:pt>
                <c:pt idx="1">
                  <c:v>79.7</c:v>
                </c:pt>
                <c:pt idx="2">
                  <c:v>79.7</c:v>
                </c:pt>
                <c:pt idx="3">
                  <c:v>79.7</c:v>
                </c:pt>
                <c:pt idx="4">
                  <c:v>79.599999999999994</c:v>
                </c:pt>
                <c:pt idx="5">
                  <c:v>79.400000000000006</c:v>
                </c:pt>
                <c:pt idx="6">
                  <c:v>79.099999999999994</c:v>
                </c:pt>
                <c:pt idx="7">
                  <c:v>79.099999999999994</c:v>
                </c:pt>
                <c:pt idx="8">
                  <c:v>78.900000000000006</c:v>
                </c:pt>
                <c:pt idx="9">
                  <c:v>78.7</c:v>
                </c:pt>
              </c:numCache>
            </c:numRef>
          </c:val>
          <c:smooth val="0"/>
          <c:extLst>
            <c:ext xmlns:c16="http://schemas.microsoft.com/office/drawing/2014/chart" uri="{C3380CC4-5D6E-409C-BE32-E72D297353CC}">
              <c16:uniqueId val="{00000000-4C98-4B51-A278-EA79DB530A60}"/>
            </c:ext>
          </c:extLst>
        </c:ser>
        <c:dLbls>
          <c:showLegendKey val="0"/>
          <c:showVal val="0"/>
          <c:showCatName val="0"/>
          <c:showSerName val="0"/>
          <c:showPercent val="0"/>
          <c:showBubbleSize val="0"/>
        </c:dLbls>
        <c:marker val="1"/>
        <c:smooth val="0"/>
        <c:axId val="1229998927"/>
        <c:axId val="1230000591"/>
      </c:lineChart>
      <c:catAx>
        <c:axId val="122999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000591"/>
        <c:crosses val="autoZero"/>
        <c:auto val="1"/>
        <c:lblAlgn val="ctr"/>
        <c:lblOffset val="100"/>
        <c:noMultiLvlLbl val="0"/>
      </c:catAx>
      <c:valAx>
        <c:axId val="123000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99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project1.xlsx]Sheet3!PivotTable9</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Sheet3!$B$96:$B$97</c:f>
              <c:strCache>
                <c:ptCount val="1"/>
                <c:pt idx="0">
                  <c:v>2019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Sheet3!$A$98:$A$108</c:f>
              <c:strCache>
                <c:ptCount val="10"/>
                <c:pt idx="0">
                  <c:v>Australia</c:v>
                </c:pt>
                <c:pt idx="1">
                  <c:v>Canada</c:v>
                </c:pt>
                <c:pt idx="2">
                  <c:v>Costa Rica</c:v>
                </c:pt>
                <c:pt idx="3">
                  <c:v>France</c:v>
                </c:pt>
                <c:pt idx="4">
                  <c:v>Italy</c:v>
                </c:pt>
                <c:pt idx="5">
                  <c:v>Japan</c:v>
                </c:pt>
                <c:pt idx="6">
                  <c:v>New Zealand</c:v>
                </c:pt>
                <c:pt idx="7">
                  <c:v>Singapore</c:v>
                </c:pt>
                <c:pt idx="8">
                  <c:v>Spain</c:v>
                </c:pt>
                <c:pt idx="9">
                  <c:v>Switzerland</c:v>
                </c:pt>
              </c:strCache>
            </c:strRef>
          </c:cat>
          <c:val>
            <c:numRef>
              <c:f>Sheet3!$B$98:$B$108</c:f>
              <c:numCache>
                <c:formatCode>General</c:formatCode>
                <c:ptCount val="10"/>
                <c:pt idx="0">
                  <c:v>25.6</c:v>
                </c:pt>
                <c:pt idx="1">
                  <c:v>25.2</c:v>
                </c:pt>
                <c:pt idx="2">
                  <c:v>25</c:v>
                </c:pt>
                <c:pt idx="3">
                  <c:v>25.3</c:v>
                </c:pt>
                <c:pt idx="4">
                  <c:v>25</c:v>
                </c:pt>
                <c:pt idx="5">
                  <c:v>26.3</c:v>
                </c:pt>
                <c:pt idx="6">
                  <c:v>24.8</c:v>
                </c:pt>
                <c:pt idx="7">
                  <c:v>25.5</c:v>
                </c:pt>
                <c:pt idx="8">
                  <c:v>25.4</c:v>
                </c:pt>
                <c:pt idx="9">
                  <c:v>25.4</c:v>
                </c:pt>
              </c:numCache>
            </c:numRef>
          </c:val>
          <c:smooth val="0"/>
          <c:extLst>
            <c:ext xmlns:c16="http://schemas.microsoft.com/office/drawing/2014/chart" uri="{C3380CC4-5D6E-409C-BE32-E72D297353CC}">
              <c16:uniqueId val="{00000000-DDBD-47F1-ABF3-215341898673}"/>
            </c:ext>
          </c:extLst>
        </c:ser>
        <c:ser>
          <c:idx val="1"/>
          <c:order val="1"/>
          <c:tx>
            <c:strRef>
              <c:f>Sheet3!$C$96:$C$97</c:f>
              <c:strCache>
                <c:ptCount val="1"/>
                <c:pt idx="0">
                  <c:v>2015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Sheet3!$A$98:$A$108</c:f>
              <c:strCache>
                <c:ptCount val="10"/>
                <c:pt idx="0">
                  <c:v>Australia</c:v>
                </c:pt>
                <c:pt idx="1">
                  <c:v>Canada</c:v>
                </c:pt>
                <c:pt idx="2">
                  <c:v>Costa Rica</c:v>
                </c:pt>
                <c:pt idx="3">
                  <c:v>France</c:v>
                </c:pt>
                <c:pt idx="4">
                  <c:v>Italy</c:v>
                </c:pt>
                <c:pt idx="5">
                  <c:v>Japan</c:v>
                </c:pt>
                <c:pt idx="6">
                  <c:v>New Zealand</c:v>
                </c:pt>
                <c:pt idx="7">
                  <c:v>Singapore</c:v>
                </c:pt>
                <c:pt idx="8">
                  <c:v>Spain</c:v>
                </c:pt>
                <c:pt idx="9">
                  <c:v>Switzerland</c:v>
                </c:pt>
              </c:strCache>
            </c:strRef>
          </c:cat>
          <c:val>
            <c:numRef>
              <c:f>Sheet3!$C$98:$C$108</c:f>
              <c:numCache>
                <c:formatCode>General</c:formatCode>
                <c:ptCount val="10"/>
                <c:pt idx="0">
                  <c:v>25</c:v>
                </c:pt>
                <c:pt idx="1">
                  <c:v>24.7</c:v>
                </c:pt>
                <c:pt idx="2">
                  <c:v>24.9</c:v>
                </c:pt>
                <c:pt idx="3">
                  <c:v>25</c:v>
                </c:pt>
                <c:pt idx="4">
                  <c:v>24.5</c:v>
                </c:pt>
                <c:pt idx="5">
                  <c:v>25.9</c:v>
                </c:pt>
                <c:pt idx="6">
                  <c:v>24.3</c:v>
                </c:pt>
                <c:pt idx="7">
                  <c:v>25.1</c:v>
                </c:pt>
                <c:pt idx="8">
                  <c:v>24.7</c:v>
                </c:pt>
                <c:pt idx="9">
                  <c:v>24.8</c:v>
                </c:pt>
              </c:numCache>
            </c:numRef>
          </c:val>
          <c:smooth val="0"/>
          <c:extLst>
            <c:ext xmlns:c16="http://schemas.microsoft.com/office/drawing/2014/chart" uri="{C3380CC4-5D6E-409C-BE32-E72D297353CC}">
              <c16:uniqueId val="{00000000-79F5-49B6-9134-7071ECAB03C2}"/>
            </c:ext>
          </c:extLst>
        </c:ser>
        <c:ser>
          <c:idx val="2"/>
          <c:order val="2"/>
          <c:tx>
            <c:strRef>
              <c:f>Sheet3!$D$96:$D$97</c:f>
              <c:strCache>
                <c:ptCount val="1"/>
                <c:pt idx="0">
                  <c:v>2010</c:v>
                </c:pt>
              </c:strCache>
            </c:strRef>
          </c:tx>
          <c:spPr>
            <a:ln w="28575" cap="rnd">
              <a:solidFill>
                <a:schemeClr val="accent3"/>
              </a:solidFill>
              <a:round/>
            </a:ln>
            <a:effectLst/>
          </c:spPr>
          <c:marker>
            <c:symbol val="circle"/>
            <c:size val="5"/>
            <c:spPr>
              <a:solidFill>
                <a:schemeClr val="accent4"/>
              </a:solidFill>
              <a:ln w="9525">
                <a:solidFill>
                  <a:schemeClr val="accent4"/>
                </a:solidFill>
              </a:ln>
              <a:effectLst/>
            </c:spPr>
          </c:marker>
          <c:cat>
            <c:strRef>
              <c:f>Sheet3!$A$98:$A$108</c:f>
              <c:strCache>
                <c:ptCount val="10"/>
                <c:pt idx="0">
                  <c:v>Australia</c:v>
                </c:pt>
                <c:pt idx="1">
                  <c:v>Canada</c:v>
                </c:pt>
                <c:pt idx="2">
                  <c:v>Costa Rica</c:v>
                </c:pt>
                <c:pt idx="3">
                  <c:v>France</c:v>
                </c:pt>
                <c:pt idx="4">
                  <c:v>Italy</c:v>
                </c:pt>
                <c:pt idx="5">
                  <c:v>Japan</c:v>
                </c:pt>
                <c:pt idx="6">
                  <c:v>New Zealand</c:v>
                </c:pt>
                <c:pt idx="7">
                  <c:v>Singapore</c:v>
                </c:pt>
                <c:pt idx="8">
                  <c:v>Spain</c:v>
                </c:pt>
                <c:pt idx="9">
                  <c:v>Switzerland</c:v>
                </c:pt>
              </c:strCache>
            </c:strRef>
          </c:cat>
          <c:val>
            <c:numRef>
              <c:f>Sheet3!$D$98:$D$108</c:f>
              <c:numCache>
                <c:formatCode>General</c:formatCode>
                <c:ptCount val="10"/>
                <c:pt idx="0">
                  <c:v>24.7</c:v>
                </c:pt>
                <c:pt idx="1">
                  <c:v>24.4</c:v>
                </c:pt>
                <c:pt idx="2">
                  <c:v>24</c:v>
                </c:pt>
                <c:pt idx="3">
                  <c:v>24.7</c:v>
                </c:pt>
                <c:pt idx="4">
                  <c:v>24.4</c:v>
                </c:pt>
                <c:pt idx="5">
                  <c:v>25.3</c:v>
                </c:pt>
                <c:pt idx="6">
                  <c:v>24.2</c:v>
                </c:pt>
                <c:pt idx="7">
                  <c:v>24.1</c:v>
                </c:pt>
                <c:pt idx="8">
                  <c:v>24.4</c:v>
                </c:pt>
                <c:pt idx="9">
                  <c:v>24.6</c:v>
                </c:pt>
              </c:numCache>
            </c:numRef>
          </c:val>
          <c:smooth val="0"/>
          <c:extLst>
            <c:ext xmlns:c16="http://schemas.microsoft.com/office/drawing/2014/chart" uri="{C3380CC4-5D6E-409C-BE32-E72D297353CC}">
              <c16:uniqueId val="{00000001-79F5-49B6-9134-7071ECAB03C2}"/>
            </c:ext>
          </c:extLst>
        </c:ser>
        <c:ser>
          <c:idx val="3"/>
          <c:order val="3"/>
          <c:tx>
            <c:strRef>
              <c:f>Sheet3!$E$96:$E$97</c:f>
              <c:strCache>
                <c:ptCount val="1"/>
                <c:pt idx="0">
                  <c:v>2000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Sheet3!$A$98:$A$108</c:f>
              <c:strCache>
                <c:ptCount val="10"/>
                <c:pt idx="0">
                  <c:v>Australia</c:v>
                </c:pt>
                <c:pt idx="1">
                  <c:v>Canada</c:v>
                </c:pt>
                <c:pt idx="2">
                  <c:v>Costa Rica</c:v>
                </c:pt>
                <c:pt idx="3">
                  <c:v>France</c:v>
                </c:pt>
                <c:pt idx="4">
                  <c:v>Italy</c:v>
                </c:pt>
                <c:pt idx="5">
                  <c:v>Japan</c:v>
                </c:pt>
                <c:pt idx="6">
                  <c:v>New Zealand</c:v>
                </c:pt>
                <c:pt idx="7">
                  <c:v>Singapore</c:v>
                </c:pt>
                <c:pt idx="8">
                  <c:v>Spain</c:v>
                </c:pt>
                <c:pt idx="9">
                  <c:v>Switzerland</c:v>
                </c:pt>
              </c:strCache>
            </c:strRef>
          </c:cat>
          <c:val>
            <c:numRef>
              <c:f>Sheet3!$E$98:$E$108</c:f>
              <c:numCache>
                <c:formatCode>General</c:formatCode>
                <c:ptCount val="10"/>
                <c:pt idx="0">
                  <c:v>23.1</c:v>
                </c:pt>
                <c:pt idx="1">
                  <c:v>22.5</c:v>
                </c:pt>
                <c:pt idx="2">
                  <c:v>22.4</c:v>
                </c:pt>
                <c:pt idx="3">
                  <c:v>23</c:v>
                </c:pt>
                <c:pt idx="4">
                  <c:v>22.5</c:v>
                </c:pt>
                <c:pt idx="5">
                  <c:v>24.1</c:v>
                </c:pt>
                <c:pt idx="6">
                  <c:v>22.4</c:v>
                </c:pt>
                <c:pt idx="7">
                  <c:v>21.5</c:v>
                </c:pt>
                <c:pt idx="8">
                  <c:v>22.7</c:v>
                </c:pt>
                <c:pt idx="9">
                  <c:v>23</c:v>
                </c:pt>
              </c:numCache>
            </c:numRef>
          </c:val>
          <c:smooth val="0"/>
          <c:extLst>
            <c:ext xmlns:c16="http://schemas.microsoft.com/office/drawing/2014/chart" uri="{C3380CC4-5D6E-409C-BE32-E72D297353CC}">
              <c16:uniqueId val="{00000002-79F5-49B6-9134-7071ECAB03C2}"/>
            </c:ext>
          </c:extLst>
        </c:ser>
        <c:dLbls>
          <c:showLegendKey val="0"/>
          <c:showVal val="0"/>
          <c:showCatName val="0"/>
          <c:showSerName val="0"/>
          <c:showPercent val="0"/>
          <c:showBubbleSize val="0"/>
        </c:dLbls>
        <c:marker val="1"/>
        <c:smooth val="0"/>
        <c:axId val="1229993103"/>
        <c:axId val="1229997679"/>
      </c:lineChart>
      <c:catAx>
        <c:axId val="122999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997679"/>
        <c:crosses val="autoZero"/>
        <c:auto val="1"/>
        <c:lblAlgn val="ctr"/>
        <c:lblOffset val="100"/>
        <c:noMultiLvlLbl val="0"/>
      </c:catAx>
      <c:valAx>
        <c:axId val="122999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99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project1.xlsx]Sheet3!PivotTable10</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manualLayout>
          <c:layoutTarget val="inner"/>
          <c:xMode val="edge"/>
          <c:yMode val="edge"/>
          <c:x val="6.6580927384076991E-2"/>
          <c:y val="0.12397929425488481"/>
          <c:w val="0.77496194225721793"/>
          <c:h val="0.59692731116943709"/>
        </c:manualLayout>
      </c:layout>
      <c:lineChart>
        <c:grouping val="standard"/>
        <c:varyColors val="0"/>
        <c:ser>
          <c:idx val="0"/>
          <c:order val="0"/>
          <c:tx>
            <c:strRef>
              <c:f>Sheet3!$B$115:$B$116</c:f>
              <c:strCache>
                <c:ptCount val="1"/>
                <c:pt idx="0">
                  <c:v>2019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Sheet3!$A$117:$A$127</c:f>
              <c:strCache>
                <c:ptCount val="10"/>
                <c:pt idx="0">
                  <c:v>Cyprus</c:v>
                </c:pt>
                <c:pt idx="1">
                  <c:v>France</c:v>
                </c:pt>
                <c:pt idx="2">
                  <c:v>Iceland</c:v>
                </c:pt>
                <c:pt idx="3">
                  <c:v>Israel</c:v>
                </c:pt>
                <c:pt idx="4">
                  <c:v>Italy</c:v>
                </c:pt>
                <c:pt idx="5">
                  <c:v>Japan</c:v>
                </c:pt>
                <c:pt idx="6">
                  <c:v>Singapore</c:v>
                </c:pt>
                <c:pt idx="7">
                  <c:v>Spain</c:v>
                </c:pt>
                <c:pt idx="8">
                  <c:v>Sweden</c:v>
                </c:pt>
                <c:pt idx="9">
                  <c:v>Switzerland</c:v>
                </c:pt>
              </c:strCache>
            </c:strRef>
          </c:cat>
          <c:val>
            <c:numRef>
              <c:f>Sheet3!$B$117:$B$127</c:f>
              <c:numCache>
                <c:formatCode>General</c:formatCode>
                <c:ptCount val="10"/>
                <c:pt idx="0">
                  <c:v>72.400000000000006</c:v>
                </c:pt>
                <c:pt idx="1">
                  <c:v>72.099999999999994</c:v>
                </c:pt>
                <c:pt idx="2">
                  <c:v>72</c:v>
                </c:pt>
                <c:pt idx="3">
                  <c:v>72.400000000000006</c:v>
                </c:pt>
                <c:pt idx="4">
                  <c:v>71.900000000000006</c:v>
                </c:pt>
                <c:pt idx="5">
                  <c:v>74.099999999999994</c:v>
                </c:pt>
                <c:pt idx="6">
                  <c:v>73.599999999999994</c:v>
                </c:pt>
                <c:pt idx="7">
                  <c:v>72.099999999999994</c:v>
                </c:pt>
                <c:pt idx="8">
                  <c:v>71.900000000000006</c:v>
                </c:pt>
                <c:pt idx="9">
                  <c:v>72.5</c:v>
                </c:pt>
              </c:numCache>
            </c:numRef>
          </c:val>
          <c:smooth val="0"/>
          <c:extLst>
            <c:ext xmlns:c16="http://schemas.microsoft.com/office/drawing/2014/chart" uri="{C3380CC4-5D6E-409C-BE32-E72D297353CC}">
              <c16:uniqueId val="{00000000-BD71-49E1-9C26-64D6B5E71169}"/>
            </c:ext>
          </c:extLst>
        </c:ser>
        <c:ser>
          <c:idx val="1"/>
          <c:order val="1"/>
          <c:tx>
            <c:strRef>
              <c:f>Sheet3!$C$115:$C$116</c:f>
              <c:strCache>
                <c:ptCount val="1"/>
                <c:pt idx="0">
                  <c:v>2015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Sheet3!$A$117:$A$127</c:f>
              <c:strCache>
                <c:ptCount val="10"/>
                <c:pt idx="0">
                  <c:v>Cyprus</c:v>
                </c:pt>
                <c:pt idx="1">
                  <c:v>France</c:v>
                </c:pt>
                <c:pt idx="2">
                  <c:v>Iceland</c:v>
                </c:pt>
                <c:pt idx="3">
                  <c:v>Israel</c:v>
                </c:pt>
                <c:pt idx="4">
                  <c:v>Italy</c:v>
                </c:pt>
                <c:pt idx="5">
                  <c:v>Japan</c:v>
                </c:pt>
                <c:pt idx="6">
                  <c:v>Singapore</c:v>
                </c:pt>
                <c:pt idx="7">
                  <c:v>Spain</c:v>
                </c:pt>
                <c:pt idx="8">
                  <c:v>Sweden</c:v>
                </c:pt>
                <c:pt idx="9">
                  <c:v>Switzerland</c:v>
                </c:pt>
              </c:strCache>
            </c:strRef>
          </c:cat>
          <c:val>
            <c:numRef>
              <c:f>Sheet3!$C$117:$C$127</c:f>
              <c:numCache>
                <c:formatCode>General</c:formatCode>
                <c:ptCount val="10"/>
                <c:pt idx="0">
                  <c:v>71.599999999999994</c:v>
                </c:pt>
                <c:pt idx="1">
                  <c:v>71.7</c:v>
                </c:pt>
                <c:pt idx="2">
                  <c:v>71.900000000000006</c:v>
                </c:pt>
                <c:pt idx="3">
                  <c:v>71.8</c:v>
                </c:pt>
                <c:pt idx="4">
                  <c:v>71.599999999999994</c:v>
                </c:pt>
                <c:pt idx="5">
                  <c:v>73.599999999999994</c:v>
                </c:pt>
                <c:pt idx="6">
                  <c:v>73.2</c:v>
                </c:pt>
                <c:pt idx="7">
                  <c:v>71.599999999999994</c:v>
                </c:pt>
                <c:pt idx="8">
                  <c:v>71.400000000000006</c:v>
                </c:pt>
                <c:pt idx="9">
                  <c:v>71.7</c:v>
                </c:pt>
              </c:numCache>
            </c:numRef>
          </c:val>
          <c:smooth val="0"/>
          <c:extLst>
            <c:ext xmlns:c16="http://schemas.microsoft.com/office/drawing/2014/chart" uri="{C3380CC4-5D6E-409C-BE32-E72D297353CC}">
              <c16:uniqueId val="{00000000-3961-4245-8787-5F5A85AE4E21}"/>
            </c:ext>
          </c:extLst>
        </c:ser>
        <c:ser>
          <c:idx val="2"/>
          <c:order val="2"/>
          <c:tx>
            <c:strRef>
              <c:f>Sheet3!$D$115:$D$116</c:f>
              <c:strCache>
                <c:ptCount val="1"/>
                <c:pt idx="0">
                  <c:v>2010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Sheet3!$A$117:$A$127</c:f>
              <c:strCache>
                <c:ptCount val="10"/>
                <c:pt idx="0">
                  <c:v>Cyprus</c:v>
                </c:pt>
                <c:pt idx="1">
                  <c:v>France</c:v>
                </c:pt>
                <c:pt idx="2">
                  <c:v>Iceland</c:v>
                </c:pt>
                <c:pt idx="3">
                  <c:v>Israel</c:v>
                </c:pt>
                <c:pt idx="4">
                  <c:v>Italy</c:v>
                </c:pt>
                <c:pt idx="5">
                  <c:v>Japan</c:v>
                </c:pt>
                <c:pt idx="6">
                  <c:v>Singapore</c:v>
                </c:pt>
                <c:pt idx="7">
                  <c:v>Spain</c:v>
                </c:pt>
                <c:pt idx="8">
                  <c:v>Sweden</c:v>
                </c:pt>
                <c:pt idx="9">
                  <c:v>Switzerland</c:v>
                </c:pt>
              </c:strCache>
            </c:strRef>
          </c:cat>
          <c:val>
            <c:numRef>
              <c:f>Sheet3!$D$117:$D$127</c:f>
              <c:numCache>
                <c:formatCode>General</c:formatCode>
                <c:ptCount val="10"/>
                <c:pt idx="0">
                  <c:v>70.8</c:v>
                </c:pt>
                <c:pt idx="1">
                  <c:v>71.2</c:v>
                </c:pt>
                <c:pt idx="2">
                  <c:v>71.400000000000006</c:v>
                </c:pt>
                <c:pt idx="3">
                  <c:v>71.400000000000006</c:v>
                </c:pt>
                <c:pt idx="4">
                  <c:v>71.099999999999994</c:v>
                </c:pt>
                <c:pt idx="5">
                  <c:v>73</c:v>
                </c:pt>
                <c:pt idx="6">
                  <c:v>72.3</c:v>
                </c:pt>
                <c:pt idx="7">
                  <c:v>71</c:v>
                </c:pt>
                <c:pt idx="8">
                  <c:v>71.2</c:v>
                </c:pt>
                <c:pt idx="9">
                  <c:v>71.400000000000006</c:v>
                </c:pt>
              </c:numCache>
            </c:numRef>
          </c:val>
          <c:smooth val="0"/>
          <c:extLst>
            <c:ext xmlns:c16="http://schemas.microsoft.com/office/drawing/2014/chart" uri="{C3380CC4-5D6E-409C-BE32-E72D297353CC}">
              <c16:uniqueId val="{00000001-3961-4245-8787-5F5A85AE4E21}"/>
            </c:ext>
          </c:extLst>
        </c:ser>
        <c:ser>
          <c:idx val="3"/>
          <c:order val="3"/>
          <c:tx>
            <c:strRef>
              <c:f>Sheet3!$E$115:$E$116</c:f>
              <c:strCache>
                <c:ptCount val="1"/>
                <c:pt idx="0">
                  <c:v>2000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Sheet3!$A$117:$A$127</c:f>
              <c:strCache>
                <c:ptCount val="10"/>
                <c:pt idx="0">
                  <c:v>Cyprus</c:v>
                </c:pt>
                <c:pt idx="1">
                  <c:v>France</c:v>
                </c:pt>
                <c:pt idx="2">
                  <c:v>Iceland</c:v>
                </c:pt>
                <c:pt idx="3">
                  <c:v>Israel</c:v>
                </c:pt>
                <c:pt idx="4">
                  <c:v>Italy</c:v>
                </c:pt>
                <c:pt idx="5">
                  <c:v>Japan</c:v>
                </c:pt>
                <c:pt idx="6">
                  <c:v>Singapore</c:v>
                </c:pt>
                <c:pt idx="7">
                  <c:v>Spain</c:v>
                </c:pt>
                <c:pt idx="8">
                  <c:v>Sweden</c:v>
                </c:pt>
                <c:pt idx="9">
                  <c:v>Switzerland</c:v>
                </c:pt>
              </c:strCache>
            </c:strRef>
          </c:cat>
          <c:val>
            <c:numRef>
              <c:f>Sheet3!$E$117:$E$127</c:f>
              <c:numCache>
                <c:formatCode>General</c:formatCode>
                <c:ptCount val="10"/>
                <c:pt idx="0">
                  <c:v>69.099999999999994</c:v>
                </c:pt>
                <c:pt idx="1">
                  <c:v>69.3</c:v>
                </c:pt>
                <c:pt idx="2">
                  <c:v>69.8</c:v>
                </c:pt>
                <c:pt idx="3">
                  <c:v>69.2</c:v>
                </c:pt>
                <c:pt idx="4">
                  <c:v>69</c:v>
                </c:pt>
                <c:pt idx="5">
                  <c:v>71.599999999999994</c:v>
                </c:pt>
                <c:pt idx="6">
                  <c:v>69.5</c:v>
                </c:pt>
                <c:pt idx="7">
                  <c:v>69.099999999999994</c:v>
                </c:pt>
                <c:pt idx="8">
                  <c:v>69.900000000000006</c:v>
                </c:pt>
                <c:pt idx="9">
                  <c:v>69.3</c:v>
                </c:pt>
              </c:numCache>
            </c:numRef>
          </c:val>
          <c:smooth val="0"/>
          <c:extLst>
            <c:ext xmlns:c16="http://schemas.microsoft.com/office/drawing/2014/chart" uri="{C3380CC4-5D6E-409C-BE32-E72D297353CC}">
              <c16:uniqueId val="{00000002-3961-4245-8787-5F5A85AE4E21}"/>
            </c:ext>
          </c:extLst>
        </c:ser>
        <c:dLbls>
          <c:showLegendKey val="0"/>
          <c:showVal val="0"/>
          <c:showCatName val="0"/>
          <c:showSerName val="0"/>
          <c:showPercent val="0"/>
          <c:showBubbleSize val="0"/>
        </c:dLbls>
        <c:marker val="1"/>
        <c:smooth val="0"/>
        <c:axId val="1214943343"/>
        <c:axId val="1214926287"/>
      </c:lineChart>
      <c:catAx>
        <c:axId val="121494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26287"/>
        <c:crosses val="autoZero"/>
        <c:auto val="1"/>
        <c:lblAlgn val="ctr"/>
        <c:lblOffset val="100"/>
        <c:noMultiLvlLbl val="0"/>
      </c:catAx>
      <c:valAx>
        <c:axId val="121492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4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project1.xlsx]Sheet3!PivotTable11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Sheet3!$B$132:$B$133</c:f>
              <c:strCache>
                <c:ptCount val="1"/>
                <c:pt idx="0">
                  <c:v>2019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Sheet3!$A$134:$A$144</c:f>
              <c:strCache>
                <c:ptCount val="10"/>
                <c:pt idx="0">
                  <c:v>Australia</c:v>
                </c:pt>
                <c:pt idx="1">
                  <c:v>Canada</c:v>
                </c:pt>
                <c:pt idx="2">
                  <c:v>France</c:v>
                </c:pt>
                <c:pt idx="3">
                  <c:v>Iceland</c:v>
                </c:pt>
                <c:pt idx="4">
                  <c:v>Israel</c:v>
                </c:pt>
                <c:pt idx="5">
                  <c:v>Japan</c:v>
                </c:pt>
                <c:pt idx="6">
                  <c:v>Singapore</c:v>
                </c:pt>
                <c:pt idx="7">
                  <c:v>Spain</c:v>
                </c:pt>
                <c:pt idx="8">
                  <c:v>Sweden</c:v>
                </c:pt>
                <c:pt idx="9">
                  <c:v>Switzerland</c:v>
                </c:pt>
              </c:strCache>
            </c:strRef>
          </c:cat>
          <c:val>
            <c:numRef>
              <c:f>Sheet3!$B$134:$B$144</c:f>
              <c:numCache>
                <c:formatCode>General</c:formatCode>
                <c:ptCount val="10"/>
                <c:pt idx="0">
                  <c:v>19</c:v>
                </c:pt>
                <c:pt idx="1">
                  <c:v>19</c:v>
                </c:pt>
                <c:pt idx="2">
                  <c:v>19.7</c:v>
                </c:pt>
                <c:pt idx="3">
                  <c:v>19</c:v>
                </c:pt>
                <c:pt idx="4">
                  <c:v>19.3</c:v>
                </c:pt>
                <c:pt idx="5">
                  <c:v>20.399999999999999</c:v>
                </c:pt>
                <c:pt idx="6">
                  <c:v>20</c:v>
                </c:pt>
                <c:pt idx="7">
                  <c:v>19.2</c:v>
                </c:pt>
                <c:pt idx="8">
                  <c:v>18.899999999999999</c:v>
                </c:pt>
                <c:pt idx="9">
                  <c:v>19.5</c:v>
                </c:pt>
              </c:numCache>
            </c:numRef>
          </c:val>
          <c:smooth val="0"/>
          <c:extLst>
            <c:ext xmlns:c16="http://schemas.microsoft.com/office/drawing/2014/chart" uri="{C3380CC4-5D6E-409C-BE32-E72D297353CC}">
              <c16:uniqueId val="{00000000-B1A2-4D56-80D8-CAEECB15F210}"/>
            </c:ext>
          </c:extLst>
        </c:ser>
        <c:ser>
          <c:idx val="1"/>
          <c:order val="1"/>
          <c:tx>
            <c:strRef>
              <c:f>Sheet3!$C$132:$C$133</c:f>
              <c:strCache>
                <c:ptCount val="1"/>
                <c:pt idx="0">
                  <c:v>2015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Sheet3!$A$134:$A$144</c:f>
              <c:strCache>
                <c:ptCount val="10"/>
                <c:pt idx="0">
                  <c:v>Australia</c:v>
                </c:pt>
                <c:pt idx="1">
                  <c:v>Canada</c:v>
                </c:pt>
                <c:pt idx="2">
                  <c:v>France</c:v>
                </c:pt>
                <c:pt idx="3">
                  <c:v>Iceland</c:v>
                </c:pt>
                <c:pt idx="4">
                  <c:v>Israel</c:v>
                </c:pt>
                <c:pt idx="5">
                  <c:v>Japan</c:v>
                </c:pt>
                <c:pt idx="6">
                  <c:v>Singapore</c:v>
                </c:pt>
                <c:pt idx="7">
                  <c:v>Spain</c:v>
                </c:pt>
                <c:pt idx="8">
                  <c:v>Sweden</c:v>
                </c:pt>
                <c:pt idx="9">
                  <c:v>Switzerland</c:v>
                </c:pt>
              </c:strCache>
            </c:strRef>
          </c:cat>
          <c:val>
            <c:numRef>
              <c:f>Sheet3!$C$134:$C$144</c:f>
              <c:numCache>
                <c:formatCode>General</c:formatCode>
                <c:ptCount val="10"/>
                <c:pt idx="0">
                  <c:v>18.600000000000001</c:v>
                </c:pt>
                <c:pt idx="1">
                  <c:v>18.8</c:v>
                </c:pt>
                <c:pt idx="2">
                  <c:v>19.5</c:v>
                </c:pt>
                <c:pt idx="3">
                  <c:v>18.899999999999999</c:v>
                </c:pt>
                <c:pt idx="4">
                  <c:v>18.8</c:v>
                </c:pt>
                <c:pt idx="5">
                  <c:v>20</c:v>
                </c:pt>
                <c:pt idx="6">
                  <c:v>19.5</c:v>
                </c:pt>
                <c:pt idx="7">
                  <c:v>18.8</c:v>
                </c:pt>
                <c:pt idx="8">
                  <c:v>18.5</c:v>
                </c:pt>
                <c:pt idx="9">
                  <c:v>19</c:v>
                </c:pt>
              </c:numCache>
            </c:numRef>
          </c:val>
          <c:smooth val="0"/>
          <c:extLst>
            <c:ext xmlns:c16="http://schemas.microsoft.com/office/drawing/2014/chart" uri="{C3380CC4-5D6E-409C-BE32-E72D297353CC}">
              <c16:uniqueId val="{00000000-6D06-4B8E-81E0-DBD062F227A5}"/>
            </c:ext>
          </c:extLst>
        </c:ser>
        <c:ser>
          <c:idx val="2"/>
          <c:order val="2"/>
          <c:tx>
            <c:strRef>
              <c:f>Sheet3!$D$132:$D$133</c:f>
              <c:strCache>
                <c:ptCount val="1"/>
                <c:pt idx="0">
                  <c:v>2010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Sheet3!$A$134:$A$144</c:f>
              <c:strCache>
                <c:ptCount val="10"/>
                <c:pt idx="0">
                  <c:v>Australia</c:v>
                </c:pt>
                <c:pt idx="1">
                  <c:v>Canada</c:v>
                </c:pt>
                <c:pt idx="2">
                  <c:v>France</c:v>
                </c:pt>
                <c:pt idx="3">
                  <c:v>Iceland</c:v>
                </c:pt>
                <c:pt idx="4">
                  <c:v>Israel</c:v>
                </c:pt>
                <c:pt idx="5">
                  <c:v>Japan</c:v>
                </c:pt>
                <c:pt idx="6">
                  <c:v>Singapore</c:v>
                </c:pt>
                <c:pt idx="7">
                  <c:v>Spain</c:v>
                </c:pt>
                <c:pt idx="8">
                  <c:v>Sweden</c:v>
                </c:pt>
                <c:pt idx="9">
                  <c:v>Switzerland</c:v>
                </c:pt>
              </c:strCache>
            </c:strRef>
          </c:cat>
          <c:val>
            <c:numRef>
              <c:f>Sheet3!$D$134:$D$144</c:f>
              <c:numCache>
                <c:formatCode>General</c:formatCode>
                <c:ptCount val="10"/>
                <c:pt idx="0">
                  <c:v>18.399999999999999</c:v>
                </c:pt>
                <c:pt idx="1">
                  <c:v>18.600000000000001</c:v>
                </c:pt>
                <c:pt idx="2">
                  <c:v>19.3</c:v>
                </c:pt>
                <c:pt idx="3">
                  <c:v>18.399999999999999</c:v>
                </c:pt>
                <c:pt idx="4">
                  <c:v>18.600000000000001</c:v>
                </c:pt>
                <c:pt idx="5">
                  <c:v>19.7</c:v>
                </c:pt>
                <c:pt idx="6">
                  <c:v>18.8</c:v>
                </c:pt>
                <c:pt idx="7">
                  <c:v>18.5</c:v>
                </c:pt>
                <c:pt idx="8">
                  <c:v>18.3</c:v>
                </c:pt>
                <c:pt idx="9">
                  <c:v>18.899999999999999</c:v>
                </c:pt>
              </c:numCache>
            </c:numRef>
          </c:val>
          <c:smooth val="0"/>
          <c:extLst>
            <c:ext xmlns:c16="http://schemas.microsoft.com/office/drawing/2014/chart" uri="{C3380CC4-5D6E-409C-BE32-E72D297353CC}">
              <c16:uniqueId val="{00000001-6D06-4B8E-81E0-DBD062F227A5}"/>
            </c:ext>
          </c:extLst>
        </c:ser>
        <c:ser>
          <c:idx val="3"/>
          <c:order val="3"/>
          <c:tx>
            <c:strRef>
              <c:f>Sheet3!$E$132:$E$133</c:f>
              <c:strCache>
                <c:ptCount val="1"/>
                <c:pt idx="0">
                  <c:v>2000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Sheet3!$A$134:$A$144</c:f>
              <c:strCache>
                <c:ptCount val="10"/>
                <c:pt idx="0">
                  <c:v>Australia</c:v>
                </c:pt>
                <c:pt idx="1">
                  <c:v>Canada</c:v>
                </c:pt>
                <c:pt idx="2">
                  <c:v>France</c:v>
                </c:pt>
                <c:pt idx="3">
                  <c:v>Iceland</c:v>
                </c:pt>
                <c:pt idx="4">
                  <c:v>Israel</c:v>
                </c:pt>
                <c:pt idx="5">
                  <c:v>Japan</c:v>
                </c:pt>
                <c:pt idx="6">
                  <c:v>Singapore</c:v>
                </c:pt>
                <c:pt idx="7">
                  <c:v>Spain</c:v>
                </c:pt>
                <c:pt idx="8">
                  <c:v>Sweden</c:v>
                </c:pt>
                <c:pt idx="9">
                  <c:v>Switzerland</c:v>
                </c:pt>
              </c:strCache>
            </c:strRef>
          </c:cat>
          <c:val>
            <c:numRef>
              <c:f>Sheet3!$E$134:$E$144</c:f>
              <c:numCache>
                <c:formatCode>General</c:formatCode>
                <c:ptCount val="10"/>
                <c:pt idx="0">
                  <c:v>17.3</c:v>
                </c:pt>
                <c:pt idx="1">
                  <c:v>17.3</c:v>
                </c:pt>
                <c:pt idx="2">
                  <c:v>18</c:v>
                </c:pt>
                <c:pt idx="3">
                  <c:v>17.399999999999999</c:v>
                </c:pt>
                <c:pt idx="4">
                  <c:v>17.100000000000001</c:v>
                </c:pt>
                <c:pt idx="5">
                  <c:v>18.7</c:v>
                </c:pt>
                <c:pt idx="6">
                  <c:v>16.600000000000001</c:v>
                </c:pt>
                <c:pt idx="7">
                  <c:v>17.3</c:v>
                </c:pt>
                <c:pt idx="8">
                  <c:v>17.399999999999999</c:v>
                </c:pt>
                <c:pt idx="9">
                  <c:v>17.7</c:v>
                </c:pt>
              </c:numCache>
            </c:numRef>
          </c:val>
          <c:smooth val="0"/>
          <c:extLst>
            <c:ext xmlns:c16="http://schemas.microsoft.com/office/drawing/2014/chart" uri="{C3380CC4-5D6E-409C-BE32-E72D297353CC}">
              <c16:uniqueId val="{00000002-6D06-4B8E-81E0-DBD062F227A5}"/>
            </c:ext>
          </c:extLst>
        </c:ser>
        <c:dLbls>
          <c:showLegendKey val="0"/>
          <c:showVal val="0"/>
          <c:showCatName val="0"/>
          <c:showSerName val="0"/>
          <c:showPercent val="0"/>
          <c:showBubbleSize val="0"/>
        </c:dLbls>
        <c:marker val="1"/>
        <c:smooth val="0"/>
        <c:axId val="1230015983"/>
        <c:axId val="1230011407"/>
      </c:lineChart>
      <c:catAx>
        <c:axId val="123001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011407"/>
        <c:crosses val="autoZero"/>
        <c:auto val="1"/>
        <c:lblAlgn val="ctr"/>
        <c:lblOffset val="100"/>
        <c:noMultiLvlLbl val="0"/>
      </c:catAx>
      <c:valAx>
        <c:axId val="123001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01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project1.xlsx]Sheet5!PivotTable1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s>
    <c:plotArea>
      <c:layout/>
      <c:lineChart>
        <c:grouping val="standard"/>
        <c:varyColors val="0"/>
        <c:ser>
          <c:idx val="0"/>
          <c:order val="0"/>
          <c:tx>
            <c:strRef>
              <c:f>Sheet5!$B$3:$B$4</c:f>
              <c:strCache>
                <c:ptCount val="1"/>
                <c:pt idx="0">
                  <c:v>2000</c:v>
                </c:pt>
              </c:strCache>
            </c:strRef>
          </c:tx>
          <c:spPr>
            <a:ln w="28575" cap="rnd">
              <a:solidFill>
                <a:schemeClr val="accent1"/>
              </a:solidFill>
              <a:round/>
            </a:ln>
            <a:effectLst/>
          </c:spPr>
          <c:marker>
            <c:symbol val="none"/>
          </c:marker>
          <c:cat>
            <c:strRef>
              <c:f>Sheet5!$A$5:$A$188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Sheet5!$B$5:$B$188</c:f>
              <c:numCache>
                <c:formatCode>General</c:formatCode>
                <c:ptCount val="183"/>
                <c:pt idx="0">
                  <c:v>55</c:v>
                </c:pt>
                <c:pt idx="1">
                  <c:v>73.5</c:v>
                </c:pt>
                <c:pt idx="2">
                  <c:v>72.2</c:v>
                </c:pt>
                <c:pt idx="3">
                  <c:v>49.3</c:v>
                </c:pt>
                <c:pt idx="4">
                  <c:v>74.599999999999994</c:v>
                </c:pt>
                <c:pt idx="5">
                  <c:v>74.099999999999994</c:v>
                </c:pt>
                <c:pt idx="6">
                  <c:v>71.900000000000006</c:v>
                </c:pt>
                <c:pt idx="7">
                  <c:v>79.7</c:v>
                </c:pt>
                <c:pt idx="8">
                  <c:v>78.2</c:v>
                </c:pt>
                <c:pt idx="9">
                  <c:v>65.5</c:v>
                </c:pt>
                <c:pt idx="10">
                  <c:v>70.900000000000006</c:v>
                </c:pt>
                <c:pt idx="11">
                  <c:v>70.5</c:v>
                </c:pt>
                <c:pt idx="12">
                  <c:v>65.599999999999994</c:v>
                </c:pt>
                <c:pt idx="13">
                  <c:v>74.5</c:v>
                </c:pt>
                <c:pt idx="14">
                  <c:v>68.8</c:v>
                </c:pt>
                <c:pt idx="15">
                  <c:v>77.7</c:v>
                </c:pt>
                <c:pt idx="16">
                  <c:v>70.3</c:v>
                </c:pt>
                <c:pt idx="17">
                  <c:v>56.6</c:v>
                </c:pt>
                <c:pt idx="18">
                  <c:v>65.7</c:v>
                </c:pt>
                <c:pt idx="19">
                  <c:v>66</c:v>
                </c:pt>
                <c:pt idx="20">
                  <c:v>75.400000000000006</c:v>
                </c:pt>
                <c:pt idx="21">
                  <c:v>45.6</c:v>
                </c:pt>
                <c:pt idx="22">
                  <c:v>71.5</c:v>
                </c:pt>
                <c:pt idx="23">
                  <c:v>72.2</c:v>
                </c:pt>
                <c:pt idx="24">
                  <c:v>71.599999999999994</c:v>
                </c:pt>
                <c:pt idx="25">
                  <c:v>51.6</c:v>
                </c:pt>
                <c:pt idx="26">
                  <c:v>43.8</c:v>
                </c:pt>
                <c:pt idx="27">
                  <c:v>50.3</c:v>
                </c:pt>
                <c:pt idx="28">
                  <c:v>71</c:v>
                </c:pt>
                <c:pt idx="29">
                  <c:v>58.7</c:v>
                </c:pt>
                <c:pt idx="30">
                  <c:v>52.8</c:v>
                </c:pt>
                <c:pt idx="31">
                  <c:v>79.099999999999994</c:v>
                </c:pt>
                <c:pt idx="32">
                  <c:v>44.3</c:v>
                </c:pt>
                <c:pt idx="33">
                  <c:v>51.1</c:v>
                </c:pt>
                <c:pt idx="34">
                  <c:v>76.8</c:v>
                </c:pt>
                <c:pt idx="35">
                  <c:v>71.599999999999994</c:v>
                </c:pt>
                <c:pt idx="36">
                  <c:v>73.7</c:v>
                </c:pt>
                <c:pt idx="37">
                  <c:v>61.5</c:v>
                </c:pt>
                <c:pt idx="38">
                  <c:v>52.1</c:v>
                </c:pt>
                <c:pt idx="39">
                  <c:v>78</c:v>
                </c:pt>
                <c:pt idx="40">
                  <c:v>74.400000000000006</c:v>
                </c:pt>
                <c:pt idx="41">
                  <c:v>76.8</c:v>
                </c:pt>
                <c:pt idx="42">
                  <c:v>78.7</c:v>
                </c:pt>
                <c:pt idx="43">
                  <c:v>75</c:v>
                </c:pt>
                <c:pt idx="44">
                  <c:v>64</c:v>
                </c:pt>
                <c:pt idx="45">
                  <c:v>52.4</c:v>
                </c:pt>
                <c:pt idx="46">
                  <c:v>76.900000000000006</c:v>
                </c:pt>
                <c:pt idx="47">
                  <c:v>59.8</c:v>
                </c:pt>
                <c:pt idx="48">
                  <c:v>73.2</c:v>
                </c:pt>
                <c:pt idx="49">
                  <c:v>74.5</c:v>
                </c:pt>
                <c:pt idx="50">
                  <c:v>69.8</c:v>
                </c:pt>
                <c:pt idx="51">
                  <c:v>72.5</c:v>
                </c:pt>
                <c:pt idx="52">
                  <c:v>54.3</c:v>
                </c:pt>
                <c:pt idx="53">
                  <c:v>54.5</c:v>
                </c:pt>
                <c:pt idx="54">
                  <c:v>70.900000000000006</c:v>
                </c:pt>
                <c:pt idx="55">
                  <c:v>47</c:v>
                </c:pt>
                <c:pt idx="56">
                  <c:v>50.6</c:v>
                </c:pt>
                <c:pt idx="57">
                  <c:v>65.900000000000006</c:v>
                </c:pt>
                <c:pt idx="58">
                  <c:v>77.599999999999994</c:v>
                </c:pt>
                <c:pt idx="59">
                  <c:v>78.900000000000006</c:v>
                </c:pt>
                <c:pt idx="60">
                  <c:v>58.1</c:v>
                </c:pt>
                <c:pt idx="61">
                  <c:v>59.2</c:v>
                </c:pt>
                <c:pt idx="62">
                  <c:v>69.400000000000006</c:v>
                </c:pt>
                <c:pt idx="63">
                  <c:v>78.099999999999994</c:v>
                </c:pt>
                <c:pt idx="64">
                  <c:v>59.2</c:v>
                </c:pt>
                <c:pt idx="65">
                  <c:v>78.2</c:v>
                </c:pt>
                <c:pt idx="66">
                  <c:v>72</c:v>
                </c:pt>
                <c:pt idx="67">
                  <c:v>66.8</c:v>
                </c:pt>
                <c:pt idx="68">
                  <c:v>54.3</c:v>
                </c:pt>
                <c:pt idx="69">
                  <c:v>50.3</c:v>
                </c:pt>
                <c:pt idx="70">
                  <c:v>63</c:v>
                </c:pt>
                <c:pt idx="71">
                  <c:v>57</c:v>
                </c:pt>
                <c:pt idx="72">
                  <c:v>70</c:v>
                </c:pt>
                <c:pt idx="73">
                  <c:v>71.3</c:v>
                </c:pt>
                <c:pt idx="74">
                  <c:v>79.7</c:v>
                </c:pt>
                <c:pt idx="75">
                  <c:v>62.1</c:v>
                </c:pt>
                <c:pt idx="76">
                  <c:v>67.2</c:v>
                </c:pt>
                <c:pt idx="77">
                  <c:v>72.599999999999994</c:v>
                </c:pt>
                <c:pt idx="78">
                  <c:v>68.8</c:v>
                </c:pt>
                <c:pt idx="79">
                  <c:v>76.400000000000006</c:v>
                </c:pt>
                <c:pt idx="80">
                  <c:v>78.599999999999994</c:v>
                </c:pt>
                <c:pt idx="81">
                  <c:v>79.400000000000006</c:v>
                </c:pt>
                <c:pt idx="82">
                  <c:v>74.2</c:v>
                </c:pt>
                <c:pt idx="83">
                  <c:v>81.099999999999994</c:v>
                </c:pt>
                <c:pt idx="84">
                  <c:v>72.599999999999994</c:v>
                </c:pt>
                <c:pt idx="85">
                  <c:v>63.1</c:v>
                </c:pt>
                <c:pt idx="86">
                  <c:v>53.9</c:v>
                </c:pt>
                <c:pt idx="87">
                  <c:v>55.7</c:v>
                </c:pt>
                <c:pt idx="88">
                  <c:v>77.900000000000006</c:v>
                </c:pt>
                <c:pt idx="89">
                  <c:v>66</c:v>
                </c:pt>
                <c:pt idx="90">
                  <c:v>58.4</c:v>
                </c:pt>
                <c:pt idx="91">
                  <c:v>70.2</c:v>
                </c:pt>
                <c:pt idx="92">
                  <c:v>74.599999999999994</c:v>
                </c:pt>
                <c:pt idx="93">
                  <c:v>47.8</c:v>
                </c:pt>
                <c:pt idx="94">
                  <c:v>53.8</c:v>
                </c:pt>
                <c:pt idx="95">
                  <c:v>74.400000000000006</c:v>
                </c:pt>
                <c:pt idx="96">
                  <c:v>72</c:v>
                </c:pt>
                <c:pt idx="97">
                  <c:v>78.2</c:v>
                </c:pt>
                <c:pt idx="98">
                  <c:v>58.8</c:v>
                </c:pt>
                <c:pt idx="99">
                  <c:v>44.7</c:v>
                </c:pt>
                <c:pt idx="100">
                  <c:v>72.8</c:v>
                </c:pt>
                <c:pt idx="101">
                  <c:v>71</c:v>
                </c:pt>
                <c:pt idx="102">
                  <c:v>52.6</c:v>
                </c:pt>
                <c:pt idx="103">
                  <c:v>77.900000000000006</c:v>
                </c:pt>
                <c:pt idx="104">
                  <c:v>62</c:v>
                </c:pt>
                <c:pt idx="105">
                  <c:v>71.2</c:v>
                </c:pt>
                <c:pt idx="106">
                  <c:v>74.400000000000006</c:v>
                </c:pt>
                <c:pt idx="107">
                  <c:v>61.2</c:v>
                </c:pt>
                <c:pt idx="108">
                  <c:v>60.5</c:v>
                </c:pt>
                <c:pt idx="109">
                  <c:v>73.599999999999994</c:v>
                </c:pt>
                <c:pt idx="110">
                  <c:v>69.3</c:v>
                </c:pt>
                <c:pt idx="111">
                  <c:v>50.7</c:v>
                </c:pt>
                <c:pt idx="112">
                  <c:v>60</c:v>
                </c:pt>
                <c:pt idx="113">
                  <c:v>53.3</c:v>
                </c:pt>
                <c:pt idx="114">
                  <c:v>65.3</c:v>
                </c:pt>
                <c:pt idx="115">
                  <c:v>78</c:v>
                </c:pt>
                <c:pt idx="116">
                  <c:v>78.599999999999994</c:v>
                </c:pt>
                <c:pt idx="117">
                  <c:v>73.3</c:v>
                </c:pt>
                <c:pt idx="118">
                  <c:v>50.4</c:v>
                </c:pt>
                <c:pt idx="119">
                  <c:v>53.6</c:v>
                </c:pt>
                <c:pt idx="120">
                  <c:v>71.099999999999994</c:v>
                </c:pt>
                <c:pt idx="121">
                  <c:v>78.5</c:v>
                </c:pt>
                <c:pt idx="122">
                  <c:v>69.099999999999994</c:v>
                </c:pt>
                <c:pt idx="123">
                  <c:v>60.1</c:v>
                </c:pt>
                <c:pt idx="124">
                  <c:v>77.2</c:v>
                </c:pt>
                <c:pt idx="125">
                  <c:v>63.3</c:v>
                </c:pt>
                <c:pt idx="126">
                  <c:v>74.8</c:v>
                </c:pt>
                <c:pt idx="127">
                  <c:v>74.400000000000006</c:v>
                </c:pt>
                <c:pt idx="128">
                  <c:v>69</c:v>
                </c:pt>
                <c:pt idx="129">
                  <c:v>73.7</c:v>
                </c:pt>
                <c:pt idx="130">
                  <c:v>76.599999999999994</c:v>
                </c:pt>
                <c:pt idx="131">
                  <c:v>71.3</c:v>
                </c:pt>
                <c:pt idx="132">
                  <c:v>76.2</c:v>
                </c:pt>
                <c:pt idx="133">
                  <c:v>66.900000000000006</c:v>
                </c:pt>
                <c:pt idx="134">
                  <c:v>71.400000000000006</c:v>
                </c:pt>
                <c:pt idx="135">
                  <c:v>65.3</c:v>
                </c:pt>
                <c:pt idx="136">
                  <c:v>47.5</c:v>
                </c:pt>
                <c:pt idx="137">
                  <c:v>73.2</c:v>
                </c:pt>
                <c:pt idx="138">
                  <c:v>70.599999999999994</c:v>
                </c:pt>
                <c:pt idx="139">
                  <c:v>68.5</c:v>
                </c:pt>
                <c:pt idx="140">
                  <c:v>63.5</c:v>
                </c:pt>
                <c:pt idx="141">
                  <c:v>70.5</c:v>
                </c:pt>
                <c:pt idx="142">
                  <c:v>58.6</c:v>
                </c:pt>
                <c:pt idx="143">
                  <c:v>71.400000000000006</c:v>
                </c:pt>
                <c:pt idx="144">
                  <c:v>71.900000000000006</c:v>
                </c:pt>
                <c:pt idx="145">
                  <c:v>48.7</c:v>
                </c:pt>
                <c:pt idx="146">
                  <c:v>78.400000000000006</c:v>
                </c:pt>
                <c:pt idx="147">
                  <c:v>73.3</c:v>
                </c:pt>
                <c:pt idx="148">
                  <c:v>76.099999999999994</c:v>
                </c:pt>
                <c:pt idx="149">
                  <c:v>62.5</c:v>
                </c:pt>
                <c:pt idx="150">
                  <c:v>49.9</c:v>
                </c:pt>
                <c:pt idx="151">
                  <c:v>55.8</c:v>
                </c:pt>
                <c:pt idx="152">
                  <c:v>54.1</c:v>
                </c:pt>
                <c:pt idx="153">
                  <c:v>79.099999999999994</c:v>
                </c:pt>
                <c:pt idx="154">
                  <c:v>71.900000000000006</c:v>
                </c:pt>
                <c:pt idx="155">
                  <c:v>62.5</c:v>
                </c:pt>
                <c:pt idx="156">
                  <c:v>69.900000000000006</c:v>
                </c:pt>
                <c:pt idx="157">
                  <c:v>79.599999999999994</c:v>
                </c:pt>
                <c:pt idx="158">
                  <c:v>79.7</c:v>
                </c:pt>
                <c:pt idx="159">
                  <c:v>71.5</c:v>
                </c:pt>
                <c:pt idx="160">
                  <c:v>65.599999999999994</c:v>
                </c:pt>
                <c:pt idx="161">
                  <c:v>71.3</c:v>
                </c:pt>
                <c:pt idx="162">
                  <c:v>62.7</c:v>
                </c:pt>
                <c:pt idx="163">
                  <c:v>55.9</c:v>
                </c:pt>
                <c:pt idx="164">
                  <c:v>70.900000000000006</c:v>
                </c:pt>
                <c:pt idx="165">
                  <c:v>69.7</c:v>
                </c:pt>
                <c:pt idx="166">
                  <c:v>74.099999999999994</c:v>
                </c:pt>
                <c:pt idx="167">
                  <c:v>74.400000000000006</c:v>
                </c:pt>
                <c:pt idx="168">
                  <c:v>63.3</c:v>
                </c:pt>
                <c:pt idx="169">
                  <c:v>48.8</c:v>
                </c:pt>
                <c:pt idx="170">
                  <c:v>67.5</c:v>
                </c:pt>
                <c:pt idx="171">
                  <c:v>73.2</c:v>
                </c:pt>
                <c:pt idx="172">
                  <c:v>77.900000000000006</c:v>
                </c:pt>
                <c:pt idx="173">
                  <c:v>52.5</c:v>
                </c:pt>
                <c:pt idx="174">
                  <c:v>76.7</c:v>
                </c:pt>
                <c:pt idx="175">
                  <c:v>74.8</c:v>
                </c:pt>
                <c:pt idx="176">
                  <c:v>65.3</c:v>
                </c:pt>
                <c:pt idx="177">
                  <c:v>63.9</c:v>
                </c:pt>
                <c:pt idx="178">
                  <c:v>74.099999999999994</c:v>
                </c:pt>
                <c:pt idx="179">
                  <c:v>71.400000000000006</c:v>
                </c:pt>
                <c:pt idx="180">
                  <c:v>62.7</c:v>
                </c:pt>
                <c:pt idx="181">
                  <c:v>44.5</c:v>
                </c:pt>
                <c:pt idx="182">
                  <c:v>46.6</c:v>
                </c:pt>
              </c:numCache>
            </c:numRef>
          </c:val>
          <c:smooth val="0"/>
          <c:extLst>
            <c:ext xmlns:c16="http://schemas.microsoft.com/office/drawing/2014/chart" uri="{C3380CC4-5D6E-409C-BE32-E72D297353CC}">
              <c16:uniqueId val="{00000000-BC7C-43F5-94BB-ACBA336F84CF}"/>
            </c:ext>
          </c:extLst>
        </c:ser>
        <c:ser>
          <c:idx val="1"/>
          <c:order val="1"/>
          <c:tx>
            <c:strRef>
              <c:f>Sheet5!$C$3:$C$4</c:f>
              <c:strCache>
                <c:ptCount val="1"/>
                <c:pt idx="0">
                  <c:v>2010</c:v>
                </c:pt>
              </c:strCache>
            </c:strRef>
          </c:tx>
          <c:spPr>
            <a:ln w="28575" cap="rnd">
              <a:solidFill>
                <a:schemeClr val="accent2"/>
              </a:solidFill>
              <a:round/>
            </a:ln>
            <a:effectLst/>
          </c:spPr>
          <c:marker>
            <c:symbol val="none"/>
          </c:marker>
          <c:cat>
            <c:strRef>
              <c:f>Sheet5!$A$5:$A$188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Sheet5!$C$5:$C$188</c:f>
              <c:numCache>
                <c:formatCode>General</c:formatCode>
                <c:ptCount val="183"/>
                <c:pt idx="0">
                  <c:v>59.9</c:v>
                </c:pt>
                <c:pt idx="1">
                  <c:v>76.2</c:v>
                </c:pt>
                <c:pt idx="2">
                  <c:v>75.900000000000006</c:v>
                </c:pt>
                <c:pt idx="3">
                  <c:v>58.1</c:v>
                </c:pt>
                <c:pt idx="4">
                  <c:v>75.900000000000006</c:v>
                </c:pt>
                <c:pt idx="5">
                  <c:v>75.400000000000006</c:v>
                </c:pt>
                <c:pt idx="6">
                  <c:v>73.099999999999994</c:v>
                </c:pt>
                <c:pt idx="7">
                  <c:v>81.900000000000006</c:v>
                </c:pt>
                <c:pt idx="8">
                  <c:v>80.400000000000006</c:v>
                </c:pt>
                <c:pt idx="9">
                  <c:v>69</c:v>
                </c:pt>
                <c:pt idx="10">
                  <c:v>73</c:v>
                </c:pt>
                <c:pt idx="11">
                  <c:v>74.5</c:v>
                </c:pt>
                <c:pt idx="12">
                  <c:v>70.3</c:v>
                </c:pt>
                <c:pt idx="13">
                  <c:v>75.900000000000006</c:v>
                </c:pt>
                <c:pt idx="14">
                  <c:v>70.400000000000006</c:v>
                </c:pt>
                <c:pt idx="15">
                  <c:v>79.8</c:v>
                </c:pt>
                <c:pt idx="16">
                  <c:v>73.400000000000006</c:v>
                </c:pt>
                <c:pt idx="17">
                  <c:v>60.5</c:v>
                </c:pt>
                <c:pt idx="18">
                  <c:v>71</c:v>
                </c:pt>
                <c:pt idx="19">
                  <c:v>70.3</c:v>
                </c:pt>
                <c:pt idx="20">
                  <c:v>76.2</c:v>
                </c:pt>
                <c:pt idx="21">
                  <c:v>58.1</c:v>
                </c:pt>
                <c:pt idx="22">
                  <c:v>74.099999999999994</c:v>
                </c:pt>
                <c:pt idx="23">
                  <c:v>74.599999999999994</c:v>
                </c:pt>
                <c:pt idx="24">
                  <c:v>73.599999999999994</c:v>
                </c:pt>
                <c:pt idx="25">
                  <c:v>58.6</c:v>
                </c:pt>
                <c:pt idx="26">
                  <c:v>58.6</c:v>
                </c:pt>
                <c:pt idx="27">
                  <c:v>56.6</c:v>
                </c:pt>
                <c:pt idx="28">
                  <c:v>74.099999999999994</c:v>
                </c:pt>
                <c:pt idx="29">
                  <c:v>67.2</c:v>
                </c:pt>
                <c:pt idx="30">
                  <c:v>56.6</c:v>
                </c:pt>
                <c:pt idx="31">
                  <c:v>81.3</c:v>
                </c:pt>
                <c:pt idx="32">
                  <c:v>48.5</c:v>
                </c:pt>
                <c:pt idx="33">
                  <c:v>55.7</c:v>
                </c:pt>
                <c:pt idx="34">
                  <c:v>78.5</c:v>
                </c:pt>
                <c:pt idx="35">
                  <c:v>74.900000000000006</c:v>
                </c:pt>
                <c:pt idx="36">
                  <c:v>77.099999999999994</c:v>
                </c:pt>
                <c:pt idx="37">
                  <c:v>65</c:v>
                </c:pt>
                <c:pt idx="38">
                  <c:v>61</c:v>
                </c:pt>
                <c:pt idx="39">
                  <c:v>79.599999999999994</c:v>
                </c:pt>
                <c:pt idx="40">
                  <c:v>76.7</c:v>
                </c:pt>
                <c:pt idx="41">
                  <c:v>77.7</c:v>
                </c:pt>
                <c:pt idx="42">
                  <c:v>81</c:v>
                </c:pt>
                <c:pt idx="43">
                  <c:v>77.599999999999994</c:v>
                </c:pt>
                <c:pt idx="44">
                  <c:v>70.2</c:v>
                </c:pt>
                <c:pt idx="45">
                  <c:v>57.5</c:v>
                </c:pt>
                <c:pt idx="46">
                  <c:v>79.2</c:v>
                </c:pt>
                <c:pt idx="47">
                  <c:v>61.9</c:v>
                </c:pt>
                <c:pt idx="48">
                  <c:v>73.2</c:v>
                </c:pt>
                <c:pt idx="49">
                  <c:v>75</c:v>
                </c:pt>
                <c:pt idx="50">
                  <c:v>70.2</c:v>
                </c:pt>
                <c:pt idx="51">
                  <c:v>74.5</c:v>
                </c:pt>
                <c:pt idx="52">
                  <c:v>59.7</c:v>
                </c:pt>
                <c:pt idx="53">
                  <c:v>60.7</c:v>
                </c:pt>
                <c:pt idx="54">
                  <c:v>75.900000000000006</c:v>
                </c:pt>
                <c:pt idx="55">
                  <c:v>47.4</c:v>
                </c:pt>
                <c:pt idx="56">
                  <c:v>62.9</c:v>
                </c:pt>
                <c:pt idx="57">
                  <c:v>67.599999999999994</c:v>
                </c:pt>
                <c:pt idx="58">
                  <c:v>79.900000000000006</c:v>
                </c:pt>
                <c:pt idx="59">
                  <c:v>81.2</c:v>
                </c:pt>
                <c:pt idx="60">
                  <c:v>62.2</c:v>
                </c:pt>
                <c:pt idx="61">
                  <c:v>62.4</c:v>
                </c:pt>
                <c:pt idx="62">
                  <c:v>71.900000000000006</c:v>
                </c:pt>
                <c:pt idx="63">
                  <c:v>80.2</c:v>
                </c:pt>
                <c:pt idx="64">
                  <c:v>62</c:v>
                </c:pt>
                <c:pt idx="65">
                  <c:v>80.099999999999994</c:v>
                </c:pt>
                <c:pt idx="66">
                  <c:v>72</c:v>
                </c:pt>
                <c:pt idx="67">
                  <c:v>69.3</c:v>
                </c:pt>
                <c:pt idx="68">
                  <c:v>58.1</c:v>
                </c:pt>
                <c:pt idx="69">
                  <c:v>55.4</c:v>
                </c:pt>
                <c:pt idx="70">
                  <c:v>64.8</c:v>
                </c:pt>
                <c:pt idx="71">
                  <c:v>31.3</c:v>
                </c:pt>
                <c:pt idx="72">
                  <c:v>71.099999999999994</c:v>
                </c:pt>
                <c:pt idx="73">
                  <c:v>74.599999999999994</c:v>
                </c:pt>
                <c:pt idx="74">
                  <c:v>81.7</c:v>
                </c:pt>
                <c:pt idx="75">
                  <c:v>67.2</c:v>
                </c:pt>
                <c:pt idx="76">
                  <c:v>69.3</c:v>
                </c:pt>
                <c:pt idx="77">
                  <c:v>75.900000000000006</c:v>
                </c:pt>
                <c:pt idx="78">
                  <c:v>70.2</c:v>
                </c:pt>
                <c:pt idx="79">
                  <c:v>80.400000000000006</c:v>
                </c:pt>
                <c:pt idx="80">
                  <c:v>81.599999999999994</c:v>
                </c:pt>
                <c:pt idx="81">
                  <c:v>81.900000000000006</c:v>
                </c:pt>
                <c:pt idx="82">
                  <c:v>75.8</c:v>
                </c:pt>
                <c:pt idx="83">
                  <c:v>82.7</c:v>
                </c:pt>
                <c:pt idx="84">
                  <c:v>76.599999999999994</c:v>
                </c:pt>
                <c:pt idx="85">
                  <c:v>68.400000000000006</c:v>
                </c:pt>
                <c:pt idx="86">
                  <c:v>61.2</c:v>
                </c:pt>
                <c:pt idx="87">
                  <c:v>58</c:v>
                </c:pt>
                <c:pt idx="88">
                  <c:v>79.8</c:v>
                </c:pt>
                <c:pt idx="89">
                  <c:v>69.2</c:v>
                </c:pt>
                <c:pt idx="90">
                  <c:v>64.900000000000006</c:v>
                </c:pt>
                <c:pt idx="91">
                  <c:v>72.900000000000006</c:v>
                </c:pt>
                <c:pt idx="92">
                  <c:v>75.5</c:v>
                </c:pt>
                <c:pt idx="93">
                  <c:v>47.4</c:v>
                </c:pt>
                <c:pt idx="94">
                  <c:v>60.7</c:v>
                </c:pt>
                <c:pt idx="95">
                  <c:v>76</c:v>
                </c:pt>
                <c:pt idx="96">
                  <c:v>73.099999999999994</c:v>
                </c:pt>
                <c:pt idx="97">
                  <c:v>80.900000000000006</c:v>
                </c:pt>
                <c:pt idx="98">
                  <c:v>62.8</c:v>
                </c:pt>
                <c:pt idx="99">
                  <c:v>56.8</c:v>
                </c:pt>
                <c:pt idx="100">
                  <c:v>74.3</c:v>
                </c:pt>
                <c:pt idx="101">
                  <c:v>77</c:v>
                </c:pt>
                <c:pt idx="102">
                  <c:v>59</c:v>
                </c:pt>
                <c:pt idx="103">
                  <c:v>80.400000000000006</c:v>
                </c:pt>
                <c:pt idx="104">
                  <c:v>65.599999999999994</c:v>
                </c:pt>
                <c:pt idx="105">
                  <c:v>73.2</c:v>
                </c:pt>
                <c:pt idx="106">
                  <c:v>75.099999999999994</c:v>
                </c:pt>
                <c:pt idx="107">
                  <c:v>62.7</c:v>
                </c:pt>
                <c:pt idx="108">
                  <c:v>65.099999999999994</c:v>
                </c:pt>
                <c:pt idx="109">
                  <c:v>74.7</c:v>
                </c:pt>
                <c:pt idx="110">
                  <c:v>71.599999999999994</c:v>
                </c:pt>
                <c:pt idx="111">
                  <c:v>53.5</c:v>
                </c:pt>
                <c:pt idx="112">
                  <c:v>64.8</c:v>
                </c:pt>
                <c:pt idx="113">
                  <c:v>60.9</c:v>
                </c:pt>
                <c:pt idx="114">
                  <c:v>69.2</c:v>
                </c:pt>
                <c:pt idx="115">
                  <c:v>80.7</c:v>
                </c:pt>
                <c:pt idx="116">
                  <c:v>80.900000000000006</c:v>
                </c:pt>
                <c:pt idx="117">
                  <c:v>74.099999999999994</c:v>
                </c:pt>
                <c:pt idx="118">
                  <c:v>59</c:v>
                </c:pt>
                <c:pt idx="119">
                  <c:v>59.2</c:v>
                </c:pt>
                <c:pt idx="120">
                  <c:v>73.099999999999994</c:v>
                </c:pt>
                <c:pt idx="121">
                  <c:v>80.900000000000006</c:v>
                </c:pt>
                <c:pt idx="122">
                  <c:v>70.400000000000006</c:v>
                </c:pt>
                <c:pt idx="123">
                  <c:v>62.6</c:v>
                </c:pt>
                <c:pt idx="124">
                  <c:v>77.5</c:v>
                </c:pt>
                <c:pt idx="125">
                  <c:v>63.4</c:v>
                </c:pt>
                <c:pt idx="126">
                  <c:v>75</c:v>
                </c:pt>
                <c:pt idx="127">
                  <c:v>77.3</c:v>
                </c:pt>
                <c:pt idx="128">
                  <c:v>70</c:v>
                </c:pt>
                <c:pt idx="129">
                  <c:v>76.3</c:v>
                </c:pt>
                <c:pt idx="130">
                  <c:v>79.7</c:v>
                </c:pt>
                <c:pt idx="131">
                  <c:v>74.099999999999994</c:v>
                </c:pt>
                <c:pt idx="132">
                  <c:v>80.599999999999994</c:v>
                </c:pt>
                <c:pt idx="133">
                  <c:v>68.8</c:v>
                </c:pt>
                <c:pt idx="134">
                  <c:v>73.7</c:v>
                </c:pt>
                <c:pt idx="135">
                  <c:v>68.8</c:v>
                </c:pt>
                <c:pt idx="136">
                  <c:v>64.400000000000006</c:v>
                </c:pt>
                <c:pt idx="137">
                  <c:v>75.2</c:v>
                </c:pt>
                <c:pt idx="138">
                  <c:v>72.900000000000006</c:v>
                </c:pt>
                <c:pt idx="139">
                  <c:v>69.599999999999994</c:v>
                </c:pt>
                <c:pt idx="140">
                  <c:v>68.2</c:v>
                </c:pt>
                <c:pt idx="141">
                  <c:v>71.8</c:v>
                </c:pt>
                <c:pt idx="142">
                  <c:v>65.5</c:v>
                </c:pt>
                <c:pt idx="143">
                  <c:v>74.2</c:v>
                </c:pt>
                <c:pt idx="144">
                  <c:v>73</c:v>
                </c:pt>
                <c:pt idx="145">
                  <c:v>54.7</c:v>
                </c:pt>
                <c:pt idx="146">
                  <c:v>81.7</c:v>
                </c:pt>
                <c:pt idx="147">
                  <c:v>75.5</c:v>
                </c:pt>
                <c:pt idx="148">
                  <c:v>79.599999999999994</c:v>
                </c:pt>
                <c:pt idx="149">
                  <c:v>63.7</c:v>
                </c:pt>
                <c:pt idx="150">
                  <c:v>52</c:v>
                </c:pt>
                <c:pt idx="151">
                  <c:v>57.1</c:v>
                </c:pt>
                <c:pt idx="152">
                  <c:v>61.1</c:v>
                </c:pt>
                <c:pt idx="153">
                  <c:v>81.7</c:v>
                </c:pt>
                <c:pt idx="154">
                  <c:v>73.3</c:v>
                </c:pt>
                <c:pt idx="155">
                  <c:v>66.599999999999994</c:v>
                </c:pt>
                <c:pt idx="156">
                  <c:v>71.8</c:v>
                </c:pt>
                <c:pt idx="157">
                  <c:v>81.3</c:v>
                </c:pt>
                <c:pt idx="158">
                  <c:v>82.2</c:v>
                </c:pt>
                <c:pt idx="159">
                  <c:v>74.3</c:v>
                </c:pt>
                <c:pt idx="160">
                  <c:v>68</c:v>
                </c:pt>
                <c:pt idx="161">
                  <c:v>76.3</c:v>
                </c:pt>
                <c:pt idx="162">
                  <c:v>68.099999999999994</c:v>
                </c:pt>
                <c:pt idx="163">
                  <c:v>59.3</c:v>
                </c:pt>
                <c:pt idx="164">
                  <c:v>72.2</c:v>
                </c:pt>
                <c:pt idx="165">
                  <c:v>72.099999999999994</c:v>
                </c:pt>
                <c:pt idx="166">
                  <c:v>76</c:v>
                </c:pt>
                <c:pt idx="167">
                  <c:v>76.900000000000006</c:v>
                </c:pt>
                <c:pt idx="168">
                  <c:v>67.3</c:v>
                </c:pt>
                <c:pt idx="169">
                  <c:v>59.7</c:v>
                </c:pt>
                <c:pt idx="170">
                  <c:v>70.2</c:v>
                </c:pt>
                <c:pt idx="171">
                  <c:v>74.900000000000006</c:v>
                </c:pt>
                <c:pt idx="172">
                  <c:v>80.2</c:v>
                </c:pt>
                <c:pt idx="173">
                  <c:v>61.4</c:v>
                </c:pt>
                <c:pt idx="174">
                  <c:v>78.599999999999994</c:v>
                </c:pt>
                <c:pt idx="175">
                  <c:v>76.400000000000006</c:v>
                </c:pt>
                <c:pt idx="176">
                  <c:v>70.2</c:v>
                </c:pt>
                <c:pt idx="177">
                  <c:v>64.5</c:v>
                </c:pt>
                <c:pt idx="178">
                  <c:v>74.8</c:v>
                </c:pt>
                <c:pt idx="179">
                  <c:v>72.7</c:v>
                </c:pt>
                <c:pt idx="180">
                  <c:v>67.7</c:v>
                </c:pt>
                <c:pt idx="181">
                  <c:v>56.7</c:v>
                </c:pt>
                <c:pt idx="182">
                  <c:v>51.5</c:v>
                </c:pt>
              </c:numCache>
            </c:numRef>
          </c:val>
          <c:smooth val="0"/>
          <c:extLst>
            <c:ext xmlns:c16="http://schemas.microsoft.com/office/drawing/2014/chart" uri="{C3380CC4-5D6E-409C-BE32-E72D297353CC}">
              <c16:uniqueId val="{00000000-EBCD-4C2C-9E14-0A33EB605EB2}"/>
            </c:ext>
          </c:extLst>
        </c:ser>
        <c:ser>
          <c:idx val="2"/>
          <c:order val="2"/>
          <c:tx>
            <c:strRef>
              <c:f>Sheet5!$D$3:$D$4</c:f>
              <c:strCache>
                <c:ptCount val="1"/>
                <c:pt idx="0">
                  <c:v>2015</c:v>
                </c:pt>
              </c:strCache>
            </c:strRef>
          </c:tx>
          <c:spPr>
            <a:ln w="28575" cap="rnd">
              <a:solidFill>
                <a:schemeClr val="accent3"/>
              </a:solidFill>
              <a:round/>
            </a:ln>
            <a:effectLst/>
          </c:spPr>
          <c:marker>
            <c:symbol val="none"/>
          </c:marker>
          <c:cat>
            <c:strRef>
              <c:f>Sheet5!$A$5:$A$188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Sheet5!$D$5:$D$188</c:f>
              <c:numCache>
                <c:formatCode>General</c:formatCode>
                <c:ptCount val="183"/>
                <c:pt idx="0">
                  <c:v>61.7</c:v>
                </c:pt>
                <c:pt idx="1">
                  <c:v>77.8</c:v>
                </c:pt>
                <c:pt idx="2">
                  <c:v>76.5</c:v>
                </c:pt>
                <c:pt idx="3">
                  <c:v>61.7</c:v>
                </c:pt>
                <c:pt idx="4">
                  <c:v>76.099999999999994</c:v>
                </c:pt>
                <c:pt idx="5">
                  <c:v>76.2</c:v>
                </c:pt>
                <c:pt idx="6">
                  <c:v>74.5</c:v>
                </c:pt>
                <c:pt idx="7">
                  <c:v>82.3</c:v>
                </c:pt>
                <c:pt idx="8">
                  <c:v>81</c:v>
                </c:pt>
                <c:pt idx="9">
                  <c:v>70.7</c:v>
                </c:pt>
                <c:pt idx="10">
                  <c:v>72.900000000000006</c:v>
                </c:pt>
                <c:pt idx="11">
                  <c:v>76.5</c:v>
                </c:pt>
                <c:pt idx="12">
                  <c:v>73.599999999999994</c:v>
                </c:pt>
                <c:pt idx="13">
                  <c:v>76.2</c:v>
                </c:pt>
                <c:pt idx="14">
                  <c:v>73.8</c:v>
                </c:pt>
                <c:pt idx="15">
                  <c:v>80.7</c:v>
                </c:pt>
                <c:pt idx="16">
                  <c:v>74</c:v>
                </c:pt>
                <c:pt idx="17">
                  <c:v>62</c:v>
                </c:pt>
                <c:pt idx="18">
                  <c:v>72.2</c:v>
                </c:pt>
                <c:pt idx="19">
                  <c:v>71.5</c:v>
                </c:pt>
                <c:pt idx="20">
                  <c:v>76.3</c:v>
                </c:pt>
                <c:pt idx="21">
                  <c:v>60.9</c:v>
                </c:pt>
                <c:pt idx="22">
                  <c:v>75.099999999999994</c:v>
                </c:pt>
                <c:pt idx="23">
                  <c:v>74.400000000000006</c:v>
                </c:pt>
                <c:pt idx="24">
                  <c:v>74.599999999999994</c:v>
                </c:pt>
                <c:pt idx="25">
                  <c:v>60.9</c:v>
                </c:pt>
                <c:pt idx="26">
                  <c:v>62</c:v>
                </c:pt>
                <c:pt idx="27">
                  <c:v>60.2</c:v>
                </c:pt>
                <c:pt idx="28">
                  <c:v>74.900000000000006</c:v>
                </c:pt>
                <c:pt idx="29">
                  <c:v>69.2</c:v>
                </c:pt>
                <c:pt idx="30">
                  <c:v>59.1</c:v>
                </c:pt>
                <c:pt idx="31">
                  <c:v>81.8</c:v>
                </c:pt>
                <c:pt idx="32">
                  <c:v>50.5</c:v>
                </c:pt>
                <c:pt idx="33">
                  <c:v>57.9</c:v>
                </c:pt>
                <c:pt idx="34">
                  <c:v>79.8</c:v>
                </c:pt>
                <c:pt idx="35">
                  <c:v>76.599999999999994</c:v>
                </c:pt>
                <c:pt idx="36">
                  <c:v>78.400000000000006</c:v>
                </c:pt>
                <c:pt idx="37">
                  <c:v>66.5</c:v>
                </c:pt>
                <c:pt idx="38">
                  <c:v>63.1</c:v>
                </c:pt>
                <c:pt idx="39">
                  <c:v>80.8</c:v>
                </c:pt>
                <c:pt idx="40">
                  <c:v>77.599999999999994</c:v>
                </c:pt>
                <c:pt idx="41">
                  <c:v>77.900000000000006</c:v>
                </c:pt>
                <c:pt idx="42">
                  <c:v>82</c:v>
                </c:pt>
                <c:pt idx="43">
                  <c:v>78.5</c:v>
                </c:pt>
                <c:pt idx="44">
                  <c:v>71.8</c:v>
                </c:pt>
                <c:pt idx="45">
                  <c:v>60.4</c:v>
                </c:pt>
                <c:pt idx="46">
                  <c:v>80.599999999999994</c:v>
                </c:pt>
                <c:pt idx="47">
                  <c:v>64.599999999999994</c:v>
                </c:pt>
                <c:pt idx="48">
                  <c:v>71.8</c:v>
                </c:pt>
                <c:pt idx="49">
                  <c:v>77.2</c:v>
                </c:pt>
                <c:pt idx="50">
                  <c:v>70.5</c:v>
                </c:pt>
                <c:pt idx="51">
                  <c:v>73.2</c:v>
                </c:pt>
                <c:pt idx="52">
                  <c:v>61.1</c:v>
                </c:pt>
                <c:pt idx="53">
                  <c:v>62.3</c:v>
                </c:pt>
                <c:pt idx="54">
                  <c:v>77.599999999999994</c:v>
                </c:pt>
                <c:pt idx="55">
                  <c:v>54</c:v>
                </c:pt>
                <c:pt idx="56">
                  <c:v>66.8</c:v>
                </c:pt>
                <c:pt idx="57">
                  <c:v>67.8</c:v>
                </c:pt>
                <c:pt idx="58">
                  <c:v>81.2</c:v>
                </c:pt>
                <c:pt idx="59">
                  <c:v>81.900000000000006</c:v>
                </c:pt>
                <c:pt idx="60">
                  <c:v>64.900000000000006</c:v>
                </c:pt>
                <c:pt idx="61">
                  <c:v>64.099999999999994</c:v>
                </c:pt>
                <c:pt idx="62">
                  <c:v>72.599999999999994</c:v>
                </c:pt>
                <c:pt idx="63">
                  <c:v>80.400000000000006</c:v>
                </c:pt>
                <c:pt idx="64">
                  <c:v>64.5</c:v>
                </c:pt>
                <c:pt idx="65">
                  <c:v>80.400000000000006</c:v>
                </c:pt>
                <c:pt idx="66">
                  <c:v>72.7</c:v>
                </c:pt>
                <c:pt idx="67">
                  <c:v>70.900000000000006</c:v>
                </c:pt>
                <c:pt idx="68">
                  <c:v>58.8</c:v>
                </c:pt>
                <c:pt idx="69">
                  <c:v>58.2</c:v>
                </c:pt>
                <c:pt idx="70">
                  <c:v>65.599999999999994</c:v>
                </c:pt>
                <c:pt idx="71">
                  <c:v>62.6</c:v>
                </c:pt>
                <c:pt idx="72">
                  <c:v>69.8</c:v>
                </c:pt>
                <c:pt idx="73">
                  <c:v>75.599999999999994</c:v>
                </c:pt>
                <c:pt idx="74">
                  <c:v>82.1</c:v>
                </c:pt>
                <c:pt idx="75">
                  <c:v>69.3</c:v>
                </c:pt>
                <c:pt idx="76">
                  <c:v>70.599999999999994</c:v>
                </c:pt>
                <c:pt idx="77">
                  <c:v>76.7</c:v>
                </c:pt>
                <c:pt idx="78">
                  <c:v>70.3</c:v>
                </c:pt>
                <c:pt idx="79">
                  <c:v>81.099999999999994</c:v>
                </c:pt>
                <c:pt idx="80">
                  <c:v>81.900000000000006</c:v>
                </c:pt>
                <c:pt idx="81">
                  <c:v>82.2</c:v>
                </c:pt>
                <c:pt idx="82">
                  <c:v>75.900000000000006</c:v>
                </c:pt>
                <c:pt idx="83">
                  <c:v>83.6</c:v>
                </c:pt>
                <c:pt idx="84">
                  <c:v>77.8</c:v>
                </c:pt>
                <c:pt idx="85">
                  <c:v>71.900000000000006</c:v>
                </c:pt>
                <c:pt idx="86">
                  <c:v>64.2</c:v>
                </c:pt>
                <c:pt idx="87">
                  <c:v>58.2</c:v>
                </c:pt>
                <c:pt idx="88">
                  <c:v>81.099999999999994</c:v>
                </c:pt>
                <c:pt idx="89">
                  <c:v>71.599999999999994</c:v>
                </c:pt>
                <c:pt idx="90">
                  <c:v>67.099999999999994</c:v>
                </c:pt>
                <c:pt idx="91">
                  <c:v>74.8</c:v>
                </c:pt>
                <c:pt idx="92">
                  <c:v>76</c:v>
                </c:pt>
                <c:pt idx="93">
                  <c:v>47.7</c:v>
                </c:pt>
                <c:pt idx="94">
                  <c:v>61.2</c:v>
                </c:pt>
                <c:pt idx="95">
                  <c:v>74.599999999999994</c:v>
                </c:pt>
                <c:pt idx="96">
                  <c:v>74.400000000000006</c:v>
                </c:pt>
                <c:pt idx="97">
                  <c:v>82.3</c:v>
                </c:pt>
                <c:pt idx="98">
                  <c:v>64.2</c:v>
                </c:pt>
                <c:pt idx="99">
                  <c:v>63</c:v>
                </c:pt>
                <c:pt idx="100">
                  <c:v>75</c:v>
                </c:pt>
                <c:pt idx="101">
                  <c:v>78.400000000000006</c:v>
                </c:pt>
                <c:pt idx="102">
                  <c:v>60.9</c:v>
                </c:pt>
                <c:pt idx="103">
                  <c:v>81.599999999999994</c:v>
                </c:pt>
                <c:pt idx="104">
                  <c:v>67.400000000000006</c:v>
                </c:pt>
                <c:pt idx="105">
                  <c:v>74.099999999999994</c:v>
                </c:pt>
                <c:pt idx="106">
                  <c:v>75.900000000000006</c:v>
                </c:pt>
                <c:pt idx="107">
                  <c:v>62.7</c:v>
                </c:pt>
                <c:pt idx="108">
                  <c:v>67.599999999999994</c:v>
                </c:pt>
                <c:pt idx="109">
                  <c:v>75.3</c:v>
                </c:pt>
                <c:pt idx="110">
                  <c:v>72.5</c:v>
                </c:pt>
                <c:pt idx="111">
                  <c:v>55.9</c:v>
                </c:pt>
                <c:pt idx="112">
                  <c:v>67.599999999999994</c:v>
                </c:pt>
                <c:pt idx="113">
                  <c:v>62.9</c:v>
                </c:pt>
                <c:pt idx="114">
                  <c:v>69.400000000000006</c:v>
                </c:pt>
                <c:pt idx="115">
                  <c:v>81.3</c:v>
                </c:pt>
                <c:pt idx="116">
                  <c:v>81.3</c:v>
                </c:pt>
                <c:pt idx="117">
                  <c:v>74.599999999999994</c:v>
                </c:pt>
                <c:pt idx="118">
                  <c:v>61.5</c:v>
                </c:pt>
                <c:pt idx="119">
                  <c:v>61.2</c:v>
                </c:pt>
                <c:pt idx="120">
                  <c:v>73.7</c:v>
                </c:pt>
                <c:pt idx="121">
                  <c:v>82</c:v>
                </c:pt>
                <c:pt idx="122">
                  <c:v>72.5</c:v>
                </c:pt>
                <c:pt idx="123">
                  <c:v>64.2</c:v>
                </c:pt>
                <c:pt idx="124">
                  <c:v>78.7</c:v>
                </c:pt>
                <c:pt idx="125">
                  <c:v>64.5</c:v>
                </c:pt>
                <c:pt idx="126">
                  <c:v>75.599999999999994</c:v>
                </c:pt>
                <c:pt idx="127">
                  <c:v>79.099999999999994</c:v>
                </c:pt>
                <c:pt idx="128">
                  <c:v>70.3</c:v>
                </c:pt>
                <c:pt idx="129">
                  <c:v>77.3</c:v>
                </c:pt>
                <c:pt idx="130">
                  <c:v>80.900000000000006</c:v>
                </c:pt>
                <c:pt idx="131">
                  <c:v>76.400000000000006</c:v>
                </c:pt>
                <c:pt idx="132">
                  <c:v>82.2</c:v>
                </c:pt>
                <c:pt idx="133">
                  <c:v>71.099999999999994</c:v>
                </c:pt>
                <c:pt idx="134">
                  <c:v>74.8</c:v>
                </c:pt>
                <c:pt idx="135">
                  <c:v>71.3</c:v>
                </c:pt>
                <c:pt idx="136">
                  <c:v>67.7</c:v>
                </c:pt>
                <c:pt idx="137">
                  <c:v>75</c:v>
                </c:pt>
                <c:pt idx="138">
                  <c:v>72.5</c:v>
                </c:pt>
                <c:pt idx="139">
                  <c:v>70</c:v>
                </c:pt>
                <c:pt idx="140">
                  <c:v>69.599999999999994</c:v>
                </c:pt>
                <c:pt idx="141">
                  <c:v>73.2</c:v>
                </c:pt>
                <c:pt idx="142">
                  <c:v>67.2</c:v>
                </c:pt>
                <c:pt idx="143">
                  <c:v>75.2</c:v>
                </c:pt>
                <c:pt idx="144">
                  <c:v>73.2</c:v>
                </c:pt>
                <c:pt idx="145">
                  <c:v>56.9</c:v>
                </c:pt>
                <c:pt idx="146">
                  <c:v>82.8</c:v>
                </c:pt>
                <c:pt idx="147">
                  <c:v>77</c:v>
                </c:pt>
                <c:pt idx="148">
                  <c:v>80.5</c:v>
                </c:pt>
                <c:pt idx="149">
                  <c:v>64.7</c:v>
                </c:pt>
                <c:pt idx="150">
                  <c:v>54.6</c:v>
                </c:pt>
                <c:pt idx="151">
                  <c:v>62.6</c:v>
                </c:pt>
                <c:pt idx="152">
                  <c:v>62</c:v>
                </c:pt>
                <c:pt idx="153">
                  <c:v>82.3</c:v>
                </c:pt>
                <c:pt idx="154">
                  <c:v>76.3</c:v>
                </c:pt>
                <c:pt idx="155">
                  <c:v>67.900000000000006</c:v>
                </c:pt>
                <c:pt idx="156">
                  <c:v>72.599999999999994</c:v>
                </c:pt>
                <c:pt idx="157">
                  <c:v>81.7</c:v>
                </c:pt>
                <c:pt idx="158">
                  <c:v>82.6</c:v>
                </c:pt>
                <c:pt idx="159">
                  <c:v>64.400000000000006</c:v>
                </c:pt>
                <c:pt idx="160">
                  <c:v>68.7</c:v>
                </c:pt>
                <c:pt idx="161">
                  <c:v>77.400000000000006</c:v>
                </c:pt>
                <c:pt idx="162">
                  <c:v>68.900000000000006</c:v>
                </c:pt>
                <c:pt idx="163">
                  <c:v>61.9</c:v>
                </c:pt>
                <c:pt idx="164">
                  <c:v>72.3</c:v>
                </c:pt>
                <c:pt idx="165">
                  <c:v>74.599999999999994</c:v>
                </c:pt>
                <c:pt idx="166">
                  <c:v>76.7</c:v>
                </c:pt>
                <c:pt idx="167">
                  <c:v>77.8</c:v>
                </c:pt>
                <c:pt idx="168">
                  <c:v>69.099999999999994</c:v>
                </c:pt>
                <c:pt idx="169">
                  <c:v>64.5</c:v>
                </c:pt>
                <c:pt idx="170">
                  <c:v>72.2</c:v>
                </c:pt>
                <c:pt idx="171">
                  <c:v>75.3</c:v>
                </c:pt>
                <c:pt idx="172">
                  <c:v>80.7</c:v>
                </c:pt>
                <c:pt idx="173">
                  <c:v>65.400000000000006</c:v>
                </c:pt>
                <c:pt idx="174">
                  <c:v>78.599999999999994</c:v>
                </c:pt>
                <c:pt idx="175">
                  <c:v>77</c:v>
                </c:pt>
                <c:pt idx="176">
                  <c:v>71.400000000000006</c:v>
                </c:pt>
                <c:pt idx="177">
                  <c:v>64.599999999999994</c:v>
                </c:pt>
                <c:pt idx="178">
                  <c:v>74.7</c:v>
                </c:pt>
                <c:pt idx="179">
                  <c:v>73.2</c:v>
                </c:pt>
                <c:pt idx="180">
                  <c:v>67.5</c:v>
                </c:pt>
                <c:pt idx="181">
                  <c:v>60.5</c:v>
                </c:pt>
                <c:pt idx="182">
                  <c:v>58.5</c:v>
                </c:pt>
              </c:numCache>
            </c:numRef>
          </c:val>
          <c:smooth val="0"/>
          <c:extLst>
            <c:ext xmlns:c16="http://schemas.microsoft.com/office/drawing/2014/chart" uri="{C3380CC4-5D6E-409C-BE32-E72D297353CC}">
              <c16:uniqueId val="{00000001-EBCD-4C2C-9E14-0A33EB605EB2}"/>
            </c:ext>
          </c:extLst>
        </c:ser>
        <c:ser>
          <c:idx val="3"/>
          <c:order val="3"/>
          <c:tx>
            <c:strRef>
              <c:f>Sheet5!$E$3:$E$4</c:f>
              <c:strCache>
                <c:ptCount val="1"/>
                <c:pt idx="0">
                  <c:v>2019</c:v>
                </c:pt>
              </c:strCache>
            </c:strRef>
          </c:tx>
          <c:spPr>
            <a:ln w="28575" cap="rnd">
              <a:solidFill>
                <a:schemeClr val="accent4"/>
              </a:solidFill>
              <a:round/>
            </a:ln>
            <a:effectLst/>
          </c:spPr>
          <c:marker>
            <c:symbol val="none"/>
          </c:marker>
          <c:cat>
            <c:strRef>
              <c:f>Sheet5!$A$5:$A$188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Sheet5!$E$5:$E$188</c:f>
              <c:numCache>
                <c:formatCode>General</c:formatCode>
                <c:ptCount val="183"/>
                <c:pt idx="0">
                  <c:v>63.2</c:v>
                </c:pt>
                <c:pt idx="1">
                  <c:v>78</c:v>
                </c:pt>
                <c:pt idx="2">
                  <c:v>77.099999999999994</c:v>
                </c:pt>
                <c:pt idx="3">
                  <c:v>63.1</c:v>
                </c:pt>
                <c:pt idx="4">
                  <c:v>76.5</c:v>
                </c:pt>
                <c:pt idx="5">
                  <c:v>76.599999999999994</c:v>
                </c:pt>
                <c:pt idx="6">
                  <c:v>76</c:v>
                </c:pt>
                <c:pt idx="7">
                  <c:v>83</c:v>
                </c:pt>
                <c:pt idx="8">
                  <c:v>81.599999999999994</c:v>
                </c:pt>
                <c:pt idx="9">
                  <c:v>71.400000000000006</c:v>
                </c:pt>
                <c:pt idx="10">
                  <c:v>73.2</c:v>
                </c:pt>
                <c:pt idx="11">
                  <c:v>75.8</c:v>
                </c:pt>
                <c:pt idx="12">
                  <c:v>74.3</c:v>
                </c:pt>
                <c:pt idx="13">
                  <c:v>76</c:v>
                </c:pt>
                <c:pt idx="14">
                  <c:v>74.8</c:v>
                </c:pt>
                <c:pt idx="15">
                  <c:v>81.400000000000006</c:v>
                </c:pt>
                <c:pt idx="16">
                  <c:v>74.400000000000006</c:v>
                </c:pt>
                <c:pt idx="17">
                  <c:v>63.4</c:v>
                </c:pt>
                <c:pt idx="18">
                  <c:v>73.099999999999994</c:v>
                </c:pt>
                <c:pt idx="19">
                  <c:v>72.099999999999994</c:v>
                </c:pt>
                <c:pt idx="20">
                  <c:v>76.8</c:v>
                </c:pt>
                <c:pt idx="21">
                  <c:v>62.2</c:v>
                </c:pt>
                <c:pt idx="22">
                  <c:v>75.900000000000006</c:v>
                </c:pt>
                <c:pt idx="23">
                  <c:v>74.3</c:v>
                </c:pt>
                <c:pt idx="24">
                  <c:v>75.099999999999994</c:v>
                </c:pt>
                <c:pt idx="25">
                  <c:v>62.7</c:v>
                </c:pt>
                <c:pt idx="26">
                  <c:v>63.8</c:v>
                </c:pt>
                <c:pt idx="27">
                  <c:v>62.9</c:v>
                </c:pt>
                <c:pt idx="28">
                  <c:v>74</c:v>
                </c:pt>
                <c:pt idx="29">
                  <c:v>70.099999999999994</c:v>
                </c:pt>
                <c:pt idx="30">
                  <c:v>62.4</c:v>
                </c:pt>
                <c:pt idx="31">
                  <c:v>82.2</c:v>
                </c:pt>
                <c:pt idx="32">
                  <c:v>53.1</c:v>
                </c:pt>
                <c:pt idx="33">
                  <c:v>59.6</c:v>
                </c:pt>
                <c:pt idx="34">
                  <c:v>80.7</c:v>
                </c:pt>
                <c:pt idx="35">
                  <c:v>77.400000000000006</c:v>
                </c:pt>
                <c:pt idx="36">
                  <c:v>79.3</c:v>
                </c:pt>
                <c:pt idx="37">
                  <c:v>67.400000000000006</c:v>
                </c:pt>
                <c:pt idx="38">
                  <c:v>64.7</c:v>
                </c:pt>
                <c:pt idx="39">
                  <c:v>80.8</c:v>
                </c:pt>
                <c:pt idx="40">
                  <c:v>78.599999999999994</c:v>
                </c:pt>
                <c:pt idx="41">
                  <c:v>77.8</c:v>
                </c:pt>
                <c:pt idx="42">
                  <c:v>83.1</c:v>
                </c:pt>
                <c:pt idx="43">
                  <c:v>79.099999999999994</c:v>
                </c:pt>
                <c:pt idx="44">
                  <c:v>72.599999999999994</c:v>
                </c:pt>
                <c:pt idx="45">
                  <c:v>62.4</c:v>
                </c:pt>
                <c:pt idx="46">
                  <c:v>81.3</c:v>
                </c:pt>
                <c:pt idx="47">
                  <c:v>65.8</c:v>
                </c:pt>
                <c:pt idx="48">
                  <c:v>72.8</c:v>
                </c:pt>
                <c:pt idx="49">
                  <c:v>78.400000000000006</c:v>
                </c:pt>
                <c:pt idx="50">
                  <c:v>71.8</c:v>
                </c:pt>
                <c:pt idx="51">
                  <c:v>75</c:v>
                </c:pt>
                <c:pt idx="52">
                  <c:v>62.2</c:v>
                </c:pt>
                <c:pt idx="53">
                  <c:v>64.099999999999994</c:v>
                </c:pt>
                <c:pt idx="54">
                  <c:v>78.900000000000006</c:v>
                </c:pt>
                <c:pt idx="55">
                  <c:v>57.7</c:v>
                </c:pt>
                <c:pt idx="56">
                  <c:v>68.7</c:v>
                </c:pt>
                <c:pt idx="57">
                  <c:v>68</c:v>
                </c:pt>
                <c:pt idx="58">
                  <c:v>81.599999999999994</c:v>
                </c:pt>
                <c:pt idx="59">
                  <c:v>82.5</c:v>
                </c:pt>
                <c:pt idx="60">
                  <c:v>66.5</c:v>
                </c:pt>
                <c:pt idx="61">
                  <c:v>65.5</c:v>
                </c:pt>
                <c:pt idx="62">
                  <c:v>73.3</c:v>
                </c:pt>
                <c:pt idx="63">
                  <c:v>81.7</c:v>
                </c:pt>
                <c:pt idx="64">
                  <c:v>66.3</c:v>
                </c:pt>
                <c:pt idx="65">
                  <c:v>81.099999999999994</c:v>
                </c:pt>
                <c:pt idx="66">
                  <c:v>72.900000000000006</c:v>
                </c:pt>
                <c:pt idx="67">
                  <c:v>72</c:v>
                </c:pt>
                <c:pt idx="68">
                  <c:v>61</c:v>
                </c:pt>
                <c:pt idx="69">
                  <c:v>60.2</c:v>
                </c:pt>
                <c:pt idx="70">
                  <c:v>65.7</c:v>
                </c:pt>
                <c:pt idx="71">
                  <c:v>64.099999999999994</c:v>
                </c:pt>
                <c:pt idx="72">
                  <c:v>71.900000000000006</c:v>
                </c:pt>
                <c:pt idx="73">
                  <c:v>76.400000000000006</c:v>
                </c:pt>
                <c:pt idx="74">
                  <c:v>82.3</c:v>
                </c:pt>
                <c:pt idx="75">
                  <c:v>70.8</c:v>
                </c:pt>
                <c:pt idx="76">
                  <c:v>71.3</c:v>
                </c:pt>
                <c:pt idx="77">
                  <c:v>77.3</c:v>
                </c:pt>
                <c:pt idx="78">
                  <c:v>72.400000000000006</c:v>
                </c:pt>
                <c:pt idx="79">
                  <c:v>81.8</c:v>
                </c:pt>
                <c:pt idx="80">
                  <c:v>82.6</c:v>
                </c:pt>
                <c:pt idx="81">
                  <c:v>83</c:v>
                </c:pt>
                <c:pt idx="82">
                  <c:v>76</c:v>
                </c:pt>
                <c:pt idx="83">
                  <c:v>84.3</c:v>
                </c:pt>
                <c:pt idx="84">
                  <c:v>77.900000000000006</c:v>
                </c:pt>
                <c:pt idx="85">
                  <c:v>74</c:v>
                </c:pt>
                <c:pt idx="86">
                  <c:v>66.099999999999994</c:v>
                </c:pt>
                <c:pt idx="87">
                  <c:v>59.4</c:v>
                </c:pt>
                <c:pt idx="88">
                  <c:v>81</c:v>
                </c:pt>
                <c:pt idx="89">
                  <c:v>74.2</c:v>
                </c:pt>
                <c:pt idx="90">
                  <c:v>68.5</c:v>
                </c:pt>
                <c:pt idx="91">
                  <c:v>75.400000000000006</c:v>
                </c:pt>
                <c:pt idx="92">
                  <c:v>76.400000000000006</c:v>
                </c:pt>
                <c:pt idx="93">
                  <c:v>50.7</c:v>
                </c:pt>
                <c:pt idx="94">
                  <c:v>64.099999999999994</c:v>
                </c:pt>
                <c:pt idx="95">
                  <c:v>75.8</c:v>
                </c:pt>
                <c:pt idx="96">
                  <c:v>76</c:v>
                </c:pt>
                <c:pt idx="97">
                  <c:v>82.4</c:v>
                </c:pt>
                <c:pt idx="98">
                  <c:v>65.3</c:v>
                </c:pt>
                <c:pt idx="99">
                  <c:v>65.599999999999994</c:v>
                </c:pt>
                <c:pt idx="100">
                  <c:v>74.7</c:v>
                </c:pt>
                <c:pt idx="101">
                  <c:v>79.599999999999994</c:v>
                </c:pt>
                <c:pt idx="102">
                  <c:v>62.8</c:v>
                </c:pt>
                <c:pt idx="103">
                  <c:v>81.900000000000006</c:v>
                </c:pt>
                <c:pt idx="104">
                  <c:v>68.400000000000006</c:v>
                </c:pt>
                <c:pt idx="105">
                  <c:v>74.099999999999994</c:v>
                </c:pt>
                <c:pt idx="106">
                  <c:v>76</c:v>
                </c:pt>
                <c:pt idx="107">
                  <c:v>63</c:v>
                </c:pt>
                <c:pt idx="108">
                  <c:v>68.099999999999994</c:v>
                </c:pt>
                <c:pt idx="109">
                  <c:v>75.900000000000006</c:v>
                </c:pt>
                <c:pt idx="110">
                  <c:v>73</c:v>
                </c:pt>
                <c:pt idx="111">
                  <c:v>58.1</c:v>
                </c:pt>
                <c:pt idx="112">
                  <c:v>69.099999999999994</c:v>
                </c:pt>
                <c:pt idx="113">
                  <c:v>64.599999999999994</c:v>
                </c:pt>
                <c:pt idx="114">
                  <c:v>70.900000000000006</c:v>
                </c:pt>
                <c:pt idx="115">
                  <c:v>81.8</c:v>
                </c:pt>
                <c:pt idx="116">
                  <c:v>82</c:v>
                </c:pt>
                <c:pt idx="117">
                  <c:v>75</c:v>
                </c:pt>
                <c:pt idx="118">
                  <c:v>63.3</c:v>
                </c:pt>
                <c:pt idx="119">
                  <c:v>62.6</c:v>
                </c:pt>
                <c:pt idx="120">
                  <c:v>74.8</c:v>
                </c:pt>
                <c:pt idx="121">
                  <c:v>82.6</c:v>
                </c:pt>
                <c:pt idx="122">
                  <c:v>73.900000000000006</c:v>
                </c:pt>
                <c:pt idx="123">
                  <c:v>65.599999999999994</c:v>
                </c:pt>
                <c:pt idx="124">
                  <c:v>79.3</c:v>
                </c:pt>
                <c:pt idx="125">
                  <c:v>65.3</c:v>
                </c:pt>
                <c:pt idx="126">
                  <c:v>75.8</c:v>
                </c:pt>
                <c:pt idx="127">
                  <c:v>79.900000000000006</c:v>
                </c:pt>
                <c:pt idx="128">
                  <c:v>70.400000000000006</c:v>
                </c:pt>
                <c:pt idx="129">
                  <c:v>78.3</c:v>
                </c:pt>
                <c:pt idx="130">
                  <c:v>81.599999999999994</c:v>
                </c:pt>
                <c:pt idx="131">
                  <c:v>77.2</c:v>
                </c:pt>
                <c:pt idx="132">
                  <c:v>83.3</c:v>
                </c:pt>
                <c:pt idx="133">
                  <c:v>73.3</c:v>
                </c:pt>
                <c:pt idx="134">
                  <c:v>75.599999999999994</c:v>
                </c:pt>
                <c:pt idx="135">
                  <c:v>73.2</c:v>
                </c:pt>
                <c:pt idx="136">
                  <c:v>69.099999999999994</c:v>
                </c:pt>
                <c:pt idx="137">
                  <c:v>74.3</c:v>
                </c:pt>
                <c:pt idx="138">
                  <c:v>73.2</c:v>
                </c:pt>
                <c:pt idx="139">
                  <c:v>70.5</c:v>
                </c:pt>
                <c:pt idx="140">
                  <c:v>70.400000000000006</c:v>
                </c:pt>
                <c:pt idx="141">
                  <c:v>74.3</c:v>
                </c:pt>
                <c:pt idx="142">
                  <c:v>68.599999999999994</c:v>
                </c:pt>
                <c:pt idx="143">
                  <c:v>75.900000000000006</c:v>
                </c:pt>
                <c:pt idx="144">
                  <c:v>73.3</c:v>
                </c:pt>
                <c:pt idx="145">
                  <c:v>60.8</c:v>
                </c:pt>
                <c:pt idx="146">
                  <c:v>83.2</c:v>
                </c:pt>
                <c:pt idx="147">
                  <c:v>78.2</c:v>
                </c:pt>
                <c:pt idx="148">
                  <c:v>81.3</c:v>
                </c:pt>
                <c:pt idx="149">
                  <c:v>65.2</c:v>
                </c:pt>
                <c:pt idx="150">
                  <c:v>56.5</c:v>
                </c:pt>
                <c:pt idx="151">
                  <c:v>65.3</c:v>
                </c:pt>
                <c:pt idx="152">
                  <c:v>62.8</c:v>
                </c:pt>
                <c:pt idx="153">
                  <c:v>83.2</c:v>
                </c:pt>
                <c:pt idx="154">
                  <c:v>76.900000000000006</c:v>
                </c:pt>
                <c:pt idx="155">
                  <c:v>69.099999999999994</c:v>
                </c:pt>
                <c:pt idx="156">
                  <c:v>71.5</c:v>
                </c:pt>
                <c:pt idx="157">
                  <c:v>82.4</c:v>
                </c:pt>
                <c:pt idx="158">
                  <c:v>83.4</c:v>
                </c:pt>
                <c:pt idx="159">
                  <c:v>72.7</c:v>
                </c:pt>
                <c:pt idx="160">
                  <c:v>69.5</c:v>
                </c:pt>
                <c:pt idx="161">
                  <c:v>77.7</c:v>
                </c:pt>
                <c:pt idx="162">
                  <c:v>69.599999999999994</c:v>
                </c:pt>
                <c:pt idx="163">
                  <c:v>64.3</c:v>
                </c:pt>
                <c:pt idx="164">
                  <c:v>72.599999999999994</c:v>
                </c:pt>
                <c:pt idx="165">
                  <c:v>76.099999999999994</c:v>
                </c:pt>
                <c:pt idx="166">
                  <c:v>77</c:v>
                </c:pt>
                <c:pt idx="167">
                  <c:v>78.599999999999994</c:v>
                </c:pt>
                <c:pt idx="168">
                  <c:v>69.7</c:v>
                </c:pt>
                <c:pt idx="169">
                  <c:v>66.7</c:v>
                </c:pt>
                <c:pt idx="170">
                  <c:v>73</c:v>
                </c:pt>
                <c:pt idx="171">
                  <c:v>76.099999999999994</c:v>
                </c:pt>
                <c:pt idx="172">
                  <c:v>81.400000000000006</c:v>
                </c:pt>
                <c:pt idx="173">
                  <c:v>67.3</c:v>
                </c:pt>
                <c:pt idx="174">
                  <c:v>78.5</c:v>
                </c:pt>
                <c:pt idx="175">
                  <c:v>77.099999999999994</c:v>
                </c:pt>
                <c:pt idx="176">
                  <c:v>73</c:v>
                </c:pt>
                <c:pt idx="177">
                  <c:v>65.3</c:v>
                </c:pt>
                <c:pt idx="178">
                  <c:v>73.900000000000006</c:v>
                </c:pt>
                <c:pt idx="179">
                  <c:v>73.7</c:v>
                </c:pt>
                <c:pt idx="180">
                  <c:v>66.599999999999994</c:v>
                </c:pt>
                <c:pt idx="181">
                  <c:v>62.5</c:v>
                </c:pt>
                <c:pt idx="182">
                  <c:v>60.7</c:v>
                </c:pt>
              </c:numCache>
            </c:numRef>
          </c:val>
          <c:smooth val="0"/>
          <c:extLst>
            <c:ext xmlns:c16="http://schemas.microsoft.com/office/drawing/2014/chart" uri="{C3380CC4-5D6E-409C-BE32-E72D297353CC}">
              <c16:uniqueId val="{00000002-EBCD-4C2C-9E14-0A33EB605EB2}"/>
            </c:ext>
          </c:extLst>
        </c:ser>
        <c:dLbls>
          <c:showLegendKey val="0"/>
          <c:showVal val="0"/>
          <c:showCatName val="0"/>
          <c:showSerName val="0"/>
          <c:showPercent val="0"/>
          <c:showBubbleSize val="0"/>
        </c:dLbls>
        <c:smooth val="0"/>
        <c:axId val="973803135"/>
        <c:axId val="973796063"/>
      </c:lineChart>
      <c:catAx>
        <c:axId val="97380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796063"/>
        <c:crosses val="autoZero"/>
        <c:auto val="1"/>
        <c:lblAlgn val="ctr"/>
        <c:lblOffset val="100"/>
        <c:noMultiLvlLbl val="0"/>
      </c:catAx>
      <c:valAx>
        <c:axId val="97379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80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(Recovered).xlsx]Sheet1!PivotTable12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healthy life expectancy at birth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Sheet1!$B$46</c:f>
              <c:strCache>
                <c:ptCount val="1"/>
                <c:pt idx="0">
                  <c:v>Average of Healthy life expectancy (HALE) at birth (years) for 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Sheet1!$A$47:$A$50</c:f>
              <c:strCache>
                <c:ptCount val="4"/>
                <c:pt idx="0">
                  <c:v>2000</c:v>
                </c:pt>
                <c:pt idx="1">
                  <c:v>2010</c:v>
                </c:pt>
                <c:pt idx="2">
                  <c:v>2015</c:v>
                </c:pt>
                <c:pt idx="3">
                  <c:v>2019</c:v>
                </c:pt>
              </c:strCache>
            </c:strRef>
          </c:cat>
          <c:val>
            <c:numRef>
              <c:f>Sheet1!$B$47:$B$50</c:f>
              <c:numCache>
                <c:formatCode>0.00</c:formatCode>
                <c:ptCount val="4"/>
                <c:pt idx="0">
                  <c:v>57.109289617486326</c:v>
                </c:pt>
                <c:pt idx="1">
                  <c:v>59.973224043715867</c:v>
                </c:pt>
                <c:pt idx="2">
                  <c:v>61.212021857923503</c:v>
                </c:pt>
                <c:pt idx="3">
                  <c:v>62.072677595628392</c:v>
                </c:pt>
              </c:numCache>
            </c:numRef>
          </c:val>
          <c:extLst>
            <c:ext xmlns:c16="http://schemas.microsoft.com/office/drawing/2014/chart" uri="{C3380CC4-5D6E-409C-BE32-E72D297353CC}">
              <c16:uniqueId val="{00000000-2E13-4670-BC61-550505F1C4F1}"/>
            </c:ext>
          </c:extLst>
        </c:ser>
        <c:ser>
          <c:idx val="1"/>
          <c:order val="1"/>
          <c:tx>
            <c:strRef>
              <c:f>Sheet1!$C$46</c:f>
              <c:strCache>
                <c:ptCount val="1"/>
                <c:pt idx="0">
                  <c:v>Average of Healthy life expectancy (HALE) at birth (years) for 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Sheet1!$A$47:$A$50</c:f>
              <c:strCache>
                <c:ptCount val="4"/>
                <c:pt idx="0">
                  <c:v>2000</c:v>
                </c:pt>
                <c:pt idx="1">
                  <c:v>2010</c:v>
                </c:pt>
                <c:pt idx="2">
                  <c:v>2015</c:v>
                </c:pt>
                <c:pt idx="3">
                  <c:v>2019</c:v>
                </c:pt>
              </c:strCache>
            </c:strRef>
          </c:cat>
          <c:val>
            <c:numRef>
              <c:f>Sheet1!$C$47:$C$50</c:f>
              <c:numCache>
                <c:formatCode>0.00</c:formatCode>
                <c:ptCount val="4"/>
                <c:pt idx="0">
                  <c:v>59.878142076502726</c:v>
                </c:pt>
                <c:pt idx="1">
                  <c:v>62.579234972677668</c:v>
                </c:pt>
                <c:pt idx="2">
                  <c:v>63.792896174863337</c:v>
                </c:pt>
                <c:pt idx="3">
                  <c:v>64.562295081967179</c:v>
                </c:pt>
              </c:numCache>
            </c:numRef>
          </c:val>
          <c:extLst>
            <c:ext xmlns:c16="http://schemas.microsoft.com/office/drawing/2014/chart" uri="{C3380CC4-5D6E-409C-BE32-E72D297353CC}">
              <c16:uniqueId val="{00000001-2E13-4670-BC61-550505F1C4F1}"/>
            </c:ext>
          </c:extLst>
        </c:ser>
        <c:dLbls>
          <c:showLegendKey val="0"/>
          <c:showVal val="1"/>
          <c:showCatName val="0"/>
          <c:showSerName val="0"/>
          <c:showPercent val="0"/>
          <c:showBubbleSize val="0"/>
        </c:dLbls>
        <c:gapWidth val="150"/>
        <c:shape val="box"/>
        <c:axId val="2019703599"/>
        <c:axId val="2019701935"/>
        <c:axId val="0"/>
      </c:bar3DChart>
      <c:catAx>
        <c:axId val="2019703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9701935"/>
        <c:crosses val="autoZero"/>
        <c:auto val="1"/>
        <c:lblAlgn val="ctr"/>
        <c:lblOffset val="100"/>
        <c:noMultiLvlLbl val="0"/>
      </c:catAx>
      <c:valAx>
        <c:axId val="2019701935"/>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970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project1.xlsx]Sheet6!PivotTable3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s>
    <c:plotArea>
      <c:layout/>
      <c:lineChart>
        <c:grouping val="standard"/>
        <c:varyColors val="0"/>
        <c:ser>
          <c:idx val="0"/>
          <c:order val="0"/>
          <c:tx>
            <c:strRef>
              <c:f>Sheet6!$B$3:$B$4</c:f>
              <c:strCache>
                <c:ptCount val="1"/>
                <c:pt idx="0">
                  <c:v>2000</c:v>
                </c:pt>
              </c:strCache>
            </c:strRef>
          </c:tx>
          <c:spPr>
            <a:ln w="28575" cap="rnd">
              <a:solidFill>
                <a:schemeClr val="accent1"/>
              </a:solidFill>
              <a:round/>
            </a:ln>
            <a:effectLst/>
          </c:spPr>
          <c:marker>
            <c:symbol val="none"/>
          </c:marker>
          <c:cat>
            <c:strRef>
              <c:f>Sheet6!$A$5:$A$188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Sheet6!$B$5:$B$188</c:f>
              <c:numCache>
                <c:formatCode>General</c:formatCode>
                <c:ptCount val="183"/>
                <c:pt idx="0">
                  <c:v>13.9</c:v>
                </c:pt>
                <c:pt idx="1">
                  <c:v>19</c:v>
                </c:pt>
                <c:pt idx="2">
                  <c:v>19.8</c:v>
                </c:pt>
                <c:pt idx="3">
                  <c:v>14.4</c:v>
                </c:pt>
                <c:pt idx="4">
                  <c:v>20.3</c:v>
                </c:pt>
                <c:pt idx="5">
                  <c:v>20.2</c:v>
                </c:pt>
                <c:pt idx="6">
                  <c:v>18.8</c:v>
                </c:pt>
                <c:pt idx="7">
                  <c:v>23.1</c:v>
                </c:pt>
                <c:pt idx="8">
                  <c:v>22</c:v>
                </c:pt>
                <c:pt idx="9">
                  <c:v>16.600000000000001</c:v>
                </c:pt>
                <c:pt idx="10">
                  <c:v>19.899999999999999</c:v>
                </c:pt>
                <c:pt idx="11">
                  <c:v>15</c:v>
                </c:pt>
                <c:pt idx="12">
                  <c:v>17.8</c:v>
                </c:pt>
                <c:pt idx="13">
                  <c:v>20.7</c:v>
                </c:pt>
                <c:pt idx="14">
                  <c:v>17.2</c:v>
                </c:pt>
                <c:pt idx="15">
                  <c:v>21.6</c:v>
                </c:pt>
                <c:pt idx="16">
                  <c:v>18.7</c:v>
                </c:pt>
                <c:pt idx="17">
                  <c:v>16.100000000000001</c:v>
                </c:pt>
                <c:pt idx="18">
                  <c:v>17.899999999999999</c:v>
                </c:pt>
                <c:pt idx="19">
                  <c:v>17.8</c:v>
                </c:pt>
                <c:pt idx="20">
                  <c:v>19.600000000000001</c:v>
                </c:pt>
                <c:pt idx="21">
                  <c:v>12.9</c:v>
                </c:pt>
                <c:pt idx="22">
                  <c:v>19.7</c:v>
                </c:pt>
                <c:pt idx="23">
                  <c:v>16.8</c:v>
                </c:pt>
                <c:pt idx="24">
                  <c:v>17.600000000000001</c:v>
                </c:pt>
                <c:pt idx="25">
                  <c:v>15.5</c:v>
                </c:pt>
                <c:pt idx="26">
                  <c:v>13</c:v>
                </c:pt>
                <c:pt idx="27">
                  <c:v>14.5</c:v>
                </c:pt>
                <c:pt idx="28">
                  <c:v>20.399999999999999</c:v>
                </c:pt>
                <c:pt idx="29">
                  <c:v>15.8</c:v>
                </c:pt>
                <c:pt idx="30">
                  <c:v>15.1</c:v>
                </c:pt>
                <c:pt idx="31">
                  <c:v>22.5</c:v>
                </c:pt>
                <c:pt idx="32">
                  <c:v>11.8</c:v>
                </c:pt>
                <c:pt idx="33">
                  <c:v>14.9</c:v>
                </c:pt>
                <c:pt idx="34">
                  <c:v>21.3</c:v>
                </c:pt>
                <c:pt idx="35">
                  <c:v>18.399999999999999</c:v>
                </c:pt>
                <c:pt idx="36">
                  <c:v>21.7</c:v>
                </c:pt>
                <c:pt idx="37">
                  <c:v>16.3</c:v>
                </c:pt>
                <c:pt idx="38">
                  <c:v>13.9</c:v>
                </c:pt>
                <c:pt idx="39">
                  <c:v>22.4</c:v>
                </c:pt>
                <c:pt idx="40">
                  <c:v>19</c:v>
                </c:pt>
                <c:pt idx="41">
                  <c:v>21.6</c:v>
                </c:pt>
                <c:pt idx="42">
                  <c:v>21.9</c:v>
                </c:pt>
                <c:pt idx="43">
                  <c:v>19.3</c:v>
                </c:pt>
                <c:pt idx="44">
                  <c:v>15.5</c:v>
                </c:pt>
                <c:pt idx="45">
                  <c:v>14.9</c:v>
                </c:pt>
                <c:pt idx="46">
                  <c:v>20.6</c:v>
                </c:pt>
                <c:pt idx="47">
                  <c:v>16.3</c:v>
                </c:pt>
                <c:pt idx="48">
                  <c:v>22.4</c:v>
                </c:pt>
                <c:pt idx="49">
                  <c:v>21.9</c:v>
                </c:pt>
                <c:pt idx="50">
                  <c:v>18.5</c:v>
                </c:pt>
                <c:pt idx="51">
                  <c:v>21.4</c:v>
                </c:pt>
                <c:pt idx="52">
                  <c:v>15.5</c:v>
                </c:pt>
                <c:pt idx="53">
                  <c:v>13.5</c:v>
                </c:pt>
                <c:pt idx="54">
                  <c:v>18.600000000000001</c:v>
                </c:pt>
                <c:pt idx="55">
                  <c:v>13.6</c:v>
                </c:pt>
                <c:pt idx="56">
                  <c:v>14.1</c:v>
                </c:pt>
                <c:pt idx="57">
                  <c:v>14.7</c:v>
                </c:pt>
                <c:pt idx="58">
                  <c:v>21.6</c:v>
                </c:pt>
                <c:pt idx="59">
                  <c:v>23</c:v>
                </c:pt>
                <c:pt idx="60">
                  <c:v>15.2</c:v>
                </c:pt>
                <c:pt idx="61">
                  <c:v>16.2</c:v>
                </c:pt>
                <c:pt idx="62">
                  <c:v>17</c:v>
                </c:pt>
                <c:pt idx="63">
                  <c:v>21.8</c:v>
                </c:pt>
                <c:pt idx="64">
                  <c:v>16</c:v>
                </c:pt>
                <c:pt idx="65">
                  <c:v>21.5</c:v>
                </c:pt>
                <c:pt idx="66">
                  <c:v>17.899999999999999</c:v>
                </c:pt>
                <c:pt idx="67">
                  <c:v>19.100000000000001</c:v>
                </c:pt>
                <c:pt idx="68">
                  <c:v>15.7</c:v>
                </c:pt>
                <c:pt idx="69">
                  <c:v>13.8</c:v>
                </c:pt>
                <c:pt idx="70">
                  <c:v>15.9</c:v>
                </c:pt>
                <c:pt idx="71">
                  <c:v>15.8</c:v>
                </c:pt>
                <c:pt idx="72">
                  <c:v>19.600000000000001</c:v>
                </c:pt>
                <c:pt idx="73">
                  <c:v>18</c:v>
                </c:pt>
                <c:pt idx="74">
                  <c:v>22.6</c:v>
                </c:pt>
                <c:pt idx="75">
                  <c:v>16.100000000000001</c:v>
                </c:pt>
                <c:pt idx="76">
                  <c:v>17.600000000000001</c:v>
                </c:pt>
                <c:pt idx="77">
                  <c:v>19.7</c:v>
                </c:pt>
                <c:pt idx="78">
                  <c:v>18.3</c:v>
                </c:pt>
                <c:pt idx="79">
                  <c:v>20.2</c:v>
                </c:pt>
                <c:pt idx="80">
                  <c:v>21.9</c:v>
                </c:pt>
                <c:pt idx="81">
                  <c:v>22.5</c:v>
                </c:pt>
                <c:pt idx="82">
                  <c:v>21</c:v>
                </c:pt>
                <c:pt idx="83">
                  <c:v>24.1</c:v>
                </c:pt>
                <c:pt idx="84">
                  <c:v>18.600000000000001</c:v>
                </c:pt>
                <c:pt idx="85">
                  <c:v>15.3</c:v>
                </c:pt>
                <c:pt idx="86">
                  <c:v>16.3</c:v>
                </c:pt>
                <c:pt idx="87">
                  <c:v>12.6</c:v>
                </c:pt>
                <c:pt idx="88">
                  <c:v>22.2</c:v>
                </c:pt>
                <c:pt idx="89">
                  <c:v>16.7</c:v>
                </c:pt>
                <c:pt idx="90">
                  <c:v>15.3</c:v>
                </c:pt>
                <c:pt idx="91">
                  <c:v>18.3</c:v>
                </c:pt>
                <c:pt idx="92">
                  <c:v>19.8</c:v>
                </c:pt>
                <c:pt idx="93">
                  <c:v>13.9</c:v>
                </c:pt>
                <c:pt idx="94">
                  <c:v>15.8</c:v>
                </c:pt>
                <c:pt idx="95">
                  <c:v>21</c:v>
                </c:pt>
                <c:pt idx="96">
                  <c:v>19.5</c:v>
                </c:pt>
                <c:pt idx="97">
                  <c:v>21.8</c:v>
                </c:pt>
                <c:pt idx="98">
                  <c:v>15.4</c:v>
                </c:pt>
                <c:pt idx="99">
                  <c:v>14</c:v>
                </c:pt>
                <c:pt idx="100">
                  <c:v>18.100000000000001</c:v>
                </c:pt>
                <c:pt idx="101">
                  <c:v>18</c:v>
                </c:pt>
                <c:pt idx="102">
                  <c:v>16</c:v>
                </c:pt>
                <c:pt idx="103">
                  <c:v>20.8</c:v>
                </c:pt>
                <c:pt idx="104">
                  <c:v>17.100000000000001</c:v>
                </c:pt>
                <c:pt idx="105">
                  <c:v>17.8</c:v>
                </c:pt>
                <c:pt idx="106">
                  <c:v>21.6</c:v>
                </c:pt>
                <c:pt idx="107">
                  <c:v>14.6</c:v>
                </c:pt>
                <c:pt idx="108">
                  <c:v>13.4</c:v>
                </c:pt>
                <c:pt idx="109">
                  <c:v>19.2</c:v>
                </c:pt>
                <c:pt idx="110">
                  <c:v>18.399999999999999</c:v>
                </c:pt>
                <c:pt idx="111">
                  <c:v>15.2</c:v>
                </c:pt>
                <c:pt idx="112">
                  <c:v>15.4</c:v>
                </c:pt>
                <c:pt idx="113">
                  <c:v>14.6</c:v>
                </c:pt>
                <c:pt idx="114">
                  <c:v>17.600000000000001</c:v>
                </c:pt>
                <c:pt idx="115">
                  <c:v>21.3</c:v>
                </c:pt>
                <c:pt idx="116">
                  <c:v>22.4</c:v>
                </c:pt>
                <c:pt idx="117">
                  <c:v>20.100000000000001</c:v>
                </c:pt>
                <c:pt idx="118">
                  <c:v>15.8</c:v>
                </c:pt>
                <c:pt idx="119">
                  <c:v>16.2</c:v>
                </c:pt>
                <c:pt idx="120">
                  <c:v>16.399999999999999</c:v>
                </c:pt>
                <c:pt idx="121">
                  <c:v>22</c:v>
                </c:pt>
                <c:pt idx="122">
                  <c:v>15.6</c:v>
                </c:pt>
                <c:pt idx="123">
                  <c:v>15.7</c:v>
                </c:pt>
                <c:pt idx="124">
                  <c:v>23.3</c:v>
                </c:pt>
                <c:pt idx="125">
                  <c:v>16.399999999999999</c:v>
                </c:pt>
                <c:pt idx="126">
                  <c:v>22</c:v>
                </c:pt>
                <c:pt idx="127">
                  <c:v>22.3</c:v>
                </c:pt>
                <c:pt idx="128">
                  <c:v>17.600000000000001</c:v>
                </c:pt>
                <c:pt idx="129">
                  <c:v>19.2</c:v>
                </c:pt>
                <c:pt idx="130">
                  <c:v>21.2</c:v>
                </c:pt>
                <c:pt idx="131">
                  <c:v>15.9</c:v>
                </c:pt>
                <c:pt idx="132">
                  <c:v>20.7</c:v>
                </c:pt>
                <c:pt idx="133">
                  <c:v>15.8</c:v>
                </c:pt>
                <c:pt idx="134">
                  <c:v>18.2</c:v>
                </c:pt>
                <c:pt idx="135">
                  <c:v>16.399999999999999</c:v>
                </c:pt>
                <c:pt idx="136">
                  <c:v>13.4</c:v>
                </c:pt>
                <c:pt idx="137">
                  <c:v>20</c:v>
                </c:pt>
                <c:pt idx="138">
                  <c:v>18.5</c:v>
                </c:pt>
                <c:pt idx="139">
                  <c:v>17.100000000000001</c:v>
                </c:pt>
                <c:pt idx="140">
                  <c:v>17.100000000000001</c:v>
                </c:pt>
                <c:pt idx="141">
                  <c:v>17.5</c:v>
                </c:pt>
                <c:pt idx="142">
                  <c:v>16.600000000000001</c:v>
                </c:pt>
                <c:pt idx="143">
                  <c:v>17.100000000000001</c:v>
                </c:pt>
                <c:pt idx="144">
                  <c:v>19</c:v>
                </c:pt>
                <c:pt idx="145">
                  <c:v>15.4</c:v>
                </c:pt>
                <c:pt idx="146">
                  <c:v>21.5</c:v>
                </c:pt>
                <c:pt idx="147">
                  <c:v>18.5</c:v>
                </c:pt>
                <c:pt idx="148">
                  <c:v>20.5</c:v>
                </c:pt>
                <c:pt idx="149">
                  <c:v>14.4</c:v>
                </c:pt>
                <c:pt idx="150">
                  <c:v>13.1</c:v>
                </c:pt>
                <c:pt idx="151">
                  <c:v>16.2</c:v>
                </c:pt>
                <c:pt idx="152">
                  <c:v>16.3</c:v>
                </c:pt>
                <c:pt idx="153">
                  <c:v>22.7</c:v>
                </c:pt>
                <c:pt idx="154">
                  <c:v>19.600000000000001</c:v>
                </c:pt>
                <c:pt idx="155">
                  <c:v>17.3</c:v>
                </c:pt>
                <c:pt idx="156">
                  <c:v>18.899999999999999</c:v>
                </c:pt>
                <c:pt idx="157">
                  <c:v>22.4</c:v>
                </c:pt>
                <c:pt idx="158">
                  <c:v>23</c:v>
                </c:pt>
                <c:pt idx="159">
                  <c:v>17.600000000000001</c:v>
                </c:pt>
                <c:pt idx="160">
                  <c:v>17.2</c:v>
                </c:pt>
                <c:pt idx="161">
                  <c:v>20.8</c:v>
                </c:pt>
                <c:pt idx="162">
                  <c:v>17.899999999999999</c:v>
                </c:pt>
                <c:pt idx="163">
                  <c:v>15.7</c:v>
                </c:pt>
                <c:pt idx="164">
                  <c:v>18</c:v>
                </c:pt>
                <c:pt idx="165">
                  <c:v>18.100000000000001</c:v>
                </c:pt>
                <c:pt idx="166">
                  <c:v>20.100000000000001</c:v>
                </c:pt>
                <c:pt idx="167">
                  <c:v>21.5</c:v>
                </c:pt>
                <c:pt idx="168">
                  <c:v>16.3</c:v>
                </c:pt>
                <c:pt idx="169">
                  <c:v>14.7</c:v>
                </c:pt>
                <c:pt idx="170">
                  <c:v>16.8</c:v>
                </c:pt>
                <c:pt idx="171">
                  <c:v>18.7</c:v>
                </c:pt>
                <c:pt idx="172">
                  <c:v>21.3</c:v>
                </c:pt>
                <c:pt idx="173">
                  <c:v>16</c:v>
                </c:pt>
                <c:pt idx="174">
                  <c:v>21.4</c:v>
                </c:pt>
                <c:pt idx="175">
                  <c:v>20.6</c:v>
                </c:pt>
                <c:pt idx="176">
                  <c:v>16</c:v>
                </c:pt>
                <c:pt idx="177">
                  <c:v>15</c:v>
                </c:pt>
                <c:pt idx="178">
                  <c:v>21.3</c:v>
                </c:pt>
                <c:pt idx="179">
                  <c:v>18.899999999999999</c:v>
                </c:pt>
                <c:pt idx="180">
                  <c:v>16.8</c:v>
                </c:pt>
                <c:pt idx="181">
                  <c:v>13.2</c:v>
                </c:pt>
                <c:pt idx="182">
                  <c:v>14.4</c:v>
                </c:pt>
              </c:numCache>
            </c:numRef>
          </c:val>
          <c:smooth val="0"/>
          <c:extLst>
            <c:ext xmlns:c16="http://schemas.microsoft.com/office/drawing/2014/chart" uri="{C3380CC4-5D6E-409C-BE32-E72D297353CC}">
              <c16:uniqueId val="{00000000-A825-464B-8AD7-FC36FA9BC4C7}"/>
            </c:ext>
          </c:extLst>
        </c:ser>
        <c:ser>
          <c:idx val="1"/>
          <c:order val="1"/>
          <c:tx>
            <c:strRef>
              <c:f>Sheet6!$C$3:$C$4</c:f>
              <c:strCache>
                <c:ptCount val="1"/>
                <c:pt idx="0">
                  <c:v>2010</c:v>
                </c:pt>
              </c:strCache>
            </c:strRef>
          </c:tx>
          <c:spPr>
            <a:ln w="28575" cap="rnd">
              <a:solidFill>
                <a:schemeClr val="accent2"/>
              </a:solidFill>
              <a:round/>
            </a:ln>
            <a:effectLst/>
          </c:spPr>
          <c:marker>
            <c:symbol val="none"/>
          </c:marker>
          <c:cat>
            <c:strRef>
              <c:f>Sheet6!$A$5:$A$188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Sheet6!$C$5:$C$188</c:f>
              <c:numCache>
                <c:formatCode>General</c:formatCode>
                <c:ptCount val="183"/>
                <c:pt idx="0">
                  <c:v>15.1</c:v>
                </c:pt>
                <c:pt idx="1">
                  <c:v>21.3</c:v>
                </c:pt>
                <c:pt idx="2">
                  <c:v>21.4</c:v>
                </c:pt>
                <c:pt idx="3">
                  <c:v>16</c:v>
                </c:pt>
                <c:pt idx="4">
                  <c:v>20.5</c:v>
                </c:pt>
                <c:pt idx="5">
                  <c:v>20.6</c:v>
                </c:pt>
                <c:pt idx="6">
                  <c:v>18.8</c:v>
                </c:pt>
                <c:pt idx="7">
                  <c:v>24.7</c:v>
                </c:pt>
                <c:pt idx="8">
                  <c:v>23.4</c:v>
                </c:pt>
                <c:pt idx="9">
                  <c:v>16.399999999999999</c:v>
                </c:pt>
                <c:pt idx="10">
                  <c:v>20.7</c:v>
                </c:pt>
                <c:pt idx="11">
                  <c:v>17.8</c:v>
                </c:pt>
                <c:pt idx="12">
                  <c:v>19</c:v>
                </c:pt>
                <c:pt idx="13">
                  <c:v>21.3</c:v>
                </c:pt>
                <c:pt idx="14">
                  <c:v>17.7</c:v>
                </c:pt>
                <c:pt idx="15">
                  <c:v>23.1</c:v>
                </c:pt>
                <c:pt idx="16">
                  <c:v>21.3</c:v>
                </c:pt>
                <c:pt idx="17">
                  <c:v>16.7</c:v>
                </c:pt>
                <c:pt idx="18">
                  <c:v>18.899999999999999</c:v>
                </c:pt>
                <c:pt idx="19">
                  <c:v>18.5</c:v>
                </c:pt>
                <c:pt idx="20">
                  <c:v>19.7</c:v>
                </c:pt>
                <c:pt idx="21">
                  <c:v>15.3</c:v>
                </c:pt>
                <c:pt idx="22">
                  <c:v>20.8</c:v>
                </c:pt>
                <c:pt idx="23">
                  <c:v>19</c:v>
                </c:pt>
                <c:pt idx="24">
                  <c:v>18.899999999999999</c:v>
                </c:pt>
                <c:pt idx="25">
                  <c:v>16.2</c:v>
                </c:pt>
                <c:pt idx="26">
                  <c:v>15.6</c:v>
                </c:pt>
                <c:pt idx="27">
                  <c:v>15.6</c:v>
                </c:pt>
                <c:pt idx="28">
                  <c:v>22.1</c:v>
                </c:pt>
                <c:pt idx="29">
                  <c:v>17.2</c:v>
                </c:pt>
                <c:pt idx="30">
                  <c:v>15.9</c:v>
                </c:pt>
                <c:pt idx="31">
                  <c:v>24.4</c:v>
                </c:pt>
                <c:pt idx="32">
                  <c:v>12.5</c:v>
                </c:pt>
                <c:pt idx="33">
                  <c:v>15.6</c:v>
                </c:pt>
                <c:pt idx="34">
                  <c:v>22.5</c:v>
                </c:pt>
                <c:pt idx="35">
                  <c:v>19.600000000000001</c:v>
                </c:pt>
                <c:pt idx="36">
                  <c:v>23</c:v>
                </c:pt>
                <c:pt idx="37">
                  <c:v>17.600000000000001</c:v>
                </c:pt>
                <c:pt idx="38">
                  <c:v>15.7</c:v>
                </c:pt>
                <c:pt idx="39">
                  <c:v>24</c:v>
                </c:pt>
                <c:pt idx="40">
                  <c:v>20.399999999999999</c:v>
                </c:pt>
                <c:pt idx="41">
                  <c:v>21.5</c:v>
                </c:pt>
                <c:pt idx="42">
                  <c:v>23.5</c:v>
                </c:pt>
                <c:pt idx="43">
                  <c:v>21</c:v>
                </c:pt>
                <c:pt idx="44">
                  <c:v>18</c:v>
                </c:pt>
                <c:pt idx="45">
                  <c:v>15.5</c:v>
                </c:pt>
                <c:pt idx="46">
                  <c:v>22.2</c:v>
                </c:pt>
                <c:pt idx="47">
                  <c:v>17.100000000000001</c:v>
                </c:pt>
                <c:pt idx="48">
                  <c:v>21.4</c:v>
                </c:pt>
                <c:pt idx="49">
                  <c:v>21.6</c:v>
                </c:pt>
                <c:pt idx="50">
                  <c:v>17.7</c:v>
                </c:pt>
                <c:pt idx="51">
                  <c:v>22.1</c:v>
                </c:pt>
                <c:pt idx="52">
                  <c:v>17.600000000000001</c:v>
                </c:pt>
                <c:pt idx="53">
                  <c:v>14.5</c:v>
                </c:pt>
                <c:pt idx="54">
                  <c:v>20.8</c:v>
                </c:pt>
                <c:pt idx="55">
                  <c:v>13.3</c:v>
                </c:pt>
                <c:pt idx="56">
                  <c:v>17.3</c:v>
                </c:pt>
                <c:pt idx="57">
                  <c:v>15.8</c:v>
                </c:pt>
                <c:pt idx="58">
                  <c:v>23.3</c:v>
                </c:pt>
                <c:pt idx="59">
                  <c:v>24.7</c:v>
                </c:pt>
                <c:pt idx="60">
                  <c:v>16.399999999999999</c:v>
                </c:pt>
                <c:pt idx="61">
                  <c:v>16.5</c:v>
                </c:pt>
                <c:pt idx="62">
                  <c:v>18.2</c:v>
                </c:pt>
                <c:pt idx="63">
                  <c:v>23.2</c:v>
                </c:pt>
                <c:pt idx="64">
                  <c:v>16.2</c:v>
                </c:pt>
                <c:pt idx="65">
                  <c:v>23.3</c:v>
                </c:pt>
                <c:pt idx="66">
                  <c:v>17.7</c:v>
                </c:pt>
                <c:pt idx="67">
                  <c:v>19.600000000000001</c:v>
                </c:pt>
                <c:pt idx="68">
                  <c:v>15.8</c:v>
                </c:pt>
                <c:pt idx="69">
                  <c:v>14.6</c:v>
                </c:pt>
                <c:pt idx="70">
                  <c:v>16.2</c:v>
                </c:pt>
                <c:pt idx="71">
                  <c:v>11.5</c:v>
                </c:pt>
                <c:pt idx="72">
                  <c:v>18.899999999999999</c:v>
                </c:pt>
                <c:pt idx="73">
                  <c:v>19.7</c:v>
                </c:pt>
                <c:pt idx="74">
                  <c:v>23.9</c:v>
                </c:pt>
                <c:pt idx="75">
                  <c:v>18</c:v>
                </c:pt>
                <c:pt idx="76">
                  <c:v>17.5</c:v>
                </c:pt>
                <c:pt idx="77">
                  <c:v>21.4</c:v>
                </c:pt>
                <c:pt idx="78">
                  <c:v>18.8</c:v>
                </c:pt>
                <c:pt idx="79">
                  <c:v>23.2</c:v>
                </c:pt>
                <c:pt idx="80">
                  <c:v>24.2</c:v>
                </c:pt>
                <c:pt idx="81">
                  <c:v>24.4</c:v>
                </c:pt>
                <c:pt idx="82">
                  <c:v>21.6</c:v>
                </c:pt>
                <c:pt idx="83">
                  <c:v>25.3</c:v>
                </c:pt>
                <c:pt idx="84">
                  <c:v>21</c:v>
                </c:pt>
                <c:pt idx="85">
                  <c:v>17.2</c:v>
                </c:pt>
                <c:pt idx="86">
                  <c:v>16.8</c:v>
                </c:pt>
                <c:pt idx="87">
                  <c:v>13.2</c:v>
                </c:pt>
                <c:pt idx="88">
                  <c:v>23.2</c:v>
                </c:pt>
                <c:pt idx="89">
                  <c:v>17.600000000000001</c:v>
                </c:pt>
                <c:pt idx="90">
                  <c:v>16.899999999999999</c:v>
                </c:pt>
                <c:pt idx="91">
                  <c:v>19.2</c:v>
                </c:pt>
                <c:pt idx="92">
                  <c:v>19.899999999999999</c:v>
                </c:pt>
                <c:pt idx="93">
                  <c:v>12.8</c:v>
                </c:pt>
                <c:pt idx="94">
                  <c:v>16.7</c:v>
                </c:pt>
                <c:pt idx="95">
                  <c:v>21.5</c:v>
                </c:pt>
                <c:pt idx="96">
                  <c:v>19.899999999999999</c:v>
                </c:pt>
                <c:pt idx="97">
                  <c:v>23.5</c:v>
                </c:pt>
                <c:pt idx="98">
                  <c:v>16.100000000000001</c:v>
                </c:pt>
                <c:pt idx="99">
                  <c:v>16</c:v>
                </c:pt>
                <c:pt idx="100">
                  <c:v>19.2</c:v>
                </c:pt>
                <c:pt idx="101">
                  <c:v>20.3</c:v>
                </c:pt>
                <c:pt idx="102">
                  <c:v>16.8</c:v>
                </c:pt>
                <c:pt idx="103">
                  <c:v>23.2</c:v>
                </c:pt>
                <c:pt idx="104">
                  <c:v>18.5</c:v>
                </c:pt>
                <c:pt idx="105">
                  <c:v>19.399999999999999</c:v>
                </c:pt>
                <c:pt idx="106">
                  <c:v>21.5</c:v>
                </c:pt>
                <c:pt idx="107">
                  <c:v>14.9</c:v>
                </c:pt>
                <c:pt idx="108">
                  <c:v>15.1</c:v>
                </c:pt>
                <c:pt idx="109">
                  <c:v>19</c:v>
                </c:pt>
                <c:pt idx="110">
                  <c:v>18.7</c:v>
                </c:pt>
                <c:pt idx="111">
                  <c:v>15.1</c:v>
                </c:pt>
                <c:pt idx="112">
                  <c:v>17</c:v>
                </c:pt>
                <c:pt idx="113">
                  <c:v>16.399999999999999</c:v>
                </c:pt>
                <c:pt idx="114">
                  <c:v>18.100000000000001</c:v>
                </c:pt>
                <c:pt idx="115">
                  <c:v>23.3</c:v>
                </c:pt>
                <c:pt idx="116">
                  <c:v>24.2</c:v>
                </c:pt>
                <c:pt idx="117">
                  <c:v>19.600000000000001</c:v>
                </c:pt>
                <c:pt idx="118">
                  <c:v>16.600000000000001</c:v>
                </c:pt>
                <c:pt idx="119">
                  <c:v>17.3</c:v>
                </c:pt>
                <c:pt idx="120">
                  <c:v>17.5</c:v>
                </c:pt>
                <c:pt idx="121">
                  <c:v>23.5</c:v>
                </c:pt>
                <c:pt idx="122">
                  <c:v>15.9</c:v>
                </c:pt>
                <c:pt idx="123">
                  <c:v>16.399999999999999</c:v>
                </c:pt>
                <c:pt idx="124">
                  <c:v>23.3</c:v>
                </c:pt>
                <c:pt idx="125">
                  <c:v>16.100000000000001</c:v>
                </c:pt>
                <c:pt idx="126">
                  <c:v>21.6</c:v>
                </c:pt>
                <c:pt idx="127">
                  <c:v>23</c:v>
                </c:pt>
                <c:pt idx="128">
                  <c:v>18</c:v>
                </c:pt>
                <c:pt idx="129">
                  <c:v>21</c:v>
                </c:pt>
                <c:pt idx="130">
                  <c:v>23.1</c:v>
                </c:pt>
                <c:pt idx="131">
                  <c:v>17.3</c:v>
                </c:pt>
                <c:pt idx="132">
                  <c:v>23.7</c:v>
                </c:pt>
                <c:pt idx="133">
                  <c:v>16.5</c:v>
                </c:pt>
                <c:pt idx="134">
                  <c:v>19.2</c:v>
                </c:pt>
                <c:pt idx="135">
                  <c:v>17.8</c:v>
                </c:pt>
                <c:pt idx="136">
                  <c:v>17.399999999999999</c:v>
                </c:pt>
                <c:pt idx="137">
                  <c:v>22</c:v>
                </c:pt>
                <c:pt idx="138">
                  <c:v>19.8</c:v>
                </c:pt>
                <c:pt idx="139">
                  <c:v>17.5</c:v>
                </c:pt>
                <c:pt idx="140">
                  <c:v>17.5</c:v>
                </c:pt>
                <c:pt idx="141">
                  <c:v>18.3</c:v>
                </c:pt>
                <c:pt idx="142">
                  <c:v>17.600000000000001</c:v>
                </c:pt>
                <c:pt idx="143">
                  <c:v>18.600000000000001</c:v>
                </c:pt>
                <c:pt idx="144">
                  <c:v>19.3</c:v>
                </c:pt>
                <c:pt idx="145">
                  <c:v>15.7</c:v>
                </c:pt>
                <c:pt idx="146">
                  <c:v>24.1</c:v>
                </c:pt>
                <c:pt idx="147">
                  <c:v>19.8</c:v>
                </c:pt>
                <c:pt idx="148">
                  <c:v>22.8</c:v>
                </c:pt>
                <c:pt idx="149">
                  <c:v>14.9</c:v>
                </c:pt>
                <c:pt idx="150">
                  <c:v>13.7</c:v>
                </c:pt>
                <c:pt idx="151">
                  <c:v>16.899999999999999</c:v>
                </c:pt>
                <c:pt idx="152">
                  <c:v>17.2</c:v>
                </c:pt>
                <c:pt idx="153">
                  <c:v>24.4</c:v>
                </c:pt>
                <c:pt idx="154">
                  <c:v>20</c:v>
                </c:pt>
                <c:pt idx="155">
                  <c:v>18.2</c:v>
                </c:pt>
                <c:pt idx="156">
                  <c:v>19.899999999999999</c:v>
                </c:pt>
                <c:pt idx="157">
                  <c:v>23.7</c:v>
                </c:pt>
                <c:pt idx="158">
                  <c:v>24.6</c:v>
                </c:pt>
                <c:pt idx="159">
                  <c:v>19.2</c:v>
                </c:pt>
                <c:pt idx="160">
                  <c:v>15.6</c:v>
                </c:pt>
                <c:pt idx="161">
                  <c:v>22.8</c:v>
                </c:pt>
                <c:pt idx="162">
                  <c:v>18.3</c:v>
                </c:pt>
                <c:pt idx="163">
                  <c:v>15.9</c:v>
                </c:pt>
                <c:pt idx="164">
                  <c:v>18.899999999999999</c:v>
                </c:pt>
                <c:pt idx="165">
                  <c:v>19.600000000000001</c:v>
                </c:pt>
                <c:pt idx="166">
                  <c:v>20.9</c:v>
                </c:pt>
                <c:pt idx="167">
                  <c:v>21.2</c:v>
                </c:pt>
                <c:pt idx="168">
                  <c:v>17.2</c:v>
                </c:pt>
                <c:pt idx="169">
                  <c:v>16.7</c:v>
                </c:pt>
                <c:pt idx="170">
                  <c:v>17.7</c:v>
                </c:pt>
                <c:pt idx="171">
                  <c:v>19.5</c:v>
                </c:pt>
                <c:pt idx="172">
                  <c:v>23.4</c:v>
                </c:pt>
                <c:pt idx="173">
                  <c:v>17.3</c:v>
                </c:pt>
                <c:pt idx="174">
                  <c:v>23</c:v>
                </c:pt>
                <c:pt idx="175">
                  <c:v>21.2</c:v>
                </c:pt>
                <c:pt idx="176">
                  <c:v>17.3</c:v>
                </c:pt>
                <c:pt idx="177">
                  <c:v>15.3</c:v>
                </c:pt>
                <c:pt idx="178">
                  <c:v>21.9</c:v>
                </c:pt>
                <c:pt idx="179">
                  <c:v>19.2</c:v>
                </c:pt>
                <c:pt idx="180">
                  <c:v>17.8</c:v>
                </c:pt>
                <c:pt idx="181">
                  <c:v>15.4</c:v>
                </c:pt>
                <c:pt idx="182">
                  <c:v>14.1</c:v>
                </c:pt>
              </c:numCache>
            </c:numRef>
          </c:val>
          <c:smooth val="0"/>
          <c:extLst>
            <c:ext xmlns:c16="http://schemas.microsoft.com/office/drawing/2014/chart" uri="{C3380CC4-5D6E-409C-BE32-E72D297353CC}">
              <c16:uniqueId val="{00000000-E77E-44F1-88B4-0B91BF068A8B}"/>
            </c:ext>
          </c:extLst>
        </c:ser>
        <c:ser>
          <c:idx val="2"/>
          <c:order val="2"/>
          <c:tx>
            <c:strRef>
              <c:f>Sheet6!$D$3:$D$4</c:f>
              <c:strCache>
                <c:ptCount val="1"/>
                <c:pt idx="0">
                  <c:v>2015</c:v>
                </c:pt>
              </c:strCache>
            </c:strRef>
          </c:tx>
          <c:spPr>
            <a:ln w="28575" cap="rnd">
              <a:solidFill>
                <a:schemeClr val="accent3"/>
              </a:solidFill>
              <a:round/>
            </a:ln>
            <a:effectLst/>
          </c:spPr>
          <c:marker>
            <c:symbol val="none"/>
          </c:marker>
          <c:cat>
            <c:strRef>
              <c:f>Sheet6!$A$5:$A$188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Sheet6!$D$5:$D$188</c:f>
              <c:numCache>
                <c:formatCode>General</c:formatCode>
                <c:ptCount val="183"/>
                <c:pt idx="0">
                  <c:v>15.6</c:v>
                </c:pt>
                <c:pt idx="1">
                  <c:v>21.1</c:v>
                </c:pt>
                <c:pt idx="2">
                  <c:v>21.8</c:v>
                </c:pt>
                <c:pt idx="3">
                  <c:v>16.7</c:v>
                </c:pt>
                <c:pt idx="4">
                  <c:v>20.399999999999999</c:v>
                </c:pt>
                <c:pt idx="5">
                  <c:v>21</c:v>
                </c:pt>
                <c:pt idx="6">
                  <c:v>19.399999999999999</c:v>
                </c:pt>
                <c:pt idx="7">
                  <c:v>25</c:v>
                </c:pt>
                <c:pt idx="8">
                  <c:v>23.6</c:v>
                </c:pt>
                <c:pt idx="9">
                  <c:v>16.600000000000001</c:v>
                </c:pt>
                <c:pt idx="10">
                  <c:v>20.9</c:v>
                </c:pt>
                <c:pt idx="11">
                  <c:v>19.7</c:v>
                </c:pt>
                <c:pt idx="12">
                  <c:v>20.9</c:v>
                </c:pt>
                <c:pt idx="13">
                  <c:v>21.4</c:v>
                </c:pt>
                <c:pt idx="14">
                  <c:v>19.2</c:v>
                </c:pt>
                <c:pt idx="15">
                  <c:v>23.6</c:v>
                </c:pt>
                <c:pt idx="16">
                  <c:v>21.5</c:v>
                </c:pt>
                <c:pt idx="17">
                  <c:v>17</c:v>
                </c:pt>
                <c:pt idx="18">
                  <c:v>19.2</c:v>
                </c:pt>
                <c:pt idx="19">
                  <c:v>18.5</c:v>
                </c:pt>
                <c:pt idx="20">
                  <c:v>19.8</c:v>
                </c:pt>
                <c:pt idx="21">
                  <c:v>15.9</c:v>
                </c:pt>
                <c:pt idx="22">
                  <c:v>21.4</c:v>
                </c:pt>
                <c:pt idx="23">
                  <c:v>19</c:v>
                </c:pt>
                <c:pt idx="24">
                  <c:v>19.399999999999999</c:v>
                </c:pt>
                <c:pt idx="25">
                  <c:v>16.399999999999999</c:v>
                </c:pt>
                <c:pt idx="26">
                  <c:v>16.2</c:v>
                </c:pt>
                <c:pt idx="27">
                  <c:v>16.399999999999999</c:v>
                </c:pt>
                <c:pt idx="28">
                  <c:v>21.7</c:v>
                </c:pt>
                <c:pt idx="29">
                  <c:v>17.600000000000001</c:v>
                </c:pt>
                <c:pt idx="30">
                  <c:v>16.399999999999999</c:v>
                </c:pt>
                <c:pt idx="31">
                  <c:v>24.7</c:v>
                </c:pt>
                <c:pt idx="32">
                  <c:v>12.8</c:v>
                </c:pt>
                <c:pt idx="33">
                  <c:v>16.2</c:v>
                </c:pt>
                <c:pt idx="34">
                  <c:v>23.6</c:v>
                </c:pt>
                <c:pt idx="35">
                  <c:v>20.6</c:v>
                </c:pt>
                <c:pt idx="36">
                  <c:v>23.4</c:v>
                </c:pt>
                <c:pt idx="37">
                  <c:v>17.899999999999999</c:v>
                </c:pt>
                <c:pt idx="38">
                  <c:v>16.100000000000001</c:v>
                </c:pt>
                <c:pt idx="39">
                  <c:v>24.9</c:v>
                </c:pt>
                <c:pt idx="40">
                  <c:v>21</c:v>
                </c:pt>
                <c:pt idx="41">
                  <c:v>21.8</c:v>
                </c:pt>
                <c:pt idx="42">
                  <c:v>24.2</c:v>
                </c:pt>
                <c:pt idx="43">
                  <c:v>21.5</c:v>
                </c:pt>
                <c:pt idx="44">
                  <c:v>18.600000000000001</c:v>
                </c:pt>
                <c:pt idx="45">
                  <c:v>16.2</c:v>
                </c:pt>
                <c:pt idx="46">
                  <c:v>23.2</c:v>
                </c:pt>
                <c:pt idx="47">
                  <c:v>17.5</c:v>
                </c:pt>
                <c:pt idx="48">
                  <c:v>20.2</c:v>
                </c:pt>
                <c:pt idx="49">
                  <c:v>22.5</c:v>
                </c:pt>
                <c:pt idx="50">
                  <c:v>17</c:v>
                </c:pt>
                <c:pt idx="51">
                  <c:v>21.8</c:v>
                </c:pt>
                <c:pt idx="52">
                  <c:v>17.7</c:v>
                </c:pt>
                <c:pt idx="53">
                  <c:v>15.1</c:v>
                </c:pt>
                <c:pt idx="54">
                  <c:v>21.9</c:v>
                </c:pt>
                <c:pt idx="55">
                  <c:v>14.6</c:v>
                </c:pt>
                <c:pt idx="56">
                  <c:v>18.100000000000001</c:v>
                </c:pt>
                <c:pt idx="57">
                  <c:v>16</c:v>
                </c:pt>
                <c:pt idx="58">
                  <c:v>23.9</c:v>
                </c:pt>
                <c:pt idx="59">
                  <c:v>25</c:v>
                </c:pt>
                <c:pt idx="60">
                  <c:v>16.899999999999999</c:v>
                </c:pt>
                <c:pt idx="61">
                  <c:v>16.7</c:v>
                </c:pt>
                <c:pt idx="62">
                  <c:v>18.399999999999999</c:v>
                </c:pt>
                <c:pt idx="63">
                  <c:v>23.2</c:v>
                </c:pt>
                <c:pt idx="64">
                  <c:v>16.8</c:v>
                </c:pt>
                <c:pt idx="65">
                  <c:v>23.5</c:v>
                </c:pt>
                <c:pt idx="66">
                  <c:v>18.899999999999999</c:v>
                </c:pt>
                <c:pt idx="67">
                  <c:v>19.899999999999999</c:v>
                </c:pt>
                <c:pt idx="68">
                  <c:v>15.9</c:v>
                </c:pt>
                <c:pt idx="69">
                  <c:v>15</c:v>
                </c:pt>
                <c:pt idx="70">
                  <c:v>16.600000000000001</c:v>
                </c:pt>
                <c:pt idx="71">
                  <c:v>16.5</c:v>
                </c:pt>
                <c:pt idx="72">
                  <c:v>17.899999999999999</c:v>
                </c:pt>
                <c:pt idx="73">
                  <c:v>19.899999999999999</c:v>
                </c:pt>
                <c:pt idx="74">
                  <c:v>24.4</c:v>
                </c:pt>
                <c:pt idx="75">
                  <c:v>18.5</c:v>
                </c:pt>
                <c:pt idx="76">
                  <c:v>17.7</c:v>
                </c:pt>
                <c:pt idx="77">
                  <c:v>21.6</c:v>
                </c:pt>
                <c:pt idx="78">
                  <c:v>19.2</c:v>
                </c:pt>
                <c:pt idx="79">
                  <c:v>23.7</c:v>
                </c:pt>
                <c:pt idx="80">
                  <c:v>24.3</c:v>
                </c:pt>
                <c:pt idx="81">
                  <c:v>24.5</c:v>
                </c:pt>
                <c:pt idx="82">
                  <c:v>21.4</c:v>
                </c:pt>
                <c:pt idx="83">
                  <c:v>25.9</c:v>
                </c:pt>
                <c:pt idx="84">
                  <c:v>21.8</c:v>
                </c:pt>
                <c:pt idx="85">
                  <c:v>18.600000000000001</c:v>
                </c:pt>
                <c:pt idx="86">
                  <c:v>17.3</c:v>
                </c:pt>
                <c:pt idx="87">
                  <c:v>13.5</c:v>
                </c:pt>
                <c:pt idx="88">
                  <c:v>24.2</c:v>
                </c:pt>
                <c:pt idx="89">
                  <c:v>18.399999999999999</c:v>
                </c:pt>
                <c:pt idx="90">
                  <c:v>17.5</c:v>
                </c:pt>
                <c:pt idx="91">
                  <c:v>20.399999999999999</c:v>
                </c:pt>
                <c:pt idx="92">
                  <c:v>20.100000000000001</c:v>
                </c:pt>
                <c:pt idx="93">
                  <c:v>12.7</c:v>
                </c:pt>
                <c:pt idx="94">
                  <c:v>17.100000000000001</c:v>
                </c:pt>
                <c:pt idx="95">
                  <c:v>21.3</c:v>
                </c:pt>
                <c:pt idx="96">
                  <c:v>20.3</c:v>
                </c:pt>
                <c:pt idx="97">
                  <c:v>24.4</c:v>
                </c:pt>
                <c:pt idx="98">
                  <c:v>16.5</c:v>
                </c:pt>
                <c:pt idx="99">
                  <c:v>16.899999999999999</c:v>
                </c:pt>
                <c:pt idx="100">
                  <c:v>19.899999999999999</c:v>
                </c:pt>
                <c:pt idx="101">
                  <c:v>21.3</c:v>
                </c:pt>
                <c:pt idx="102">
                  <c:v>17.100000000000001</c:v>
                </c:pt>
                <c:pt idx="103">
                  <c:v>24.2</c:v>
                </c:pt>
                <c:pt idx="104">
                  <c:v>18.8</c:v>
                </c:pt>
                <c:pt idx="105">
                  <c:v>20.2</c:v>
                </c:pt>
                <c:pt idx="106">
                  <c:v>21.7</c:v>
                </c:pt>
                <c:pt idx="107">
                  <c:v>14.8</c:v>
                </c:pt>
                <c:pt idx="108">
                  <c:v>16.5</c:v>
                </c:pt>
                <c:pt idx="109">
                  <c:v>19</c:v>
                </c:pt>
                <c:pt idx="110">
                  <c:v>18.5</c:v>
                </c:pt>
                <c:pt idx="111">
                  <c:v>15.3</c:v>
                </c:pt>
                <c:pt idx="112">
                  <c:v>17.7</c:v>
                </c:pt>
                <c:pt idx="113">
                  <c:v>17</c:v>
                </c:pt>
                <c:pt idx="114">
                  <c:v>17.8</c:v>
                </c:pt>
                <c:pt idx="115">
                  <c:v>23.6</c:v>
                </c:pt>
                <c:pt idx="116">
                  <c:v>24.3</c:v>
                </c:pt>
                <c:pt idx="117">
                  <c:v>19.899999999999999</c:v>
                </c:pt>
                <c:pt idx="118">
                  <c:v>16.8</c:v>
                </c:pt>
                <c:pt idx="119">
                  <c:v>17.8</c:v>
                </c:pt>
                <c:pt idx="120">
                  <c:v>17.899999999999999</c:v>
                </c:pt>
                <c:pt idx="121">
                  <c:v>24.2</c:v>
                </c:pt>
                <c:pt idx="122">
                  <c:v>16.7</c:v>
                </c:pt>
                <c:pt idx="123">
                  <c:v>16.8</c:v>
                </c:pt>
                <c:pt idx="124">
                  <c:v>24</c:v>
                </c:pt>
                <c:pt idx="125">
                  <c:v>16.3</c:v>
                </c:pt>
                <c:pt idx="126">
                  <c:v>21.8</c:v>
                </c:pt>
                <c:pt idx="127">
                  <c:v>24</c:v>
                </c:pt>
                <c:pt idx="128">
                  <c:v>17.8</c:v>
                </c:pt>
                <c:pt idx="129">
                  <c:v>21.5</c:v>
                </c:pt>
                <c:pt idx="130">
                  <c:v>23.8</c:v>
                </c:pt>
                <c:pt idx="131">
                  <c:v>19</c:v>
                </c:pt>
                <c:pt idx="132">
                  <c:v>24.8</c:v>
                </c:pt>
                <c:pt idx="133">
                  <c:v>17.8</c:v>
                </c:pt>
                <c:pt idx="134">
                  <c:v>19.899999999999999</c:v>
                </c:pt>
                <c:pt idx="135">
                  <c:v>19.100000000000001</c:v>
                </c:pt>
                <c:pt idx="136">
                  <c:v>17.899999999999999</c:v>
                </c:pt>
                <c:pt idx="137">
                  <c:v>21.7</c:v>
                </c:pt>
                <c:pt idx="138">
                  <c:v>20.100000000000001</c:v>
                </c:pt>
                <c:pt idx="139">
                  <c:v>17.7</c:v>
                </c:pt>
                <c:pt idx="140">
                  <c:v>17.600000000000001</c:v>
                </c:pt>
                <c:pt idx="141">
                  <c:v>19.2</c:v>
                </c:pt>
                <c:pt idx="142">
                  <c:v>17.8</c:v>
                </c:pt>
                <c:pt idx="143">
                  <c:v>19.2</c:v>
                </c:pt>
                <c:pt idx="144">
                  <c:v>19.5</c:v>
                </c:pt>
                <c:pt idx="145">
                  <c:v>16.399999999999999</c:v>
                </c:pt>
                <c:pt idx="146">
                  <c:v>25.1</c:v>
                </c:pt>
                <c:pt idx="147">
                  <c:v>21</c:v>
                </c:pt>
                <c:pt idx="148">
                  <c:v>23.3</c:v>
                </c:pt>
                <c:pt idx="149">
                  <c:v>15.3</c:v>
                </c:pt>
                <c:pt idx="150">
                  <c:v>14.2</c:v>
                </c:pt>
                <c:pt idx="151">
                  <c:v>17.7</c:v>
                </c:pt>
                <c:pt idx="152">
                  <c:v>17.399999999999999</c:v>
                </c:pt>
                <c:pt idx="153">
                  <c:v>24.7</c:v>
                </c:pt>
                <c:pt idx="154">
                  <c:v>20.7</c:v>
                </c:pt>
                <c:pt idx="155">
                  <c:v>18.5</c:v>
                </c:pt>
                <c:pt idx="156">
                  <c:v>19.8</c:v>
                </c:pt>
                <c:pt idx="157">
                  <c:v>24</c:v>
                </c:pt>
                <c:pt idx="158">
                  <c:v>24.8</c:v>
                </c:pt>
                <c:pt idx="159">
                  <c:v>16.2</c:v>
                </c:pt>
                <c:pt idx="160">
                  <c:v>15.5</c:v>
                </c:pt>
                <c:pt idx="161">
                  <c:v>23.5</c:v>
                </c:pt>
                <c:pt idx="162">
                  <c:v>18</c:v>
                </c:pt>
                <c:pt idx="163">
                  <c:v>16.5</c:v>
                </c:pt>
                <c:pt idx="164">
                  <c:v>18.899999999999999</c:v>
                </c:pt>
                <c:pt idx="165">
                  <c:v>21.6</c:v>
                </c:pt>
                <c:pt idx="166">
                  <c:v>21.2</c:v>
                </c:pt>
                <c:pt idx="167">
                  <c:v>21.5</c:v>
                </c:pt>
                <c:pt idx="168">
                  <c:v>18</c:v>
                </c:pt>
                <c:pt idx="169">
                  <c:v>17.399999999999999</c:v>
                </c:pt>
                <c:pt idx="170">
                  <c:v>18.899999999999999</c:v>
                </c:pt>
                <c:pt idx="171">
                  <c:v>19.399999999999999</c:v>
                </c:pt>
                <c:pt idx="172">
                  <c:v>23.5</c:v>
                </c:pt>
                <c:pt idx="173">
                  <c:v>17.8</c:v>
                </c:pt>
                <c:pt idx="174">
                  <c:v>23.1</c:v>
                </c:pt>
                <c:pt idx="175">
                  <c:v>21.8</c:v>
                </c:pt>
                <c:pt idx="176">
                  <c:v>17.8</c:v>
                </c:pt>
                <c:pt idx="177">
                  <c:v>15.5</c:v>
                </c:pt>
                <c:pt idx="178">
                  <c:v>21.8</c:v>
                </c:pt>
                <c:pt idx="179">
                  <c:v>19.399999999999999</c:v>
                </c:pt>
                <c:pt idx="180">
                  <c:v>18</c:v>
                </c:pt>
                <c:pt idx="181">
                  <c:v>16.100000000000001</c:v>
                </c:pt>
                <c:pt idx="182">
                  <c:v>15.1</c:v>
                </c:pt>
              </c:numCache>
            </c:numRef>
          </c:val>
          <c:smooth val="0"/>
          <c:extLst>
            <c:ext xmlns:c16="http://schemas.microsoft.com/office/drawing/2014/chart" uri="{C3380CC4-5D6E-409C-BE32-E72D297353CC}">
              <c16:uniqueId val="{00000001-E77E-44F1-88B4-0B91BF068A8B}"/>
            </c:ext>
          </c:extLst>
        </c:ser>
        <c:ser>
          <c:idx val="3"/>
          <c:order val="3"/>
          <c:tx>
            <c:strRef>
              <c:f>Sheet6!$E$3:$E$4</c:f>
              <c:strCache>
                <c:ptCount val="1"/>
                <c:pt idx="0">
                  <c:v>2019</c:v>
                </c:pt>
              </c:strCache>
            </c:strRef>
          </c:tx>
          <c:spPr>
            <a:ln w="28575" cap="rnd">
              <a:solidFill>
                <a:schemeClr val="accent4"/>
              </a:solidFill>
              <a:round/>
            </a:ln>
            <a:effectLst/>
          </c:spPr>
          <c:marker>
            <c:symbol val="none"/>
          </c:marker>
          <c:cat>
            <c:strRef>
              <c:f>Sheet6!$A$5:$A$188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Sheet6!$E$5:$E$188</c:f>
              <c:numCache>
                <c:formatCode>General</c:formatCode>
                <c:ptCount val="183"/>
                <c:pt idx="0">
                  <c:v>15.2</c:v>
                </c:pt>
                <c:pt idx="1">
                  <c:v>21</c:v>
                </c:pt>
                <c:pt idx="2">
                  <c:v>22</c:v>
                </c:pt>
                <c:pt idx="3">
                  <c:v>17</c:v>
                </c:pt>
                <c:pt idx="4">
                  <c:v>20.6</c:v>
                </c:pt>
                <c:pt idx="5">
                  <c:v>21.1</c:v>
                </c:pt>
                <c:pt idx="6">
                  <c:v>20.399999999999999</c:v>
                </c:pt>
                <c:pt idx="7">
                  <c:v>25.6</c:v>
                </c:pt>
                <c:pt idx="8">
                  <c:v>24.1</c:v>
                </c:pt>
                <c:pt idx="9">
                  <c:v>17.100000000000001</c:v>
                </c:pt>
                <c:pt idx="10">
                  <c:v>20.8</c:v>
                </c:pt>
                <c:pt idx="11">
                  <c:v>19</c:v>
                </c:pt>
                <c:pt idx="12">
                  <c:v>20.9</c:v>
                </c:pt>
                <c:pt idx="13">
                  <c:v>20.9</c:v>
                </c:pt>
                <c:pt idx="14">
                  <c:v>19.7</c:v>
                </c:pt>
                <c:pt idx="15">
                  <c:v>24</c:v>
                </c:pt>
                <c:pt idx="16">
                  <c:v>21.5</c:v>
                </c:pt>
                <c:pt idx="17">
                  <c:v>17.399999999999999</c:v>
                </c:pt>
                <c:pt idx="18">
                  <c:v>19.399999999999999</c:v>
                </c:pt>
                <c:pt idx="19">
                  <c:v>18.600000000000001</c:v>
                </c:pt>
                <c:pt idx="20">
                  <c:v>20.2</c:v>
                </c:pt>
                <c:pt idx="21">
                  <c:v>16.2</c:v>
                </c:pt>
                <c:pt idx="22">
                  <c:v>21.9</c:v>
                </c:pt>
                <c:pt idx="23">
                  <c:v>19.2</c:v>
                </c:pt>
                <c:pt idx="24">
                  <c:v>19.8</c:v>
                </c:pt>
                <c:pt idx="25">
                  <c:v>16.8</c:v>
                </c:pt>
                <c:pt idx="26">
                  <c:v>16.5</c:v>
                </c:pt>
                <c:pt idx="27">
                  <c:v>17.100000000000001</c:v>
                </c:pt>
                <c:pt idx="28">
                  <c:v>19.7</c:v>
                </c:pt>
                <c:pt idx="29">
                  <c:v>17.7</c:v>
                </c:pt>
                <c:pt idx="30">
                  <c:v>17.100000000000001</c:v>
                </c:pt>
                <c:pt idx="31">
                  <c:v>25.2</c:v>
                </c:pt>
                <c:pt idx="32">
                  <c:v>13.2</c:v>
                </c:pt>
                <c:pt idx="33">
                  <c:v>16.5</c:v>
                </c:pt>
                <c:pt idx="34">
                  <c:v>24.3</c:v>
                </c:pt>
                <c:pt idx="35">
                  <c:v>21.1</c:v>
                </c:pt>
                <c:pt idx="36">
                  <c:v>24</c:v>
                </c:pt>
                <c:pt idx="37">
                  <c:v>18.100000000000001</c:v>
                </c:pt>
                <c:pt idx="38">
                  <c:v>16.399999999999999</c:v>
                </c:pt>
                <c:pt idx="39">
                  <c:v>25</c:v>
                </c:pt>
                <c:pt idx="40">
                  <c:v>21.8</c:v>
                </c:pt>
                <c:pt idx="41">
                  <c:v>21.6</c:v>
                </c:pt>
                <c:pt idx="42">
                  <c:v>24.9</c:v>
                </c:pt>
                <c:pt idx="43">
                  <c:v>22.1</c:v>
                </c:pt>
                <c:pt idx="44">
                  <c:v>19.100000000000001</c:v>
                </c:pt>
                <c:pt idx="45">
                  <c:v>16.600000000000001</c:v>
                </c:pt>
                <c:pt idx="46">
                  <c:v>23.6</c:v>
                </c:pt>
                <c:pt idx="47">
                  <c:v>17.8</c:v>
                </c:pt>
                <c:pt idx="48">
                  <c:v>20.6</c:v>
                </c:pt>
                <c:pt idx="49">
                  <c:v>23.2</c:v>
                </c:pt>
                <c:pt idx="50">
                  <c:v>17.8</c:v>
                </c:pt>
                <c:pt idx="51">
                  <c:v>22.1</c:v>
                </c:pt>
                <c:pt idx="52">
                  <c:v>17.600000000000001</c:v>
                </c:pt>
                <c:pt idx="53">
                  <c:v>15.5</c:v>
                </c:pt>
                <c:pt idx="54">
                  <c:v>22.5</c:v>
                </c:pt>
                <c:pt idx="55">
                  <c:v>15.1</c:v>
                </c:pt>
                <c:pt idx="56">
                  <c:v>18.399999999999999</c:v>
                </c:pt>
                <c:pt idx="57">
                  <c:v>16.2</c:v>
                </c:pt>
                <c:pt idx="58">
                  <c:v>24.2</c:v>
                </c:pt>
                <c:pt idx="59">
                  <c:v>25.3</c:v>
                </c:pt>
                <c:pt idx="60">
                  <c:v>17.2</c:v>
                </c:pt>
                <c:pt idx="61">
                  <c:v>16.899999999999999</c:v>
                </c:pt>
                <c:pt idx="62">
                  <c:v>18.8</c:v>
                </c:pt>
                <c:pt idx="63">
                  <c:v>24.4</c:v>
                </c:pt>
                <c:pt idx="64">
                  <c:v>17.2</c:v>
                </c:pt>
                <c:pt idx="65">
                  <c:v>23.8</c:v>
                </c:pt>
                <c:pt idx="66">
                  <c:v>18.7</c:v>
                </c:pt>
                <c:pt idx="67">
                  <c:v>20.5</c:v>
                </c:pt>
                <c:pt idx="68">
                  <c:v>16.5</c:v>
                </c:pt>
                <c:pt idx="69">
                  <c:v>15.5</c:v>
                </c:pt>
                <c:pt idx="70">
                  <c:v>16.600000000000001</c:v>
                </c:pt>
                <c:pt idx="71">
                  <c:v>16.8</c:v>
                </c:pt>
                <c:pt idx="72">
                  <c:v>18.3</c:v>
                </c:pt>
                <c:pt idx="73">
                  <c:v>20.2</c:v>
                </c:pt>
                <c:pt idx="74">
                  <c:v>24.6</c:v>
                </c:pt>
                <c:pt idx="75">
                  <c:v>18.8</c:v>
                </c:pt>
                <c:pt idx="76">
                  <c:v>17.899999999999999</c:v>
                </c:pt>
                <c:pt idx="77">
                  <c:v>21.8</c:v>
                </c:pt>
                <c:pt idx="78">
                  <c:v>19.2</c:v>
                </c:pt>
                <c:pt idx="79">
                  <c:v>24.2</c:v>
                </c:pt>
                <c:pt idx="80">
                  <c:v>24.9</c:v>
                </c:pt>
                <c:pt idx="81">
                  <c:v>25</c:v>
                </c:pt>
                <c:pt idx="82">
                  <c:v>21.3</c:v>
                </c:pt>
                <c:pt idx="83">
                  <c:v>26.3</c:v>
                </c:pt>
                <c:pt idx="84">
                  <c:v>21.8</c:v>
                </c:pt>
                <c:pt idx="85">
                  <c:v>19.5</c:v>
                </c:pt>
                <c:pt idx="86">
                  <c:v>17.600000000000001</c:v>
                </c:pt>
                <c:pt idx="87">
                  <c:v>13.7</c:v>
                </c:pt>
                <c:pt idx="88">
                  <c:v>24</c:v>
                </c:pt>
                <c:pt idx="89">
                  <c:v>20</c:v>
                </c:pt>
                <c:pt idx="90">
                  <c:v>17.600000000000001</c:v>
                </c:pt>
                <c:pt idx="91">
                  <c:v>20.5</c:v>
                </c:pt>
                <c:pt idx="92">
                  <c:v>20.5</c:v>
                </c:pt>
                <c:pt idx="93">
                  <c:v>13.4</c:v>
                </c:pt>
                <c:pt idx="94">
                  <c:v>17.7</c:v>
                </c:pt>
                <c:pt idx="95">
                  <c:v>21.3</c:v>
                </c:pt>
                <c:pt idx="96">
                  <c:v>20.9</c:v>
                </c:pt>
                <c:pt idx="97">
                  <c:v>24.4</c:v>
                </c:pt>
                <c:pt idx="98">
                  <c:v>16.8</c:v>
                </c:pt>
                <c:pt idx="99">
                  <c:v>17.2</c:v>
                </c:pt>
                <c:pt idx="100">
                  <c:v>19.5</c:v>
                </c:pt>
                <c:pt idx="101">
                  <c:v>22.1</c:v>
                </c:pt>
                <c:pt idx="102">
                  <c:v>17.5</c:v>
                </c:pt>
                <c:pt idx="103">
                  <c:v>24.5</c:v>
                </c:pt>
                <c:pt idx="104">
                  <c:v>19</c:v>
                </c:pt>
                <c:pt idx="105">
                  <c:v>20.3</c:v>
                </c:pt>
                <c:pt idx="106">
                  <c:v>21.8</c:v>
                </c:pt>
                <c:pt idx="107">
                  <c:v>14.7</c:v>
                </c:pt>
                <c:pt idx="108">
                  <c:v>16.399999999999999</c:v>
                </c:pt>
                <c:pt idx="109">
                  <c:v>19.399999999999999</c:v>
                </c:pt>
                <c:pt idx="110">
                  <c:v>18.7</c:v>
                </c:pt>
                <c:pt idx="111">
                  <c:v>15.8</c:v>
                </c:pt>
                <c:pt idx="112">
                  <c:v>18.100000000000001</c:v>
                </c:pt>
                <c:pt idx="113">
                  <c:v>17.2</c:v>
                </c:pt>
                <c:pt idx="114">
                  <c:v>18</c:v>
                </c:pt>
                <c:pt idx="115">
                  <c:v>24.1</c:v>
                </c:pt>
                <c:pt idx="116">
                  <c:v>24.8</c:v>
                </c:pt>
                <c:pt idx="117">
                  <c:v>20</c:v>
                </c:pt>
                <c:pt idx="118">
                  <c:v>17.2</c:v>
                </c:pt>
                <c:pt idx="119">
                  <c:v>18.2</c:v>
                </c:pt>
                <c:pt idx="120">
                  <c:v>18.3</c:v>
                </c:pt>
                <c:pt idx="121">
                  <c:v>24.7</c:v>
                </c:pt>
                <c:pt idx="122">
                  <c:v>17.8</c:v>
                </c:pt>
                <c:pt idx="123">
                  <c:v>17.3</c:v>
                </c:pt>
                <c:pt idx="124">
                  <c:v>24.3</c:v>
                </c:pt>
                <c:pt idx="125">
                  <c:v>16.5</c:v>
                </c:pt>
                <c:pt idx="126">
                  <c:v>21.8</c:v>
                </c:pt>
                <c:pt idx="127">
                  <c:v>24.4</c:v>
                </c:pt>
                <c:pt idx="128">
                  <c:v>17.8</c:v>
                </c:pt>
                <c:pt idx="129">
                  <c:v>22.1</c:v>
                </c:pt>
                <c:pt idx="130">
                  <c:v>24.3</c:v>
                </c:pt>
                <c:pt idx="131">
                  <c:v>19.5</c:v>
                </c:pt>
                <c:pt idx="132">
                  <c:v>25.8</c:v>
                </c:pt>
                <c:pt idx="133">
                  <c:v>19</c:v>
                </c:pt>
                <c:pt idx="134">
                  <c:v>20.3</c:v>
                </c:pt>
                <c:pt idx="135">
                  <c:v>19.899999999999999</c:v>
                </c:pt>
                <c:pt idx="136">
                  <c:v>18</c:v>
                </c:pt>
                <c:pt idx="137">
                  <c:v>20.9</c:v>
                </c:pt>
                <c:pt idx="138">
                  <c:v>20.9</c:v>
                </c:pt>
                <c:pt idx="139">
                  <c:v>17.899999999999999</c:v>
                </c:pt>
                <c:pt idx="140">
                  <c:v>17.7</c:v>
                </c:pt>
                <c:pt idx="141">
                  <c:v>19.899999999999999</c:v>
                </c:pt>
                <c:pt idx="142">
                  <c:v>18.100000000000001</c:v>
                </c:pt>
                <c:pt idx="143">
                  <c:v>19.600000000000001</c:v>
                </c:pt>
                <c:pt idx="144">
                  <c:v>19.5</c:v>
                </c:pt>
                <c:pt idx="145">
                  <c:v>17</c:v>
                </c:pt>
                <c:pt idx="146">
                  <c:v>25.5</c:v>
                </c:pt>
                <c:pt idx="147">
                  <c:v>21.8</c:v>
                </c:pt>
                <c:pt idx="148">
                  <c:v>23.8</c:v>
                </c:pt>
                <c:pt idx="149">
                  <c:v>15.5</c:v>
                </c:pt>
                <c:pt idx="150">
                  <c:v>14.5</c:v>
                </c:pt>
                <c:pt idx="151">
                  <c:v>19.100000000000001</c:v>
                </c:pt>
                <c:pt idx="152">
                  <c:v>17.8</c:v>
                </c:pt>
                <c:pt idx="153">
                  <c:v>25.4</c:v>
                </c:pt>
                <c:pt idx="154">
                  <c:v>20.8</c:v>
                </c:pt>
                <c:pt idx="155">
                  <c:v>18.600000000000001</c:v>
                </c:pt>
                <c:pt idx="156">
                  <c:v>18.5</c:v>
                </c:pt>
                <c:pt idx="157">
                  <c:v>24.5</c:v>
                </c:pt>
                <c:pt idx="158">
                  <c:v>25.4</c:v>
                </c:pt>
                <c:pt idx="159">
                  <c:v>18.7</c:v>
                </c:pt>
                <c:pt idx="160">
                  <c:v>16.100000000000001</c:v>
                </c:pt>
                <c:pt idx="161">
                  <c:v>23.6</c:v>
                </c:pt>
                <c:pt idx="162">
                  <c:v>17.899999999999999</c:v>
                </c:pt>
                <c:pt idx="163">
                  <c:v>17</c:v>
                </c:pt>
                <c:pt idx="164">
                  <c:v>19</c:v>
                </c:pt>
                <c:pt idx="165">
                  <c:v>22.7</c:v>
                </c:pt>
                <c:pt idx="166">
                  <c:v>21.5</c:v>
                </c:pt>
                <c:pt idx="167">
                  <c:v>22</c:v>
                </c:pt>
                <c:pt idx="168">
                  <c:v>18.7</c:v>
                </c:pt>
                <c:pt idx="169">
                  <c:v>17.7</c:v>
                </c:pt>
                <c:pt idx="170">
                  <c:v>19.5</c:v>
                </c:pt>
                <c:pt idx="171">
                  <c:v>19.899999999999999</c:v>
                </c:pt>
                <c:pt idx="172">
                  <c:v>24.1</c:v>
                </c:pt>
                <c:pt idx="173">
                  <c:v>18.2</c:v>
                </c:pt>
                <c:pt idx="174">
                  <c:v>23.1</c:v>
                </c:pt>
                <c:pt idx="175">
                  <c:v>21.7</c:v>
                </c:pt>
                <c:pt idx="176">
                  <c:v>18.600000000000001</c:v>
                </c:pt>
                <c:pt idx="177">
                  <c:v>15.7</c:v>
                </c:pt>
                <c:pt idx="178">
                  <c:v>21.7</c:v>
                </c:pt>
                <c:pt idx="179">
                  <c:v>19.600000000000001</c:v>
                </c:pt>
                <c:pt idx="180">
                  <c:v>17.8</c:v>
                </c:pt>
                <c:pt idx="181">
                  <c:v>16.5</c:v>
                </c:pt>
                <c:pt idx="182">
                  <c:v>15.6</c:v>
                </c:pt>
              </c:numCache>
            </c:numRef>
          </c:val>
          <c:smooth val="0"/>
          <c:extLst>
            <c:ext xmlns:c16="http://schemas.microsoft.com/office/drawing/2014/chart" uri="{C3380CC4-5D6E-409C-BE32-E72D297353CC}">
              <c16:uniqueId val="{00000002-E77E-44F1-88B4-0B91BF068A8B}"/>
            </c:ext>
          </c:extLst>
        </c:ser>
        <c:dLbls>
          <c:showLegendKey val="0"/>
          <c:showVal val="0"/>
          <c:showCatName val="0"/>
          <c:showSerName val="0"/>
          <c:showPercent val="0"/>
          <c:showBubbleSize val="0"/>
        </c:dLbls>
        <c:smooth val="0"/>
        <c:axId val="1230008495"/>
        <c:axId val="1229990607"/>
      </c:lineChart>
      <c:catAx>
        <c:axId val="123000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990607"/>
        <c:crosses val="autoZero"/>
        <c:auto val="1"/>
        <c:lblAlgn val="ctr"/>
        <c:lblOffset val="100"/>
        <c:noMultiLvlLbl val="0"/>
      </c:catAx>
      <c:valAx>
        <c:axId val="122999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00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project1.xlsx]Sheet29!PivotTable4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s>
    <c:plotArea>
      <c:layout/>
      <c:lineChart>
        <c:grouping val="standard"/>
        <c:varyColors val="0"/>
        <c:ser>
          <c:idx val="0"/>
          <c:order val="0"/>
          <c:tx>
            <c:strRef>
              <c:f>Sheet29!$B$3:$B$4</c:f>
              <c:strCache>
                <c:ptCount val="1"/>
                <c:pt idx="0">
                  <c:v>2000</c:v>
                </c:pt>
              </c:strCache>
            </c:strRef>
          </c:tx>
          <c:spPr>
            <a:ln w="28575" cap="rnd">
              <a:solidFill>
                <a:schemeClr val="accent1"/>
              </a:solidFill>
              <a:round/>
            </a:ln>
            <a:effectLst/>
          </c:spPr>
          <c:marker>
            <c:symbol val="none"/>
          </c:marker>
          <c:cat>
            <c:strRef>
              <c:f>Sheet29!$A$5:$A$188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Sheet29!$B$5:$B$188</c:f>
              <c:numCache>
                <c:formatCode>General</c:formatCode>
                <c:ptCount val="183"/>
                <c:pt idx="0">
                  <c:v>46.8</c:v>
                </c:pt>
                <c:pt idx="1">
                  <c:v>65.2</c:v>
                </c:pt>
                <c:pt idx="2">
                  <c:v>62.7</c:v>
                </c:pt>
                <c:pt idx="3">
                  <c:v>42.9</c:v>
                </c:pt>
                <c:pt idx="4">
                  <c:v>65.5</c:v>
                </c:pt>
                <c:pt idx="5">
                  <c:v>65.099999999999994</c:v>
                </c:pt>
                <c:pt idx="6">
                  <c:v>63.5</c:v>
                </c:pt>
                <c:pt idx="7">
                  <c:v>68.599999999999994</c:v>
                </c:pt>
                <c:pt idx="8">
                  <c:v>68.2</c:v>
                </c:pt>
                <c:pt idx="9">
                  <c:v>58.5</c:v>
                </c:pt>
                <c:pt idx="10">
                  <c:v>62.7</c:v>
                </c:pt>
                <c:pt idx="11">
                  <c:v>61.9</c:v>
                </c:pt>
                <c:pt idx="12">
                  <c:v>57</c:v>
                </c:pt>
                <c:pt idx="13">
                  <c:v>66</c:v>
                </c:pt>
                <c:pt idx="14">
                  <c:v>60.8</c:v>
                </c:pt>
                <c:pt idx="15">
                  <c:v>67.8</c:v>
                </c:pt>
                <c:pt idx="16">
                  <c:v>62.3</c:v>
                </c:pt>
                <c:pt idx="17">
                  <c:v>49.6</c:v>
                </c:pt>
                <c:pt idx="18">
                  <c:v>57.1</c:v>
                </c:pt>
                <c:pt idx="19">
                  <c:v>57.9</c:v>
                </c:pt>
                <c:pt idx="20">
                  <c:v>66.2</c:v>
                </c:pt>
                <c:pt idx="21">
                  <c:v>40.1</c:v>
                </c:pt>
                <c:pt idx="22">
                  <c:v>61.7</c:v>
                </c:pt>
                <c:pt idx="23">
                  <c:v>63.9</c:v>
                </c:pt>
                <c:pt idx="24">
                  <c:v>63.5</c:v>
                </c:pt>
                <c:pt idx="25">
                  <c:v>44.9</c:v>
                </c:pt>
                <c:pt idx="26">
                  <c:v>38.1</c:v>
                </c:pt>
                <c:pt idx="27">
                  <c:v>44</c:v>
                </c:pt>
                <c:pt idx="28">
                  <c:v>62</c:v>
                </c:pt>
                <c:pt idx="29">
                  <c:v>51.4</c:v>
                </c:pt>
                <c:pt idx="30">
                  <c:v>46.1</c:v>
                </c:pt>
                <c:pt idx="31">
                  <c:v>69.400000000000006</c:v>
                </c:pt>
                <c:pt idx="32">
                  <c:v>38.700000000000003</c:v>
                </c:pt>
                <c:pt idx="33">
                  <c:v>44.7</c:v>
                </c:pt>
                <c:pt idx="34">
                  <c:v>67</c:v>
                </c:pt>
                <c:pt idx="35">
                  <c:v>63.7</c:v>
                </c:pt>
                <c:pt idx="36">
                  <c:v>64.099999999999994</c:v>
                </c:pt>
                <c:pt idx="37">
                  <c:v>53.8</c:v>
                </c:pt>
                <c:pt idx="38">
                  <c:v>45.4</c:v>
                </c:pt>
                <c:pt idx="39">
                  <c:v>68</c:v>
                </c:pt>
                <c:pt idx="40">
                  <c:v>65.400000000000006</c:v>
                </c:pt>
                <c:pt idx="41">
                  <c:v>67.099999999999994</c:v>
                </c:pt>
                <c:pt idx="42">
                  <c:v>69.099999999999994</c:v>
                </c:pt>
                <c:pt idx="43">
                  <c:v>65.900000000000006</c:v>
                </c:pt>
                <c:pt idx="44">
                  <c:v>57.8</c:v>
                </c:pt>
                <c:pt idx="45">
                  <c:v>45.3</c:v>
                </c:pt>
                <c:pt idx="46">
                  <c:v>67.599999999999994</c:v>
                </c:pt>
                <c:pt idx="47">
                  <c:v>52.7</c:v>
                </c:pt>
                <c:pt idx="48">
                  <c:v>64.099999999999994</c:v>
                </c:pt>
                <c:pt idx="49">
                  <c:v>65.2</c:v>
                </c:pt>
                <c:pt idx="50">
                  <c:v>61.2</c:v>
                </c:pt>
                <c:pt idx="51">
                  <c:v>62.7</c:v>
                </c:pt>
                <c:pt idx="52">
                  <c:v>46.8</c:v>
                </c:pt>
                <c:pt idx="53">
                  <c:v>47</c:v>
                </c:pt>
                <c:pt idx="54">
                  <c:v>62.6</c:v>
                </c:pt>
                <c:pt idx="55">
                  <c:v>41.3</c:v>
                </c:pt>
                <c:pt idx="56">
                  <c:v>44.3</c:v>
                </c:pt>
                <c:pt idx="57">
                  <c:v>58.1</c:v>
                </c:pt>
                <c:pt idx="58">
                  <c:v>67.8</c:v>
                </c:pt>
                <c:pt idx="59">
                  <c:v>69.3</c:v>
                </c:pt>
                <c:pt idx="60">
                  <c:v>50.5</c:v>
                </c:pt>
                <c:pt idx="61">
                  <c:v>51.7</c:v>
                </c:pt>
                <c:pt idx="62">
                  <c:v>61.9</c:v>
                </c:pt>
                <c:pt idx="63">
                  <c:v>68.5</c:v>
                </c:pt>
                <c:pt idx="64">
                  <c:v>51.9</c:v>
                </c:pt>
                <c:pt idx="65">
                  <c:v>68.599999999999994</c:v>
                </c:pt>
                <c:pt idx="66">
                  <c:v>63.6</c:v>
                </c:pt>
                <c:pt idx="67">
                  <c:v>57.8</c:v>
                </c:pt>
                <c:pt idx="68">
                  <c:v>47.5</c:v>
                </c:pt>
                <c:pt idx="69">
                  <c:v>44</c:v>
                </c:pt>
                <c:pt idx="70">
                  <c:v>55</c:v>
                </c:pt>
                <c:pt idx="71">
                  <c:v>50</c:v>
                </c:pt>
                <c:pt idx="72">
                  <c:v>61.2</c:v>
                </c:pt>
                <c:pt idx="73">
                  <c:v>63</c:v>
                </c:pt>
                <c:pt idx="74">
                  <c:v>69.8</c:v>
                </c:pt>
                <c:pt idx="75">
                  <c:v>52.9</c:v>
                </c:pt>
                <c:pt idx="76">
                  <c:v>59</c:v>
                </c:pt>
                <c:pt idx="77">
                  <c:v>62.6</c:v>
                </c:pt>
                <c:pt idx="78">
                  <c:v>59.5</c:v>
                </c:pt>
                <c:pt idx="79">
                  <c:v>67.099999999999994</c:v>
                </c:pt>
                <c:pt idx="80">
                  <c:v>69.2</c:v>
                </c:pt>
                <c:pt idx="81">
                  <c:v>69</c:v>
                </c:pt>
                <c:pt idx="82">
                  <c:v>65.400000000000006</c:v>
                </c:pt>
                <c:pt idx="83">
                  <c:v>71.599999999999994</c:v>
                </c:pt>
                <c:pt idx="84">
                  <c:v>63.6</c:v>
                </c:pt>
                <c:pt idx="85">
                  <c:v>56.1</c:v>
                </c:pt>
                <c:pt idx="86">
                  <c:v>46.9</c:v>
                </c:pt>
                <c:pt idx="87">
                  <c:v>49.6</c:v>
                </c:pt>
                <c:pt idx="88">
                  <c:v>67.7</c:v>
                </c:pt>
                <c:pt idx="89">
                  <c:v>58.7</c:v>
                </c:pt>
                <c:pt idx="90">
                  <c:v>51.8</c:v>
                </c:pt>
                <c:pt idx="91">
                  <c:v>61.6</c:v>
                </c:pt>
                <c:pt idx="92">
                  <c:v>64.7</c:v>
                </c:pt>
                <c:pt idx="93">
                  <c:v>42</c:v>
                </c:pt>
                <c:pt idx="94">
                  <c:v>45.8</c:v>
                </c:pt>
                <c:pt idx="95">
                  <c:v>64.599999999999994</c:v>
                </c:pt>
                <c:pt idx="96">
                  <c:v>63.1</c:v>
                </c:pt>
                <c:pt idx="97">
                  <c:v>68.3</c:v>
                </c:pt>
                <c:pt idx="98">
                  <c:v>51.3</c:v>
                </c:pt>
                <c:pt idx="99">
                  <c:v>39.1</c:v>
                </c:pt>
                <c:pt idx="100">
                  <c:v>64</c:v>
                </c:pt>
                <c:pt idx="101">
                  <c:v>62.4</c:v>
                </c:pt>
                <c:pt idx="102">
                  <c:v>45.6</c:v>
                </c:pt>
                <c:pt idx="103">
                  <c:v>68.5</c:v>
                </c:pt>
                <c:pt idx="104">
                  <c:v>54.4</c:v>
                </c:pt>
                <c:pt idx="105">
                  <c:v>61.9</c:v>
                </c:pt>
                <c:pt idx="106">
                  <c:v>64.599999999999994</c:v>
                </c:pt>
                <c:pt idx="107">
                  <c:v>54.5</c:v>
                </c:pt>
                <c:pt idx="108">
                  <c:v>53.8</c:v>
                </c:pt>
                <c:pt idx="109">
                  <c:v>65.2</c:v>
                </c:pt>
                <c:pt idx="110">
                  <c:v>60.7</c:v>
                </c:pt>
                <c:pt idx="111">
                  <c:v>43.6</c:v>
                </c:pt>
                <c:pt idx="112">
                  <c:v>52.9</c:v>
                </c:pt>
                <c:pt idx="113">
                  <c:v>46.6</c:v>
                </c:pt>
                <c:pt idx="114">
                  <c:v>56.3</c:v>
                </c:pt>
                <c:pt idx="115">
                  <c:v>68.8</c:v>
                </c:pt>
                <c:pt idx="116">
                  <c:v>67.8</c:v>
                </c:pt>
                <c:pt idx="117">
                  <c:v>63.7</c:v>
                </c:pt>
                <c:pt idx="118">
                  <c:v>44.2</c:v>
                </c:pt>
                <c:pt idx="119">
                  <c:v>46.5</c:v>
                </c:pt>
                <c:pt idx="120">
                  <c:v>63.2</c:v>
                </c:pt>
                <c:pt idx="121">
                  <c:v>68.400000000000006</c:v>
                </c:pt>
                <c:pt idx="122">
                  <c:v>60.9</c:v>
                </c:pt>
                <c:pt idx="123">
                  <c:v>52.3</c:v>
                </c:pt>
                <c:pt idx="124">
                  <c:v>67.2</c:v>
                </c:pt>
                <c:pt idx="125">
                  <c:v>55.3</c:v>
                </c:pt>
                <c:pt idx="126">
                  <c:v>65</c:v>
                </c:pt>
                <c:pt idx="127">
                  <c:v>64.900000000000006</c:v>
                </c:pt>
                <c:pt idx="128">
                  <c:v>60.6</c:v>
                </c:pt>
                <c:pt idx="129">
                  <c:v>65</c:v>
                </c:pt>
                <c:pt idx="130">
                  <c:v>66.8</c:v>
                </c:pt>
                <c:pt idx="131">
                  <c:v>62.4</c:v>
                </c:pt>
                <c:pt idx="132">
                  <c:v>67.400000000000006</c:v>
                </c:pt>
                <c:pt idx="133">
                  <c:v>59.3</c:v>
                </c:pt>
                <c:pt idx="134">
                  <c:v>63.3</c:v>
                </c:pt>
                <c:pt idx="135">
                  <c:v>57.3</c:v>
                </c:pt>
                <c:pt idx="136">
                  <c:v>41.2</c:v>
                </c:pt>
                <c:pt idx="137">
                  <c:v>64</c:v>
                </c:pt>
                <c:pt idx="138">
                  <c:v>62.2</c:v>
                </c:pt>
                <c:pt idx="139">
                  <c:v>60.7</c:v>
                </c:pt>
                <c:pt idx="140">
                  <c:v>55.6</c:v>
                </c:pt>
                <c:pt idx="141">
                  <c:v>61.2</c:v>
                </c:pt>
                <c:pt idx="142">
                  <c:v>50.8</c:v>
                </c:pt>
                <c:pt idx="143">
                  <c:v>63.4</c:v>
                </c:pt>
                <c:pt idx="144">
                  <c:v>63.1</c:v>
                </c:pt>
                <c:pt idx="145">
                  <c:v>42.2</c:v>
                </c:pt>
                <c:pt idx="146">
                  <c:v>69.5</c:v>
                </c:pt>
                <c:pt idx="147">
                  <c:v>64.7</c:v>
                </c:pt>
                <c:pt idx="148">
                  <c:v>66.5</c:v>
                </c:pt>
                <c:pt idx="149">
                  <c:v>55.7</c:v>
                </c:pt>
                <c:pt idx="150">
                  <c:v>44</c:v>
                </c:pt>
                <c:pt idx="151">
                  <c:v>48.5</c:v>
                </c:pt>
                <c:pt idx="152">
                  <c:v>46.4</c:v>
                </c:pt>
                <c:pt idx="153">
                  <c:v>69.099999999999994</c:v>
                </c:pt>
                <c:pt idx="154">
                  <c:v>63</c:v>
                </c:pt>
                <c:pt idx="155">
                  <c:v>54.3</c:v>
                </c:pt>
                <c:pt idx="156">
                  <c:v>61.3</c:v>
                </c:pt>
                <c:pt idx="157">
                  <c:v>69.900000000000006</c:v>
                </c:pt>
                <c:pt idx="158">
                  <c:v>69.3</c:v>
                </c:pt>
                <c:pt idx="159">
                  <c:v>62.8</c:v>
                </c:pt>
                <c:pt idx="160">
                  <c:v>58.3</c:v>
                </c:pt>
                <c:pt idx="161">
                  <c:v>62.6</c:v>
                </c:pt>
                <c:pt idx="162">
                  <c:v>53.1</c:v>
                </c:pt>
                <c:pt idx="163">
                  <c:v>48.9</c:v>
                </c:pt>
                <c:pt idx="164">
                  <c:v>62.9</c:v>
                </c:pt>
                <c:pt idx="165">
                  <c:v>61.4</c:v>
                </c:pt>
                <c:pt idx="166">
                  <c:v>64.8</c:v>
                </c:pt>
                <c:pt idx="167">
                  <c:v>65</c:v>
                </c:pt>
                <c:pt idx="168">
                  <c:v>56.6</c:v>
                </c:pt>
                <c:pt idx="169">
                  <c:v>42.5</c:v>
                </c:pt>
                <c:pt idx="170">
                  <c:v>59.7</c:v>
                </c:pt>
                <c:pt idx="171">
                  <c:v>63.9</c:v>
                </c:pt>
                <c:pt idx="172">
                  <c:v>67.599999999999994</c:v>
                </c:pt>
                <c:pt idx="173">
                  <c:v>45.4</c:v>
                </c:pt>
                <c:pt idx="174">
                  <c:v>65.8</c:v>
                </c:pt>
                <c:pt idx="175">
                  <c:v>65.900000000000006</c:v>
                </c:pt>
                <c:pt idx="176">
                  <c:v>58.1</c:v>
                </c:pt>
                <c:pt idx="177">
                  <c:v>56.8</c:v>
                </c:pt>
                <c:pt idx="178">
                  <c:v>64.7</c:v>
                </c:pt>
                <c:pt idx="179">
                  <c:v>63.3</c:v>
                </c:pt>
                <c:pt idx="180">
                  <c:v>54.5</c:v>
                </c:pt>
                <c:pt idx="181">
                  <c:v>39</c:v>
                </c:pt>
                <c:pt idx="182">
                  <c:v>41</c:v>
                </c:pt>
              </c:numCache>
            </c:numRef>
          </c:val>
          <c:smooth val="0"/>
          <c:extLst>
            <c:ext xmlns:c16="http://schemas.microsoft.com/office/drawing/2014/chart" uri="{C3380CC4-5D6E-409C-BE32-E72D297353CC}">
              <c16:uniqueId val="{00000000-C5CC-4781-8CEB-12697470BACC}"/>
            </c:ext>
          </c:extLst>
        </c:ser>
        <c:ser>
          <c:idx val="1"/>
          <c:order val="1"/>
          <c:tx>
            <c:strRef>
              <c:f>Sheet29!$C$3:$C$4</c:f>
              <c:strCache>
                <c:ptCount val="1"/>
                <c:pt idx="0">
                  <c:v>2010</c:v>
                </c:pt>
              </c:strCache>
            </c:strRef>
          </c:tx>
          <c:spPr>
            <a:ln w="28575" cap="rnd">
              <a:solidFill>
                <a:schemeClr val="accent2"/>
              </a:solidFill>
              <a:round/>
            </a:ln>
            <a:effectLst/>
          </c:spPr>
          <c:marker>
            <c:symbol val="none"/>
          </c:marker>
          <c:cat>
            <c:strRef>
              <c:f>Sheet29!$A$5:$A$188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Sheet29!$C$5:$C$188</c:f>
              <c:numCache>
                <c:formatCode>General</c:formatCode>
                <c:ptCount val="183"/>
                <c:pt idx="0">
                  <c:v>51.1</c:v>
                </c:pt>
                <c:pt idx="1">
                  <c:v>67.599999999999994</c:v>
                </c:pt>
                <c:pt idx="2">
                  <c:v>65.5</c:v>
                </c:pt>
                <c:pt idx="3">
                  <c:v>50.6</c:v>
                </c:pt>
                <c:pt idx="4">
                  <c:v>66.7</c:v>
                </c:pt>
                <c:pt idx="5">
                  <c:v>66.3</c:v>
                </c:pt>
                <c:pt idx="6">
                  <c:v>64.8</c:v>
                </c:pt>
                <c:pt idx="7">
                  <c:v>70.2</c:v>
                </c:pt>
                <c:pt idx="8">
                  <c:v>69.900000000000006</c:v>
                </c:pt>
                <c:pt idx="9">
                  <c:v>61.7</c:v>
                </c:pt>
                <c:pt idx="10">
                  <c:v>64.3</c:v>
                </c:pt>
                <c:pt idx="11">
                  <c:v>65</c:v>
                </c:pt>
                <c:pt idx="12">
                  <c:v>61.2</c:v>
                </c:pt>
                <c:pt idx="13">
                  <c:v>67</c:v>
                </c:pt>
                <c:pt idx="14">
                  <c:v>62.3</c:v>
                </c:pt>
                <c:pt idx="15">
                  <c:v>69.2</c:v>
                </c:pt>
                <c:pt idx="16">
                  <c:v>64.599999999999994</c:v>
                </c:pt>
                <c:pt idx="17">
                  <c:v>53</c:v>
                </c:pt>
                <c:pt idx="18">
                  <c:v>61.7</c:v>
                </c:pt>
                <c:pt idx="19">
                  <c:v>61.7</c:v>
                </c:pt>
                <c:pt idx="20">
                  <c:v>67</c:v>
                </c:pt>
                <c:pt idx="21">
                  <c:v>50.6</c:v>
                </c:pt>
                <c:pt idx="22">
                  <c:v>63.9</c:v>
                </c:pt>
                <c:pt idx="23">
                  <c:v>65.8</c:v>
                </c:pt>
                <c:pt idx="24">
                  <c:v>65.2</c:v>
                </c:pt>
                <c:pt idx="25">
                  <c:v>51.2</c:v>
                </c:pt>
                <c:pt idx="26">
                  <c:v>50.9</c:v>
                </c:pt>
                <c:pt idx="27">
                  <c:v>49.5</c:v>
                </c:pt>
                <c:pt idx="28">
                  <c:v>64.5</c:v>
                </c:pt>
                <c:pt idx="29">
                  <c:v>59</c:v>
                </c:pt>
                <c:pt idx="30">
                  <c:v>49.6</c:v>
                </c:pt>
                <c:pt idx="31">
                  <c:v>70.8</c:v>
                </c:pt>
                <c:pt idx="32">
                  <c:v>42.5</c:v>
                </c:pt>
                <c:pt idx="33">
                  <c:v>48.6</c:v>
                </c:pt>
                <c:pt idx="34">
                  <c:v>68.5</c:v>
                </c:pt>
                <c:pt idx="35">
                  <c:v>66.7</c:v>
                </c:pt>
                <c:pt idx="36">
                  <c:v>67.2</c:v>
                </c:pt>
                <c:pt idx="37">
                  <c:v>57</c:v>
                </c:pt>
                <c:pt idx="38">
                  <c:v>53</c:v>
                </c:pt>
                <c:pt idx="39">
                  <c:v>69.2</c:v>
                </c:pt>
                <c:pt idx="40">
                  <c:v>67.3</c:v>
                </c:pt>
                <c:pt idx="41">
                  <c:v>68</c:v>
                </c:pt>
                <c:pt idx="42">
                  <c:v>70.8</c:v>
                </c:pt>
                <c:pt idx="43">
                  <c:v>67.7</c:v>
                </c:pt>
                <c:pt idx="44">
                  <c:v>63</c:v>
                </c:pt>
                <c:pt idx="45">
                  <c:v>49.9</c:v>
                </c:pt>
                <c:pt idx="46">
                  <c:v>69.400000000000006</c:v>
                </c:pt>
                <c:pt idx="47">
                  <c:v>54.6</c:v>
                </c:pt>
                <c:pt idx="48">
                  <c:v>64.400000000000006</c:v>
                </c:pt>
                <c:pt idx="49">
                  <c:v>65.8</c:v>
                </c:pt>
                <c:pt idx="50">
                  <c:v>61.7</c:v>
                </c:pt>
                <c:pt idx="51">
                  <c:v>64.400000000000006</c:v>
                </c:pt>
                <c:pt idx="52">
                  <c:v>51.7</c:v>
                </c:pt>
                <c:pt idx="53">
                  <c:v>52.6</c:v>
                </c:pt>
                <c:pt idx="54">
                  <c:v>66.900000000000006</c:v>
                </c:pt>
                <c:pt idx="55">
                  <c:v>41.4</c:v>
                </c:pt>
                <c:pt idx="56">
                  <c:v>55</c:v>
                </c:pt>
                <c:pt idx="57">
                  <c:v>59.5</c:v>
                </c:pt>
                <c:pt idx="58">
                  <c:v>69.599999999999994</c:v>
                </c:pt>
                <c:pt idx="59">
                  <c:v>71.2</c:v>
                </c:pt>
                <c:pt idx="60">
                  <c:v>54</c:v>
                </c:pt>
                <c:pt idx="61">
                  <c:v>54.4</c:v>
                </c:pt>
                <c:pt idx="62">
                  <c:v>63.7</c:v>
                </c:pt>
                <c:pt idx="63">
                  <c:v>70</c:v>
                </c:pt>
                <c:pt idx="64">
                  <c:v>54.3</c:v>
                </c:pt>
                <c:pt idx="65">
                  <c:v>70</c:v>
                </c:pt>
                <c:pt idx="66">
                  <c:v>63.5</c:v>
                </c:pt>
                <c:pt idx="67">
                  <c:v>60.1</c:v>
                </c:pt>
                <c:pt idx="68">
                  <c:v>50.9</c:v>
                </c:pt>
                <c:pt idx="69">
                  <c:v>48.6</c:v>
                </c:pt>
                <c:pt idx="70">
                  <c:v>56.6</c:v>
                </c:pt>
                <c:pt idx="71">
                  <c:v>28</c:v>
                </c:pt>
                <c:pt idx="72">
                  <c:v>62.3</c:v>
                </c:pt>
                <c:pt idx="73">
                  <c:v>65.8</c:v>
                </c:pt>
                <c:pt idx="74">
                  <c:v>71.400000000000006</c:v>
                </c:pt>
                <c:pt idx="75">
                  <c:v>57.3</c:v>
                </c:pt>
                <c:pt idx="76">
                  <c:v>61.2</c:v>
                </c:pt>
                <c:pt idx="77">
                  <c:v>65</c:v>
                </c:pt>
                <c:pt idx="78">
                  <c:v>60.9</c:v>
                </c:pt>
                <c:pt idx="79">
                  <c:v>70.099999999999994</c:v>
                </c:pt>
                <c:pt idx="80">
                  <c:v>71.400000000000006</c:v>
                </c:pt>
                <c:pt idx="81">
                  <c:v>71.099999999999994</c:v>
                </c:pt>
                <c:pt idx="82">
                  <c:v>66.599999999999994</c:v>
                </c:pt>
                <c:pt idx="83">
                  <c:v>73</c:v>
                </c:pt>
                <c:pt idx="84">
                  <c:v>66.7</c:v>
                </c:pt>
                <c:pt idx="85">
                  <c:v>60.4</c:v>
                </c:pt>
                <c:pt idx="86">
                  <c:v>53.5</c:v>
                </c:pt>
                <c:pt idx="87">
                  <c:v>51.5</c:v>
                </c:pt>
                <c:pt idx="88">
                  <c:v>69.2</c:v>
                </c:pt>
                <c:pt idx="89">
                  <c:v>61.6</c:v>
                </c:pt>
                <c:pt idx="90">
                  <c:v>57.4</c:v>
                </c:pt>
                <c:pt idx="91">
                  <c:v>64.3</c:v>
                </c:pt>
                <c:pt idx="92">
                  <c:v>65.400000000000006</c:v>
                </c:pt>
                <c:pt idx="93">
                  <c:v>41.5</c:v>
                </c:pt>
                <c:pt idx="94">
                  <c:v>52.1</c:v>
                </c:pt>
                <c:pt idx="95">
                  <c:v>65.7</c:v>
                </c:pt>
                <c:pt idx="96">
                  <c:v>64.3</c:v>
                </c:pt>
                <c:pt idx="97">
                  <c:v>70.5</c:v>
                </c:pt>
                <c:pt idx="98">
                  <c:v>55.1</c:v>
                </c:pt>
                <c:pt idx="99">
                  <c:v>49.6</c:v>
                </c:pt>
                <c:pt idx="100">
                  <c:v>65.400000000000006</c:v>
                </c:pt>
                <c:pt idx="101">
                  <c:v>68</c:v>
                </c:pt>
                <c:pt idx="102">
                  <c:v>51.3</c:v>
                </c:pt>
                <c:pt idx="103">
                  <c:v>70.400000000000006</c:v>
                </c:pt>
                <c:pt idx="104">
                  <c:v>57.4</c:v>
                </c:pt>
                <c:pt idx="105">
                  <c:v>63.4</c:v>
                </c:pt>
                <c:pt idx="106">
                  <c:v>65.099999999999994</c:v>
                </c:pt>
                <c:pt idx="107">
                  <c:v>55.8</c:v>
                </c:pt>
                <c:pt idx="108">
                  <c:v>57.8</c:v>
                </c:pt>
                <c:pt idx="109">
                  <c:v>66.2</c:v>
                </c:pt>
                <c:pt idx="110">
                  <c:v>62.5</c:v>
                </c:pt>
                <c:pt idx="111">
                  <c:v>46.5</c:v>
                </c:pt>
                <c:pt idx="112">
                  <c:v>57.2</c:v>
                </c:pt>
                <c:pt idx="113">
                  <c:v>52.9</c:v>
                </c:pt>
                <c:pt idx="114">
                  <c:v>59.9</c:v>
                </c:pt>
                <c:pt idx="115">
                  <c:v>70.900000000000006</c:v>
                </c:pt>
                <c:pt idx="116">
                  <c:v>69.8</c:v>
                </c:pt>
                <c:pt idx="117">
                  <c:v>64.7</c:v>
                </c:pt>
                <c:pt idx="118">
                  <c:v>51.9</c:v>
                </c:pt>
                <c:pt idx="119">
                  <c:v>51.5</c:v>
                </c:pt>
                <c:pt idx="120">
                  <c:v>64.900000000000006</c:v>
                </c:pt>
                <c:pt idx="121">
                  <c:v>70.2</c:v>
                </c:pt>
                <c:pt idx="122">
                  <c:v>62</c:v>
                </c:pt>
                <c:pt idx="123">
                  <c:v>54.5</c:v>
                </c:pt>
                <c:pt idx="124">
                  <c:v>67.5</c:v>
                </c:pt>
                <c:pt idx="125">
                  <c:v>55.4</c:v>
                </c:pt>
                <c:pt idx="126">
                  <c:v>65.2</c:v>
                </c:pt>
                <c:pt idx="127">
                  <c:v>67.5</c:v>
                </c:pt>
                <c:pt idx="128">
                  <c:v>61.6</c:v>
                </c:pt>
                <c:pt idx="129">
                  <c:v>67.099999999999994</c:v>
                </c:pt>
                <c:pt idx="130">
                  <c:v>69.3</c:v>
                </c:pt>
                <c:pt idx="131">
                  <c:v>64.7</c:v>
                </c:pt>
                <c:pt idx="132">
                  <c:v>70.900000000000006</c:v>
                </c:pt>
                <c:pt idx="133">
                  <c:v>61</c:v>
                </c:pt>
                <c:pt idx="134">
                  <c:v>65.400000000000006</c:v>
                </c:pt>
                <c:pt idx="135">
                  <c:v>60.5</c:v>
                </c:pt>
                <c:pt idx="136">
                  <c:v>55.9</c:v>
                </c:pt>
                <c:pt idx="137">
                  <c:v>65.5</c:v>
                </c:pt>
                <c:pt idx="138">
                  <c:v>64</c:v>
                </c:pt>
                <c:pt idx="139">
                  <c:v>61.5</c:v>
                </c:pt>
                <c:pt idx="140">
                  <c:v>59.8</c:v>
                </c:pt>
                <c:pt idx="141">
                  <c:v>62.2</c:v>
                </c:pt>
                <c:pt idx="142">
                  <c:v>56.7</c:v>
                </c:pt>
                <c:pt idx="143">
                  <c:v>65.7</c:v>
                </c:pt>
                <c:pt idx="144">
                  <c:v>64</c:v>
                </c:pt>
                <c:pt idx="145">
                  <c:v>47.8</c:v>
                </c:pt>
                <c:pt idx="146">
                  <c:v>72.3</c:v>
                </c:pt>
                <c:pt idx="147">
                  <c:v>66.5</c:v>
                </c:pt>
                <c:pt idx="148">
                  <c:v>69.2</c:v>
                </c:pt>
                <c:pt idx="149">
                  <c:v>56.6</c:v>
                </c:pt>
                <c:pt idx="150">
                  <c:v>45.9</c:v>
                </c:pt>
                <c:pt idx="151">
                  <c:v>49.6</c:v>
                </c:pt>
                <c:pt idx="152">
                  <c:v>52.4</c:v>
                </c:pt>
                <c:pt idx="153">
                  <c:v>71</c:v>
                </c:pt>
                <c:pt idx="154">
                  <c:v>64.2</c:v>
                </c:pt>
                <c:pt idx="155">
                  <c:v>57.7</c:v>
                </c:pt>
                <c:pt idx="156">
                  <c:v>62.6</c:v>
                </c:pt>
                <c:pt idx="157">
                  <c:v>71.2</c:v>
                </c:pt>
                <c:pt idx="158">
                  <c:v>71.400000000000006</c:v>
                </c:pt>
                <c:pt idx="159">
                  <c:v>65.099999999999994</c:v>
                </c:pt>
                <c:pt idx="160">
                  <c:v>60.9</c:v>
                </c:pt>
                <c:pt idx="161">
                  <c:v>67.099999999999994</c:v>
                </c:pt>
                <c:pt idx="162">
                  <c:v>59.3</c:v>
                </c:pt>
                <c:pt idx="163">
                  <c:v>52</c:v>
                </c:pt>
                <c:pt idx="164">
                  <c:v>63.9</c:v>
                </c:pt>
                <c:pt idx="165">
                  <c:v>63.3</c:v>
                </c:pt>
                <c:pt idx="166">
                  <c:v>66.3</c:v>
                </c:pt>
                <c:pt idx="167">
                  <c:v>66.900000000000006</c:v>
                </c:pt>
                <c:pt idx="168">
                  <c:v>60.1</c:v>
                </c:pt>
                <c:pt idx="169">
                  <c:v>52.1</c:v>
                </c:pt>
                <c:pt idx="170">
                  <c:v>62.2</c:v>
                </c:pt>
                <c:pt idx="171">
                  <c:v>65.099999999999994</c:v>
                </c:pt>
                <c:pt idx="172">
                  <c:v>69.400000000000006</c:v>
                </c:pt>
                <c:pt idx="173">
                  <c:v>53.4</c:v>
                </c:pt>
                <c:pt idx="174">
                  <c:v>66.7</c:v>
                </c:pt>
                <c:pt idx="175">
                  <c:v>67.099999999999994</c:v>
                </c:pt>
                <c:pt idx="176">
                  <c:v>62.3</c:v>
                </c:pt>
                <c:pt idx="177">
                  <c:v>57.3</c:v>
                </c:pt>
                <c:pt idx="178">
                  <c:v>65.3</c:v>
                </c:pt>
                <c:pt idx="179">
                  <c:v>64.5</c:v>
                </c:pt>
                <c:pt idx="180">
                  <c:v>58.6</c:v>
                </c:pt>
                <c:pt idx="181">
                  <c:v>49.4</c:v>
                </c:pt>
                <c:pt idx="182">
                  <c:v>45.2</c:v>
                </c:pt>
              </c:numCache>
            </c:numRef>
          </c:val>
          <c:smooth val="0"/>
          <c:extLst>
            <c:ext xmlns:c16="http://schemas.microsoft.com/office/drawing/2014/chart" uri="{C3380CC4-5D6E-409C-BE32-E72D297353CC}">
              <c16:uniqueId val="{00000000-A69F-43CC-8D12-15398CD97A5A}"/>
            </c:ext>
          </c:extLst>
        </c:ser>
        <c:ser>
          <c:idx val="2"/>
          <c:order val="2"/>
          <c:tx>
            <c:strRef>
              <c:f>Sheet29!$D$3:$D$4</c:f>
              <c:strCache>
                <c:ptCount val="1"/>
                <c:pt idx="0">
                  <c:v>2015</c:v>
                </c:pt>
              </c:strCache>
            </c:strRef>
          </c:tx>
          <c:spPr>
            <a:ln w="28575" cap="rnd">
              <a:solidFill>
                <a:schemeClr val="accent3"/>
              </a:solidFill>
              <a:round/>
            </a:ln>
            <a:effectLst/>
          </c:spPr>
          <c:marker>
            <c:symbol val="none"/>
          </c:marker>
          <c:cat>
            <c:strRef>
              <c:f>Sheet29!$A$5:$A$188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Sheet29!$D$5:$D$188</c:f>
              <c:numCache>
                <c:formatCode>General</c:formatCode>
                <c:ptCount val="183"/>
                <c:pt idx="0">
                  <c:v>52.6</c:v>
                </c:pt>
                <c:pt idx="1">
                  <c:v>69</c:v>
                </c:pt>
                <c:pt idx="2">
                  <c:v>66</c:v>
                </c:pt>
                <c:pt idx="3">
                  <c:v>53.7</c:v>
                </c:pt>
                <c:pt idx="4">
                  <c:v>66.8</c:v>
                </c:pt>
                <c:pt idx="5">
                  <c:v>66.900000000000006</c:v>
                </c:pt>
                <c:pt idx="6">
                  <c:v>66</c:v>
                </c:pt>
                <c:pt idx="7">
                  <c:v>70.599999999999994</c:v>
                </c:pt>
                <c:pt idx="8">
                  <c:v>70.400000000000006</c:v>
                </c:pt>
                <c:pt idx="9">
                  <c:v>63.1</c:v>
                </c:pt>
                <c:pt idx="10">
                  <c:v>64.2</c:v>
                </c:pt>
                <c:pt idx="11">
                  <c:v>66.2</c:v>
                </c:pt>
                <c:pt idx="12">
                  <c:v>63.8</c:v>
                </c:pt>
                <c:pt idx="13">
                  <c:v>67.2</c:v>
                </c:pt>
                <c:pt idx="14">
                  <c:v>65.099999999999994</c:v>
                </c:pt>
                <c:pt idx="15">
                  <c:v>70</c:v>
                </c:pt>
                <c:pt idx="16">
                  <c:v>65.099999999999994</c:v>
                </c:pt>
                <c:pt idx="17">
                  <c:v>54.3</c:v>
                </c:pt>
                <c:pt idx="18">
                  <c:v>62.6</c:v>
                </c:pt>
                <c:pt idx="19">
                  <c:v>62.7</c:v>
                </c:pt>
                <c:pt idx="20">
                  <c:v>67</c:v>
                </c:pt>
                <c:pt idx="21">
                  <c:v>52.8</c:v>
                </c:pt>
                <c:pt idx="22">
                  <c:v>64.7</c:v>
                </c:pt>
                <c:pt idx="23">
                  <c:v>65.7</c:v>
                </c:pt>
                <c:pt idx="24">
                  <c:v>65.900000000000006</c:v>
                </c:pt>
                <c:pt idx="25">
                  <c:v>53.4</c:v>
                </c:pt>
                <c:pt idx="26">
                  <c:v>54</c:v>
                </c:pt>
                <c:pt idx="27">
                  <c:v>52.5</c:v>
                </c:pt>
                <c:pt idx="28">
                  <c:v>65.2</c:v>
                </c:pt>
                <c:pt idx="29">
                  <c:v>60.7</c:v>
                </c:pt>
                <c:pt idx="30">
                  <c:v>51.8</c:v>
                </c:pt>
                <c:pt idx="31">
                  <c:v>71.099999999999994</c:v>
                </c:pt>
                <c:pt idx="32">
                  <c:v>44.2</c:v>
                </c:pt>
                <c:pt idx="33">
                  <c:v>50.5</c:v>
                </c:pt>
                <c:pt idx="34">
                  <c:v>69.400000000000006</c:v>
                </c:pt>
                <c:pt idx="35">
                  <c:v>68</c:v>
                </c:pt>
                <c:pt idx="36">
                  <c:v>68.3</c:v>
                </c:pt>
                <c:pt idx="37">
                  <c:v>58.2</c:v>
                </c:pt>
                <c:pt idx="38">
                  <c:v>54.9</c:v>
                </c:pt>
                <c:pt idx="39">
                  <c:v>70</c:v>
                </c:pt>
                <c:pt idx="40">
                  <c:v>67.900000000000006</c:v>
                </c:pt>
                <c:pt idx="41">
                  <c:v>68</c:v>
                </c:pt>
                <c:pt idx="42">
                  <c:v>71.599999999999994</c:v>
                </c:pt>
                <c:pt idx="43">
                  <c:v>68.3</c:v>
                </c:pt>
                <c:pt idx="44">
                  <c:v>64.3</c:v>
                </c:pt>
                <c:pt idx="45">
                  <c:v>52.4</c:v>
                </c:pt>
                <c:pt idx="46">
                  <c:v>70.5</c:v>
                </c:pt>
                <c:pt idx="47">
                  <c:v>57</c:v>
                </c:pt>
                <c:pt idx="48">
                  <c:v>63.2</c:v>
                </c:pt>
                <c:pt idx="49">
                  <c:v>67.5</c:v>
                </c:pt>
                <c:pt idx="50">
                  <c:v>62</c:v>
                </c:pt>
                <c:pt idx="51">
                  <c:v>63.5</c:v>
                </c:pt>
                <c:pt idx="52">
                  <c:v>52.9</c:v>
                </c:pt>
                <c:pt idx="53">
                  <c:v>54.1</c:v>
                </c:pt>
                <c:pt idx="54">
                  <c:v>68.3</c:v>
                </c:pt>
                <c:pt idx="55">
                  <c:v>46.9</c:v>
                </c:pt>
                <c:pt idx="56">
                  <c:v>58.3</c:v>
                </c:pt>
                <c:pt idx="57">
                  <c:v>59.6</c:v>
                </c:pt>
                <c:pt idx="58">
                  <c:v>70.7</c:v>
                </c:pt>
                <c:pt idx="59">
                  <c:v>71.7</c:v>
                </c:pt>
                <c:pt idx="60">
                  <c:v>56.3</c:v>
                </c:pt>
                <c:pt idx="61">
                  <c:v>55.8</c:v>
                </c:pt>
                <c:pt idx="62">
                  <c:v>64.2</c:v>
                </c:pt>
                <c:pt idx="63">
                  <c:v>70.099999999999994</c:v>
                </c:pt>
                <c:pt idx="64">
                  <c:v>56.5</c:v>
                </c:pt>
                <c:pt idx="65">
                  <c:v>70.400000000000006</c:v>
                </c:pt>
                <c:pt idx="66">
                  <c:v>63.9</c:v>
                </c:pt>
                <c:pt idx="67">
                  <c:v>61.5</c:v>
                </c:pt>
                <c:pt idx="68">
                  <c:v>51.5</c:v>
                </c:pt>
                <c:pt idx="69">
                  <c:v>50.9</c:v>
                </c:pt>
                <c:pt idx="70">
                  <c:v>57.2</c:v>
                </c:pt>
                <c:pt idx="71">
                  <c:v>54.6</c:v>
                </c:pt>
                <c:pt idx="72">
                  <c:v>61.3</c:v>
                </c:pt>
                <c:pt idx="73">
                  <c:v>66.599999999999994</c:v>
                </c:pt>
                <c:pt idx="74">
                  <c:v>71.900000000000006</c:v>
                </c:pt>
                <c:pt idx="75">
                  <c:v>59.1</c:v>
                </c:pt>
                <c:pt idx="76">
                  <c:v>62.3</c:v>
                </c:pt>
                <c:pt idx="77">
                  <c:v>65.7</c:v>
                </c:pt>
                <c:pt idx="78">
                  <c:v>60.8</c:v>
                </c:pt>
                <c:pt idx="79">
                  <c:v>70.7</c:v>
                </c:pt>
                <c:pt idx="80">
                  <c:v>71.8</c:v>
                </c:pt>
                <c:pt idx="81">
                  <c:v>71.599999999999994</c:v>
                </c:pt>
                <c:pt idx="82">
                  <c:v>66.599999999999994</c:v>
                </c:pt>
                <c:pt idx="83">
                  <c:v>73.599999999999994</c:v>
                </c:pt>
                <c:pt idx="84">
                  <c:v>67.599999999999994</c:v>
                </c:pt>
                <c:pt idx="85">
                  <c:v>63.4</c:v>
                </c:pt>
                <c:pt idx="86">
                  <c:v>56.1</c:v>
                </c:pt>
                <c:pt idx="87">
                  <c:v>51.6</c:v>
                </c:pt>
                <c:pt idx="88">
                  <c:v>70.2</c:v>
                </c:pt>
                <c:pt idx="89">
                  <c:v>63.7</c:v>
                </c:pt>
                <c:pt idx="90">
                  <c:v>59.3</c:v>
                </c:pt>
                <c:pt idx="91">
                  <c:v>65.8</c:v>
                </c:pt>
                <c:pt idx="92">
                  <c:v>65.7</c:v>
                </c:pt>
                <c:pt idx="93">
                  <c:v>41.6</c:v>
                </c:pt>
                <c:pt idx="94">
                  <c:v>52.5</c:v>
                </c:pt>
                <c:pt idx="95">
                  <c:v>64.3</c:v>
                </c:pt>
                <c:pt idx="96">
                  <c:v>65.3</c:v>
                </c:pt>
                <c:pt idx="97">
                  <c:v>71.5</c:v>
                </c:pt>
                <c:pt idx="98">
                  <c:v>56.3</c:v>
                </c:pt>
                <c:pt idx="99">
                  <c:v>54.9</c:v>
                </c:pt>
                <c:pt idx="100">
                  <c:v>65.8</c:v>
                </c:pt>
                <c:pt idx="101">
                  <c:v>69.099999999999994</c:v>
                </c:pt>
                <c:pt idx="102">
                  <c:v>53</c:v>
                </c:pt>
                <c:pt idx="103">
                  <c:v>71.3</c:v>
                </c:pt>
                <c:pt idx="104">
                  <c:v>58.9</c:v>
                </c:pt>
                <c:pt idx="105">
                  <c:v>64</c:v>
                </c:pt>
                <c:pt idx="106">
                  <c:v>65.8</c:v>
                </c:pt>
                <c:pt idx="107">
                  <c:v>55.8</c:v>
                </c:pt>
                <c:pt idx="108">
                  <c:v>59.9</c:v>
                </c:pt>
                <c:pt idx="109">
                  <c:v>66.599999999999994</c:v>
                </c:pt>
                <c:pt idx="110">
                  <c:v>63.3</c:v>
                </c:pt>
                <c:pt idx="111">
                  <c:v>48.6</c:v>
                </c:pt>
                <c:pt idx="112">
                  <c:v>59.6</c:v>
                </c:pt>
                <c:pt idx="113">
                  <c:v>54.6</c:v>
                </c:pt>
                <c:pt idx="114">
                  <c:v>60.2</c:v>
                </c:pt>
                <c:pt idx="115">
                  <c:v>71.099999999999994</c:v>
                </c:pt>
                <c:pt idx="116">
                  <c:v>69.900000000000006</c:v>
                </c:pt>
                <c:pt idx="117">
                  <c:v>65.2</c:v>
                </c:pt>
                <c:pt idx="118">
                  <c:v>54.1</c:v>
                </c:pt>
                <c:pt idx="119">
                  <c:v>53.1</c:v>
                </c:pt>
                <c:pt idx="120">
                  <c:v>65.3</c:v>
                </c:pt>
                <c:pt idx="121">
                  <c:v>71.2</c:v>
                </c:pt>
                <c:pt idx="122">
                  <c:v>63.7</c:v>
                </c:pt>
                <c:pt idx="123">
                  <c:v>55.8</c:v>
                </c:pt>
                <c:pt idx="124">
                  <c:v>68.3</c:v>
                </c:pt>
                <c:pt idx="125">
                  <c:v>56.4</c:v>
                </c:pt>
                <c:pt idx="126">
                  <c:v>65.599999999999994</c:v>
                </c:pt>
                <c:pt idx="127">
                  <c:v>68.8</c:v>
                </c:pt>
                <c:pt idx="128">
                  <c:v>61.9</c:v>
                </c:pt>
                <c:pt idx="129">
                  <c:v>68</c:v>
                </c:pt>
                <c:pt idx="130">
                  <c:v>70.5</c:v>
                </c:pt>
                <c:pt idx="131">
                  <c:v>66.400000000000006</c:v>
                </c:pt>
                <c:pt idx="132">
                  <c:v>72</c:v>
                </c:pt>
                <c:pt idx="133">
                  <c:v>62.9</c:v>
                </c:pt>
                <c:pt idx="134">
                  <c:v>66.3</c:v>
                </c:pt>
                <c:pt idx="135">
                  <c:v>62.7</c:v>
                </c:pt>
                <c:pt idx="136">
                  <c:v>58.9</c:v>
                </c:pt>
                <c:pt idx="137">
                  <c:v>65.2</c:v>
                </c:pt>
                <c:pt idx="138">
                  <c:v>63.5</c:v>
                </c:pt>
                <c:pt idx="139">
                  <c:v>61.9</c:v>
                </c:pt>
                <c:pt idx="140">
                  <c:v>60.9</c:v>
                </c:pt>
                <c:pt idx="141">
                  <c:v>63.2</c:v>
                </c:pt>
                <c:pt idx="142">
                  <c:v>58.2</c:v>
                </c:pt>
                <c:pt idx="143">
                  <c:v>66.400000000000006</c:v>
                </c:pt>
                <c:pt idx="144">
                  <c:v>64</c:v>
                </c:pt>
                <c:pt idx="145">
                  <c:v>49.7</c:v>
                </c:pt>
                <c:pt idx="146">
                  <c:v>73.2</c:v>
                </c:pt>
                <c:pt idx="147">
                  <c:v>67.599999999999994</c:v>
                </c:pt>
                <c:pt idx="148">
                  <c:v>70</c:v>
                </c:pt>
                <c:pt idx="149">
                  <c:v>57.4</c:v>
                </c:pt>
                <c:pt idx="150">
                  <c:v>48.1</c:v>
                </c:pt>
                <c:pt idx="151">
                  <c:v>54.1</c:v>
                </c:pt>
                <c:pt idx="152">
                  <c:v>53</c:v>
                </c:pt>
                <c:pt idx="153">
                  <c:v>71.599999999999994</c:v>
                </c:pt>
                <c:pt idx="154">
                  <c:v>66.599999999999994</c:v>
                </c:pt>
                <c:pt idx="155">
                  <c:v>58.9</c:v>
                </c:pt>
                <c:pt idx="156">
                  <c:v>63.2</c:v>
                </c:pt>
                <c:pt idx="157">
                  <c:v>71.400000000000006</c:v>
                </c:pt>
                <c:pt idx="158">
                  <c:v>71.7</c:v>
                </c:pt>
                <c:pt idx="159">
                  <c:v>56.3</c:v>
                </c:pt>
                <c:pt idx="160">
                  <c:v>61.4</c:v>
                </c:pt>
                <c:pt idx="161">
                  <c:v>68</c:v>
                </c:pt>
                <c:pt idx="162">
                  <c:v>60.3</c:v>
                </c:pt>
                <c:pt idx="163">
                  <c:v>54.2</c:v>
                </c:pt>
                <c:pt idx="164">
                  <c:v>63.9</c:v>
                </c:pt>
                <c:pt idx="165">
                  <c:v>65.2</c:v>
                </c:pt>
                <c:pt idx="166">
                  <c:v>66.7</c:v>
                </c:pt>
                <c:pt idx="167">
                  <c:v>67.7</c:v>
                </c:pt>
                <c:pt idx="168">
                  <c:v>61.7</c:v>
                </c:pt>
                <c:pt idx="169">
                  <c:v>56.3</c:v>
                </c:pt>
                <c:pt idx="170">
                  <c:v>63.8</c:v>
                </c:pt>
                <c:pt idx="171">
                  <c:v>65.400000000000006</c:v>
                </c:pt>
                <c:pt idx="172">
                  <c:v>69.7</c:v>
                </c:pt>
                <c:pt idx="173">
                  <c:v>56.7</c:v>
                </c:pt>
                <c:pt idx="174">
                  <c:v>66.599999999999994</c:v>
                </c:pt>
                <c:pt idx="175">
                  <c:v>67.5</c:v>
                </c:pt>
                <c:pt idx="176">
                  <c:v>63.5</c:v>
                </c:pt>
                <c:pt idx="177">
                  <c:v>57.4</c:v>
                </c:pt>
                <c:pt idx="178">
                  <c:v>65.099999999999994</c:v>
                </c:pt>
                <c:pt idx="179">
                  <c:v>64.900000000000006</c:v>
                </c:pt>
                <c:pt idx="180">
                  <c:v>58.4</c:v>
                </c:pt>
                <c:pt idx="181">
                  <c:v>52.7</c:v>
                </c:pt>
                <c:pt idx="182">
                  <c:v>51.2</c:v>
                </c:pt>
              </c:numCache>
            </c:numRef>
          </c:val>
          <c:smooth val="0"/>
          <c:extLst>
            <c:ext xmlns:c16="http://schemas.microsoft.com/office/drawing/2014/chart" uri="{C3380CC4-5D6E-409C-BE32-E72D297353CC}">
              <c16:uniqueId val="{00000001-A69F-43CC-8D12-15398CD97A5A}"/>
            </c:ext>
          </c:extLst>
        </c:ser>
        <c:ser>
          <c:idx val="3"/>
          <c:order val="3"/>
          <c:tx>
            <c:strRef>
              <c:f>Sheet29!$E$3:$E$4</c:f>
              <c:strCache>
                <c:ptCount val="1"/>
                <c:pt idx="0">
                  <c:v>2019</c:v>
                </c:pt>
              </c:strCache>
            </c:strRef>
          </c:tx>
          <c:spPr>
            <a:ln w="28575" cap="rnd">
              <a:solidFill>
                <a:schemeClr val="accent4"/>
              </a:solidFill>
              <a:round/>
            </a:ln>
            <a:effectLst/>
          </c:spPr>
          <c:marker>
            <c:symbol val="none"/>
          </c:marker>
          <c:cat>
            <c:strRef>
              <c:f>Sheet29!$A$5:$A$188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Sheet29!$E$5:$E$188</c:f>
              <c:numCache>
                <c:formatCode>General</c:formatCode>
                <c:ptCount val="183"/>
                <c:pt idx="0">
                  <c:v>53.9</c:v>
                </c:pt>
                <c:pt idx="1">
                  <c:v>69.099999999999994</c:v>
                </c:pt>
                <c:pt idx="2">
                  <c:v>66.400000000000006</c:v>
                </c:pt>
                <c:pt idx="3">
                  <c:v>54.8</c:v>
                </c:pt>
                <c:pt idx="4">
                  <c:v>67</c:v>
                </c:pt>
                <c:pt idx="5">
                  <c:v>67.099999999999994</c:v>
                </c:pt>
                <c:pt idx="6">
                  <c:v>67.099999999999994</c:v>
                </c:pt>
                <c:pt idx="7">
                  <c:v>70.900000000000006</c:v>
                </c:pt>
                <c:pt idx="8">
                  <c:v>70.900000000000006</c:v>
                </c:pt>
                <c:pt idx="9">
                  <c:v>63.6</c:v>
                </c:pt>
                <c:pt idx="10">
                  <c:v>64.400000000000006</c:v>
                </c:pt>
                <c:pt idx="11">
                  <c:v>65.900000000000006</c:v>
                </c:pt>
                <c:pt idx="12">
                  <c:v>64.3</c:v>
                </c:pt>
                <c:pt idx="13">
                  <c:v>67</c:v>
                </c:pt>
                <c:pt idx="14">
                  <c:v>66</c:v>
                </c:pt>
                <c:pt idx="15">
                  <c:v>70.599999999999994</c:v>
                </c:pt>
                <c:pt idx="16">
                  <c:v>65.3</c:v>
                </c:pt>
                <c:pt idx="17">
                  <c:v>55.5</c:v>
                </c:pt>
                <c:pt idx="18">
                  <c:v>63.4</c:v>
                </c:pt>
                <c:pt idx="19">
                  <c:v>63.3</c:v>
                </c:pt>
                <c:pt idx="20">
                  <c:v>67.2</c:v>
                </c:pt>
                <c:pt idx="21">
                  <c:v>53.9</c:v>
                </c:pt>
                <c:pt idx="22">
                  <c:v>65.400000000000006</c:v>
                </c:pt>
                <c:pt idx="23">
                  <c:v>65.599999999999994</c:v>
                </c:pt>
                <c:pt idx="24">
                  <c:v>66.3</c:v>
                </c:pt>
                <c:pt idx="25">
                  <c:v>54.9</c:v>
                </c:pt>
                <c:pt idx="26">
                  <c:v>55.6</c:v>
                </c:pt>
                <c:pt idx="27">
                  <c:v>54.8</c:v>
                </c:pt>
                <c:pt idx="28">
                  <c:v>64.8</c:v>
                </c:pt>
                <c:pt idx="29">
                  <c:v>61.5</c:v>
                </c:pt>
                <c:pt idx="30">
                  <c:v>54.5</c:v>
                </c:pt>
                <c:pt idx="31">
                  <c:v>71.3</c:v>
                </c:pt>
                <c:pt idx="32">
                  <c:v>46.4</c:v>
                </c:pt>
                <c:pt idx="33">
                  <c:v>52</c:v>
                </c:pt>
                <c:pt idx="34">
                  <c:v>70</c:v>
                </c:pt>
                <c:pt idx="35">
                  <c:v>68.5</c:v>
                </c:pt>
                <c:pt idx="36">
                  <c:v>69</c:v>
                </c:pt>
                <c:pt idx="37">
                  <c:v>58.9</c:v>
                </c:pt>
                <c:pt idx="38">
                  <c:v>56.2</c:v>
                </c:pt>
                <c:pt idx="39">
                  <c:v>70</c:v>
                </c:pt>
                <c:pt idx="40">
                  <c:v>68.599999999999994</c:v>
                </c:pt>
                <c:pt idx="41">
                  <c:v>67.8</c:v>
                </c:pt>
                <c:pt idx="42">
                  <c:v>72.400000000000006</c:v>
                </c:pt>
                <c:pt idx="43">
                  <c:v>68.8</c:v>
                </c:pt>
                <c:pt idx="44">
                  <c:v>65</c:v>
                </c:pt>
                <c:pt idx="45">
                  <c:v>54.1</c:v>
                </c:pt>
                <c:pt idx="46">
                  <c:v>71</c:v>
                </c:pt>
                <c:pt idx="47">
                  <c:v>58</c:v>
                </c:pt>
                <c:pt idx="48">
                  <c:v>64</c:v>
                </c:pt>
                <c:pt idx="49">
                  <c:v>68.5</c:v>
                </c:pt>
                <c:pt idx="50">
                  <c:v>63</c:v>
                </c:pt>
                <c:pt idx="51">
                  <c:v>64.900000000000006</c:v>
                </c:pt>
                <c:pt idx="52">
                  <c:v>53.9</c:v>
                </c:pt>
                <c:pt idx="53">
                  <c:v>55.7</c:v>
                </c:pt>
                <c:pt idx="54">
                  <c:v>69.2</c:v>
                </c:pt>
                <c:pt idx="55">
                  <c:v>50.1</c:v>
                </c:pt>
                <c:pt idx="56">
                  <c:v>59.9</c:v>
                </c:pt>
                <c:pt idx="57">
                  <c:v>59.6</c:v>
                </c:pt>
                <c:pt idx="58">
                  <c:v>71</c:v>
                </c:pt>
                <c:pt idx="59">
                  <c:v>72.099999999999994</c:v>
                </c:pt>
                <c:pt idx="60">
                  <c:v>57.6</c:v>
                </c:pt>
                <c:pt idx="61">
                  <c:v>57</c:v>
                </c:pt>
                <c:pt idx="62">
                  <c:v>64.7</c:v>
                </c:pt>
                <c:pt idx="63">
                  <c:v>70.900000000000006</c:v>
                </c:pt>
                <c:pt idx="64">
                  <c:v>58</c:v>
                </c:pt>
                <c:pt idx="65">
                  <c:v>70.900000000000006</c:v>
                </c:pt>
                <c:pt idx="66">
                  <c:v>63.9</c:v>
                </c:pt>
                <c:pt idx="67">
                  <c:v>62.3</c:v>
                </c:pt>
                <c:pt idx="68">
                  <c:v>53.3</c:v>
                </c:pt>
                <c:pt idx="69">
                  <c:v>52.6</c:v>
                </c:pt>
                <c:pt idx="70">
                  <c:v>57.2</c:v>
                </c:pt>
                <c:pt idx="71">
                  <c:v>55.8</c:v>
                </c:pt>
                <c:pt idx="72">
                  <c:v>63</c:v>
                </c:pt>
                <c:pt idx="73">
                  <c:v>67.2</c:v>
                </c:pt>
                <c:pt idx="74">
                  <c:v>72</c:v>
                </c:pt>
                <c:pt idx="75">
                  <c:v>60.3</c:v>
                </c:pt>
                <c:pt idx="76">
                  <c:v>62.8</c:v>
                </c:pt>
                <c:pt idx="77">
                  <c:v>66.3</c:v>
                </c:pt>
                <c:pt idx="78">
                  <c:v>62.7</c:v>
                </c:pt>
                <c:pt idx="79">
                  <c:v>71.099999999999994</c:v>
                </c:pt>
                <c:pt idx="80">
                  <c:v>72.400000000000006</c:v>
                </c:pt>
                <c:pt idx="81">
                  <c:v>71.900000000000006</c:v>
                </c:pt>
                <c:pt idx="82">
                  <c:v>66.599999999999994</c:v>
                </c:pt>
                <c:pt idx="83">
                  <c:v>74.099999999999994</c:v>
                </c:pt>
                <c:pt idx="84">
                  <c:v>67.599999999999994</c:v>
                </c:pt>
                <c:pt idx="85">
                  <c:v>65</c:v>
                </c:pt>
                <c:pt idx="86">
                  <c:v>57.7</c:v>
                </c:pt>
                <c:pt idx="87">
                  <c:v>52.6</c:v>
                </c:pt>
                <c:pt idx="88">
                  <c:v>70.099999999999994</c:v>
                </c:pt>
                <c:pt idx="89">
                  <c:v>65.8</c:v>
                </c:pt>
                <c:pt idx="90">
                  <c:v>60.5</c:v>
                </c:pt>
                <c:pt idx="91">
                  <c:v>66.2</c:v>
                </c:pt>
                <c:pt idx="92">
                  <c:v>66</c:v>
                </c:pt>
                <c:pt idx="93">
                  <c:v>44.2</c:v>
                </c:pt>
                <c:pt idx="94">
                  <c:v>54.9</c:v>
                </c:pt>
                <c:pt idx="95">
                  <c:v>65.2</c:v>
                </c:pt>
                <c:pt idx="96">
                  <c:v>66.7</c:v>
                </c:pt>
                <c:pt idx="97">
                  <c:v>71.599999999999994</c:v>
                </c:pt>
                <c:pt idx="98">
                  <c:v>57.3</c:v>
                </c:pt>
                <c:pt idx="99">
                  <c:v>57.1</c:v>
                </c:pt>
                <c:pt idx="100">
                  <c:v>65.7</c:v>
                </c:pt>
                <c:pt idx="101">
                  <c:v>70</c:v>
                </c:pt>
                <c:pt idx="102">
                  <c:v>54.6</c:v>
                </c:pt>
                <c:pt idx="103">
                  <c:v>71.5</c:v>
                </c:pt>
                <c:pt idx="104">
                  <c:v>59.8</c:v>
                </c:pt>
                <c:pt idx="105">
                  <c:v>63.9</c:v>
                </c:pt>
                <c:pt idx="106">
                  <c:v>65.8</c:v>
                </c:pt>
                <c:pt idx="107">
                  <c:v>56</c:v>
                </c:pt>
                <c:pt idx="108">
                  <c:v>60.3</c:v>
                </c:pt>
                <c:pt idx="109">
                  <c:v>67</c:v>
                </c:pt>
                <c:pt idx="110">
                  <c:v>63.7</c:v>
                </c:pt>
                <c:pt idx="111">
                  <c:v>50.4</c:v>
                </c:pt>
                <c:pt idx="112">
                  <c:v>60.9</c:v>
                </c:pt>
                <c:pt idx="113">
                  <c:v>56.1</c:v>
                </c:pt>
                <c:pt idx="114">
                  <c:v>61.3</c:v>
                </c:pt>
                <c:pt idx="115">
                  <c:v>71.400000000000006</c:v>
                </c:pt>
                <c:pt idx="116">
                  <c:v>70.2</c:v>
                </c:pt>
                <c:pt idx="117">
                  <c:v>65.5</c:v>
                </c:pt>
                <c:pt idx="118">
                  <c:v>55.5</c:v>
                </c:pt>
                <c:pt idx="119">
                  <c:v>54.4</c:v>
                </c:pt>
                <c:pt idx="120">
                  <c:v>66.099999999999994</c:v>
                </c:pt>
                <c:pt idx="121">
                  <c:v>71.400000000000006</c:v>
                </c:pt>
                <c:pt idx="122">
                  <c:v>64.7</c:v>
                </c:pt>
                <c:pt idx="123">
                  <c:v>56.9</c:v>
                </c:pt>
                <c:pt idx="124">
                  <c:v>68.7</c:v>
                </c:pt>
                <c:pt idx="125">
                  <c:v>57.1</c:v>
                </c:pt>
                <c:pt idx="126">
                  <c:v>65.8</c:v>
                </c:pt>
                <c:pt idx="127">
                  <c:v>69.5</c:v>
                </c:pt>
                <c:pt idx="128">
                  <c:v>62</c:v>
                </c:pt>
                <c:pt idx="129">
                  <c:v>68.7</c:v>
                </c:pt>
                <c:pt idx="130">
                  <c:v>71</c:v>
                </c:pt>
                <c:pt idx="131">
                  <c:v>67.099999999999994</c:v>
                </c:pt>
                <c:pt idx="132">
                  <c:v>73.099999999999994</c:v>
                </c:pt>
                <c:pt idx="133">
                  <c:v>64.5</c:v>
                </c:pt>
                <c:pt idx="134">
                  <c:v>66.8</c:v>
                </c:pt>
                <c:pt idx="135">
                  <c:v>64.2</c:v>
                </c:pt>
                <c:pt idx="136">
                  <c:v>60.2</c:v>
                </c:pt>
                <c:pt idx="137">
                  <c:v>64.7</c:v>
                </c:pt>
                <c:pt idx="138">
                  <c:v>64</c:v>
                </c:pt>
                <c:pt idx="139">
                  <c:v>62.1</c:v>
                </c:pt>
                <c:pt idx="140">
                  <c:v>61.6</c:v>
                </c:pt>
                <c:pt idx="141">
                  <c:v>64</c:v>
                </c:pt>
                <c:pt idx="142">
                  <c:v>59.4</c:v>
                </c:pt>
                <c:pt idx="143">
                  <c:v>66.900000000000006</c:v>
                </c:pt>
                <c:pt idx="144">
                  <c:v>64</c:v>
                </c:pt>
                <c:pt idx="145">
                  <c:v>52.9</c:v>
                </c:pt>
                <c:pt idx="146">
                  <c:v>73.599999999999994</c:v>
                </c:pt>
                <c:pt idx="147">
                  <c:v>68.5</c:v>
                </c:pt>
                <c:pt idx="148">
                  <c:v>70.7</c:v>
                </c:pt>
                <c:pt idx="149">
                  <c:v>57.8</c:v>
                </c:pt>
                <c:pt idx="150">
                  <c:v>49.7</c:v>
                </c:pt>
                <c:pt idx="151">
                  <c:v>56.2</c:v>
                </c:pt>
                <c:pt idx="152">
                  <c:v>53.7</c:v>
                </c:pt>
                <c:pt idx="153">
                  <c:v>72.099999999999994</c:v>
                </c:pt>
                <c:pt idx="154">
                  <c:v>67</c:v>
                </c:pt>
                <c:pt idx="155">
                  <c:v>59.9</c:v>
                </c:pt>
                <c:pt idx="156">
                  <c:v>62.4</c:v>
                </c:pt>
                <c:pt idx="157">
                  <c:v>71.900000000000006</c:v>
                </c:pt>
                <c:pt idx="158">
                  <c:v>72.5</c:v>
                </c:pt>
                <c:pt idx="159">
                  <c:v>62.9</c:v>
                </c:pt>
                <c:pt idx="160">
                  <c:v>62</c:v>
                </c:pt>
                <c:pt idx="161">
                  <c:v>68.3</c:v>
                </c:pt>
                <c:pt idx="162">
                  <c:v>60.9</c:v>
                </c:pt>
                <c:pt idx="163">
                  <c:v>56.2</c:v>
                </c:pt>
                <c:pt idx="164">
                  <c:v>64</c:v>
                </c:pt>
                <c:pt idx="165">
                  <c:v>66.2</c:v>
                </c:pt>
                <c:pt idx="166">
                  <c:v>66.900000000000006</c:v>
                </c:pt>
                <c:pt idx="167">
                  <c:v>68.400000000000006</c:v>
                </c:pt>
                <c:pt idx="168">
                  <c:v>62.1</c:v>
                </c:pt>
                <c:pt idx="169">
                  <c:v>58.2</c:v>
                </c:pt>
                <c:pt idx="170">
                  <c:v>64.3</c:v>
                </c:pt>
                <c:pt idx="171">
                  <c:v>66</c:v>
                </c:pt>
                <c:pt idx="172">
                  <c:v>70.099999999999994</c:v>
                </c:pt>
                <c:pt idx="173">
                  <c:v>58.5</c:v>
                </c:pt>
                <c:pt idx="174">
                  <c:v>66.099999999999994</c:v>
                </c:pt>
                <c:pt idx="175">
                  <c:v>67.5</c:v>
                </c:pt>
                <c:pt idx="176">
                  <c:v>64.7</c:v>
                </c:pt>
                <c:pt idx="177">
                  <c:v>57.8</c:v>
                </c:pt>
                <c:pt idx="178">
                  <c:v>64.400000000000006</c:v>
                </c:pt>
                <c:pt idx="179">
                  <c:v>65.3</c:v>
                </c:pt>
                <c:pt idx="180">
                  <c:v>57.5</c:v>
                </c:pt>
                <c:pt idx="181">
                  <c:v>54.4</c:v>
                </c:pt>
                <c:pt idx="182">
                  <c:v>53.1</c:v>
                </c:pt>
              </c:numCache>
            </c:numRef>
          </c:val>
          <c:smooth val="0"/>
          <c:extLst>
            <c:ext xmlns:c16="http://schemas.microsoft.com/office/drawing/2014/chart" uri="{C3380CC4-5D6E-409C-BE32-E72D297353CC}">
              <c16:uniqueId val="{00000002-A69F-43CC-8D12-15398CD97A5A}"/>
            </c:ext>
          </c:extLst>
        </c:ser>
        <c:dLbls>
          <c:showLegendKey val="0"/>
          <c:showVal val="0"/>
          <c:showCatName val="0"/>
          <c:showSerName val="0"/>
          <c:showPercent val="0"/>
          <c:showBubbleSize val="0"/>
        </c:dLbls>
        <c:smooth val="0"/>
        <c:axId val="1214933775"/>
        <c:axId val="1214937103"/>
      </c:lineChart>
      <c:catAx>
        <c:axId val="121493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37103"/>
        <c:crosses val="autoZero"/>
        <c:auto val="1"/>
        <c:lblAlgn val="ctr"/>
        <c:lblOffset val="100"/>
        <c:noMultiLvlLbl val="0"/>
      </c:catAx>
      <c:valAx>
        <c:axId val="121493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3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project1.xlsx]Sheet30!PivotTable5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lineChart>
        <c:grouping val="standard"/>
        <c:varyColors val="0"/>
        <c:ser>
          <c:idx val="0"/>
          <c:order val="0"/>
          <c:tx>
            <c:strRef>
              <c:f>Sheet30!$B$3:$B$4</c:f>
              <c:strCache>
                <c:ptCount val="1"/>
                <c:pt idx="0">
                  <c:v>2000</c:v>
                </c:pt>
              </c:strCache>
            </c:strRef>
          </c:tx>
          <c:spPr>
            <a:ln w="28575" cap="rnd">
              <a:solidFill>
                <a:schemeClr val="accent1"/>
              </a:solidFill>
              <a:round/>
            </a:ln>
            <a:effectLst/>
          </c:spPr>
          <c:marker>
            <c:symbol val="none"/>
          </c:marker>
          <c:cat>
            <c:strRef>
              <c:f>Sheet30!$A$5:$A$188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Sheet30!$B$5:$B$188</c:f>
              <c:numCache>
                <c:formatCode>General</c:formatCode>
                <c:ptCount val="183"/>
                <c:pt idx="0">
                  <c:v>10.199999999999999</c:v>
                </c:pt>
                <c:pt idx="1">
                  <c:v>15</c:v>
                </c:pt>
                <c:pt idx="2">
                  <c:v>14.6</c:v>
                </c:pt>
                <c:pt idx="3">
                  <c:v>10.7</c:v>
                </c:pt>
                <c:pt idx="4">
                  <c:v>15.7</c:v>
                </c:pt>
                <c:pt idx="5">
                  <c:v>15.6</c:v>
                </c:pt>
                <c:pt idx="6">
                  <c:v>14.5</c:v>
                </c:pt>
                <c:pt idx="7">
                  <c:v>17.3</c:v>
                </c:pt>
                <c:pt idx="8">
                  <c:v>16.7</c:v>
                </c:pt>
                <c:pt idx="9">
                  <c:v>13.1</c:v>
                </c:pt>
                <c:pt idx="10">
                  <c:v>15.6</c:v>
                </c:pt>
                <c:pt idx="11">
                  <c:v>11.1</c:v>
                </c:pt>
                <c:pt idx="12">
                  <c:v>13.3</c:v>
                </c:pt>
                <c:pt idx="13">
                  <c:v>16.399999999999999</c:v>
                </c:pt>
                <c:pt idx="14">
                  <c:v>13.1</c:v>
                </c:pt>
                <c:pt idx="15">
                  <c:v>16.600000000000001</c:v>
                </c:pt>
                <c:pt idx="16">
                  <c:v>14.7</c:v>
                </c:pt>
                <c:pt idx="17">
                  <c:v>12.1</c:v>
                </c:pt>
                <c:pt idx="18">
                  <c:v>13.5</c:v>
                </c:pt>
                <c:pt idx="19">
                  <c:v>13.6</c:v>
                </c:pt>
                <c:pt idx="20">
                  <c:v>15</c:v>
                </c:pt>
                <c:pt idx="21">
                  <c:v>9.4</c:v>
                </c:pt>
                <c:pt idx="22">
                  <c:v>14.8</c:v>
                </c:pt>
                <c:pt idx="23">
                  <c:v>12.6</c:v>
                </c:pt>
                <c:pt idx="24">
                  <c:v>13.7</c:v>
                </c:pt>
                <c:pt idx="25">
                  <c:v>11.5</c:v>
                </c:pt>
                <c:pt idx="26">
                  <c:v>9.9</c:v>
                </c:pt>
                <c:pt idx="27">
                  <c:v>10.7</c:v>
                </c:pt>
                <c:pt idx="28">
                  <c:v>15.4</c:v>
                </c:pt>
                <c:pt idx="29">
                  <c:v>11.8</c:v>
                </c:pt>
                <c:pt idx="30">
                  <c:v>11.1</c:v>
                </c:pt>
                <c:pt idx="31">
                  <c:v>17.3</c:v>
                </c:pt>
                <c:pt idx="32">
                  <c:v>8.9</c:v>
                </c:pt>
                <c:pt idx="33">
                  <c:v>11.1</c:v>
                </c:pt>
                <c:pt idx="34">
                  <c:v>16.399999999999999</c:v>
                </c:pt>
                <c:pt idx="35">
                  <c:v>14</c:v>
                </c:pt>
                <c:pt idx="36">
                  <c:v>16.3</c:v>
                </c:pt>
                <c:pt idx="37">
                  <c:v>12.3</c:v>
                </c:pt>
                <c:pt idx="38">
                  <c:v>10.3</c:v>
                </c:pt>
                <c:pt idx="39">
                  <c:v>16.899999999999999</c:v>
                </c:pt>
                <c:pt idx="40">
                  <c:v>14.4</c:v>
                </c:pt>
                <c:pt idx="41">
                  <c:v>16.5</c:v>
                </c:pt>
                <c:pt idx="42">
                  <c:v>16.8</c:v>
                </c:pt>
                <c:pt idx="43">
                  <c:v>14.6</c:v>
                </c:pt>
                <c:pt idx="44">
                  <c:v>12.3</c:v>
                </c:pt>
                <c:pt idx="45">
                  <c:v>11.2</c:v>
                </c:pt>
                <c:pt idx="46">
                  <c:v>16</c:v>
                </c:pt>
                <c:pt idx="47">
                  <c:v>12.5</c:v>
                </c:pt>
                <c:pt idx="48">
                  <c:v>17.3</c:v>
                </c:pt>
                <c:pt idx="49">
                  <c:v>16.8</c:v>
                </c:pt>
                <c:pt idx="50">
                  <c:v>13.9</c:v>
                </c:pt>
                <c:pt idx="51">
                  <c:v>16.100000000000001</c:v>
                </c:pt>
                <c:pt idx="52">
                  <c:v>11.2</c:v>
                </c:pt>
                <c:pt idx="53">
                  <c:v>9.9</c:v>
                </c:pt>
                <c:pt idx="54">
                  <c:v>14.3</c:v>
                </c:pt>
                <c:pt idx="55">
                  <c:v>9.9</c:v>
                </c:pt>
                <c:pt idx="56">
                  <c:v>10.6</c:v>
                </c:pt>
                <c:pt idx="57">
                  <c:v>10.9</c:v>
                </c:pt>
                <c:pt idx="58">
                  <c:v>16.5</c:v>
                </c:pt>
                <c:pt idx="59">
                  <c:v>18</c:v>
                </c:pt>
                <c:pt idx="60">
                  <c:v>11.3</c:v>
                </c:pt>
                <c:pt idx="61">
                  <c:v>12.2</c:v>
                </c:pt>
                <c:pt idx="62">
                  <c:v>13.4</c:v>
                </c:pt>
                <c:pt idx="63">
                  <c:v>16.8</c:v>
                </c:pt>
                <c:pt idx="64">
                  <c:v>12</c:v>
                </c:pt>
                <c:pt idx="65">
                  <c:v>16.8</c:v>
                </c:pt>
                <c:pt idx="66">
                  <c:v>13.9</c:v>
                </c:pt>
                <c:pt idx="67">
                  <c:v>14.1</c:v>
                </c:pt>
                <c:pt idx="68">
                  <c:v>11.7</c:v>
                </c:pt>
                <c:pt idx="69">
                  <c:v>10.1</c:v>
                </c:pt>
                <c:pt idx="70">
                  <c:v>12.1</c:v>
                </c:pt>
                <c:pt idx="71">
                  <c:v>12.1</c:v>
                </c:pt>
                <c:pt idx="72">
                  <c:v>14.7</c:v>
                </c:pt>
                <c:pt idx="73">
                  <c:v>13.6</c:v>
                </c:pt>
                <c:pt idx="74">
                  <c:v>17.399999999999999</c:v>
                </c:pt>
                <c:pt idx="75">
                  <c:v>11.3</c:v>
                </c:pt>
                <c:pt idx="76">
                  <c:v>13</c:v>
                </c:pt>
                <c:pt idx="77">
                  <c:v>14.3</c:v>
                </c:pt>
                <c:pt idx="78">
                  <c:v>13.5</c:v>
                </c:pt>
                <c:pt idx="79">
                  <c:v>15.7</c:v>
                </c:pt>
                <c:pt idx="80">
                  <c:v>17.100000000000001</c:v>
                </c:pt>
                <c:pt idx="81">
                  <c:v>17.100000000000001</c:v>
                </c:pt>
                <c:pt idx="82">
                  <c:v>16.3</c:v>
                </c:pt>
                <c:pt idx="83">
                  <c:v>18.7</c:v>
                </c:pt>
                <c:pt idx="84">
                  <c:v>13.9</c:v>
                </c:pt>
                <c:pt idx="85">
                  <c:v>11.8</c:v>
                </c:pt>
                <c:pt idx="86">
                  <c:v>11.8</c:v>
                </c:pt>
                <c:pt idx="87">
                  <c:v>9.6</c:v>
                </c:pt>
                <c:pt idx="88">
                  <c:v>16.5</c:v>
                </c:pt>
                <c:pt idx="89">
                  <c:v>13.1</c:v>
                </c:pt>
                <c:pt idx="90">
                  <c:v>11.6</c:v>
                </c:pt>
                <c:pt idx="91">
                  <c:v>13.9</c:v>
                </c:pt>
                <c:pt idx="92">
                  <c:v>14.9</c:v>
                </c:pt>
                <c:pt idx="93">
                  <c:v>10.3</c:v>
                </c:pt>
                <c:pt idx="94">
                  <c:v>11.4</c:v>
                </c:pt>
                <c:pt idx="95">
                  <c:v>15.6</c:v>
                </c:pt>
                <c:pt idx="96">
                  <c:v>14.7</c:v>
                </c:pt>
                <c:pt idx="97">
                  <c:v>16.7</c:v>
                </c:pt>
                <c:pt idx="98">
                  <c:v>11.5</c:v>
                </c:pt>
                <c:pt idx="99">
                  <c:v>10.3</c:v>
                </c:pt>
                <c:pt idx="100">
                  <c:v>13.5</c:v>
                </c:pt>
                <c:pt idx="101">
                  <c:v>13.7</c:v>
                </c:pt>
                <c:pt idx="102">
                  <c:v>11.7</c:v>
                </c:pt>
                <c:pt idx="103">
                  <c:v>16.2</c:v>
                </c:pt>
                <c:pt idx="104">
                  <c:v>12.8</c:v>
                </c:pt>
                <c:pt idx="105">
                  <c:v>12.9</c:v>
                </c:pt>
                <c:pt idx="106">
                  <c:v>15.8</c:v>
                </c:pt>
                <c:pt idx="107">
                  <c:v>11.2</c:v>
                </c:pt>
                <c:pt idx="108">
                  <c:v>10.3</c:v>
                </c:pt>
                <c:pt idx="109">
                  <c:v>14.9</c:v>
                </c:pt>
                <c:pt idx="110">
                  <c:v>14.1</c:v>
                </c:pt>
                <c:pt idx="111">
                  <c:v>11</c:v>
                </c:pt>
                <c:pt idx="112">
                  <c:v>11.7</c:v>
                </c:pt>
                <c:pt idx="113">
                  <c:v>10.8</c:v>
                </c:pt>
                <c:pt idx="114">
                  <c:v>12.8</c:v>
                </c:pt>
                <c:pt idx="115">
                  <c:v>16.600000000000001</c:v>
                </c:pt>
                <c:pt idx="116">
                  <c:v>16.899999999999999</c:v>
                </c:pt>
                <c:pt idx="117">
                  <c:v>15.1</c:v>
                </c:pt>
                <c:pt idx="118">
                  <c:v>12</c:v>
                </c:pt>
                <c:pt idx="119">
                  <c:v>12</c:v>
                </c:pt>
                <c:pt idx="120">
                  <c:v>12.7</c:v>
                </c:pt>
                <c:pt idx="121">
                  <c:v>16.7</c:v>
                </c:pt>
                <c:pt idx="122">
                  <c:v>11.7</c:v>
                </c:pt>
                <c:pt idx="123">
                  <c:v>11.5</c:v>
                </c:pt>
                <c:pt idx="124">
                  <c:v>17.600000000000001</c:v>
                </c:pt>
                <c:pt idx="125">
                  <c:v>12.2</c:v>
                </c:pt>
                <c:pt idx="126">
                  <c:v>16.8</c:v>
                </c:pt>
                <c:pt idx="127">
                  <c:v>17</c:v>
                </c:pt>
                <c:pt idx="128">
                  <c:v>13.3</c:v>
                </c:pt>
                <c:pt idx="129">
                  <c:v>14.7</c:v>
                </c:pt>
                <c:pt idx="130">
                  <c:v>16.3</c:v>
                </c:pt>
                <c:pt idx="131">
                  <c:v>11.6</c:v>
                </c:pt>
                <c:pt idx="132">
                  <c:v>15.9</c:v>
                </c:pt>
                <c:pt idx="133">
                  <c:v>12.1</c:v>
                </c:pt>
                <c:pt idx="134">
                  <c:v>14.1</c:v>
                </c:pt>
                <c:pt idx="135">
                  <c:v>12.3</c:v>
                </c:pt>
                <c:pt idx="136">
                  <c:v>10</c:v>
                </c:pt>
                <c:pt idx="137">
                  <c:v>15.2</c:v>
                </c:pt>
                <c:pt idx="138">
                  <c:v>14.3</c:v>
                </c:pt>
                <c:pt idx="139">
                  <c:v>12.9</c:v>
                </c:pt>
                <c:pt idx="140">
                  <c:v>12.6</c:v>
                </c:pt>
                <c:pt idx="141">
                  <c:v>12.4</c:v>
                </c:pt>
                <c:pt idx="142">
                  <c:v>12</c:v>
                </c:pt>
                <c:pt idx="143">
                  <c:v>13.2</c:v>
                </c:pt>
                <c:pt idx="144">
                  <c:v>13.9</c:v>
                </c:pt>
                <c:pt idx="145">
                  <c:v>11.3</c:v>
                </c:pt>
                <c:pt idx="146">
                  <c:v>16.600000000000001</c:v>
                </c:pt>
                <c:pt idx="147">
                  <c:v>14.2</c:v>
                </c:pt>
                <c:pt idx="148">
                  <c:v>15.3</c:v>
                </c:pt>
                <c:pt idx="149">
                  <c:v>11.1</c:v>
                </c:pt>
                <c:pt idx="150">
                  <c:v>10.1</c:v>
                </c:pt>
                <c:pt idx="151">
                  <c:v>11.9</c:v>
                </c:pt>
                <c:pt idx="152">
                  <c:v>11.6</c:v>
                </c:pt>
                <c:pt idx="153">
                  <c:v>17.3</c:v>
                </c:pt>
                <c:pt idx="154">
                  <c:v>14.7</c:v>
                </c:pt>
                <c:pt idx="155">
                  <c:v>12.6</c:v>
                </c:pt>
                <c:pt idx="156">
                  <c:v>14.5</c:v>
                </c:pt>
                <c:pt idx="157">
                  <c:v>17.399999999999999</c:v>
                </c:pt>
                <c:pt idx="158">
                  <c:v>17.7</c:v>
                </c:pt>
                <c:pt idx="159">
                  <c:v>13.4</c:v>
                </c:pt>
                <c:pt idx="160">
                  <c:v>13.6</c:v>
                </c:pt>
                <c:pt idx="161">
                  <c:v>15.6</c:v>
                </c:pt>
                <c:pt idx="162">
                  <c:v>12.5</c:v>
                </c:pt>
                <c:pt idx="163">
                  <c:v>11.7</c:v>
                </c:pt>
                <c:pt idx="164">
                  <c:v>13.8</c:v>
                </c:pt>
                <c:pt idx="165">
                  <c:v>14</c:v>
                </c:pt>
                <c:pt idx="166">
                  <c:v>15.1</c:v>
                </c:pt>
                <c:pt idx="167">
                  <c:v>16.3</c:v>
                </c:pt>
                <c:pt idx="168">
                  <c:v>12.9</c:v>
                </c:pt>
                <c:pt idx="169">
                  <c:v>11.1</c:v>
                </c:pt>
                <c:pt idx="170">
                  <c:v>12.8</c:v>
                </c:pt>
                <c:pt idx="171">
                  <c:v>13.6</c:v>
                </c:pt>
                <c:pt idx="172">
                  <c:v>16.3</c:v>
                </c:pt>
                <c:pt idx="173">
                  <c:v>11.7</c:v>
                </c:pt>
                <c:pt idx="174">
                  <c:v>15.7</c:v>
                </c:pt>
                <c:pt idx="175">
                  <c:v>16</c:v>
                </c:pt>
                <c:pt idx="176">
                  <c:v>12.6</c:v>
                </c:pt>
                <c:pt idx="177">
                  <c:v>11.5</c:v>
                </c:pt>
                <c:pt idx="178">
                  <c:v>16</c:v>
                </c:pt>
                <c:pt idx="179">
                  <c:v>14.3</c:v>
                </c:pt>
                <c:pt idx="180">
                  <c:v>12.6</c:v>
                </c:pt>
                <c:pt idx="181">
                  <c:v>10</c:v>
                </c:pt>
                <c:pt idx="182">
                  <c:v>10.6</c:v>
                </c:pt>
              </c:numCache>
            </c:numRef>
          </c:val>
          <c:smooth val="0"/>
          <c:extLst>
            <c:ext xmlns:c16="http://schemas.microsoft.com/office/drawing/2014/chart" uri="{C3380CC4-5D6E-409C-BE32-E72D297353CC}">
              <c16:uniqueId val="{00000000-BEA1-48DA-B4CB-B185120E13F9}"/>
            </c:ext>
          </c:extLst>
        </c:ser>
        <c:ser>
          <c:idx val="1"/>
          <c:order val="1"/>
          <c:tx>
            <c:strRef>
              <c:f>Sheet30!$C$3:$C$4</c:f>
              <c:strCache>
                <c:ptCount val="1"/>
                <c:pt idx="0">
                  <c:v>2010</c:v>
                </c:pt>
              </c:strCache>
            </c:strRef>
          </c:tx>
          <c:spPr>
            <a:ln w="28575" cap="rnd">
              <a:solidFill>
                <a:schemeClr val="accent2"/>
              </a:solidFill>
              <a:round/>
            </a:ln>
            <a:effectLst/>
          </c:spPr>
          <c:marker>
            <c:symbol val="none"/>
          </c:marker>
          <c:cat>
            <c:strRef>
              <c:f>Sheet30!$A$5:$A$188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Sheet30!$C$5:$C$188</c:f>
              <c:numCache>
                <c:formatCode>General</c:formatCode>
                <c:ptCount val="183"/>
                <c:pt idx="0">
                  <c:v>10.9</c:v>
                </c:pt>
                <c:pt idx="1">
                  <c:v>16.7</c:v>
                </c:pt>
                <c:pt idx="2">
                  <c:v>15.6</c:v>
                </c:pt>
                <c:pt idx="3">
                  <c:v>11.9</c:v>
                </c:pt>
                <c:pt idx="4">
                  <c:v>15.8</c:v>
                </c:pt>
                <c:pt idx="5">
                  <c:v>16</c:v>
                </c:pt>
                <c:pt idx="6">
                  <c:v>14.6</c:v>
                </c:pt>
                <c:pt idx="7">
                  <c:v>18.399999999999999</c:v>
                </c:pt>
                <c:pt idx="8">
                  <c:v>17.8</c:v>
                </c:pt>
                <c:pt idx="9">
                  <c:v>12.9</c:v>
                </c:pt>
                <c:pt idx="10">
                  <c:v>16.100000000000001</c:v>
                </c:pt>
                <c:pt idx="11">
                  <c:v>13.1</c:v>
                </c:pt>
                <c:pt idx="12">
                  <c:v>14.2</c:v>
                </c:pt>
                <c:pt idx="13">
                  <c:v>16.7</c:v>
                </c:pt>
                <c:pt idx="14">
                  <c:v>13.6</c:v>
                </c:pt>
                <c:pt idx="15">
                  <c:v>17.5</c:v>
                </c:pt>
                <c:pt idx="16">
                  <c:v>16.600000000000001</c:v>
                </c:pt>
                <c:pt idx="17">
                  <c:v>12.5</c:v>
                </c:pt>
                <c:pt idx="18">
                  <c:v>14.2</c:v>
                </c:pt>
                <c:pt idx="19">
                  <c:v>14.2</c:v>
                </c:pt>
                <c:pt idx="20">
                  <c:v>15.1</c:v>
                </c:pt>
                <c:pt idx="21">
                  <c:v>11.2</c:v>
                </c:pt>
                <c:pt idx="22">
                  <c:v>15.6</c:v>
                </c:pt>
                <c:pt idx="23">
                  <c:v>14.3</c:v>
                </c:pt>
                <c:pt idx="24">
                  <c:v>14.6</c:v>
                </c:pt>
                <c:pt idx="25">
                  <c:v>12.1</c:v>
                </c:pt>
                <c:pt idx="26">
                  <c:v>12</c:v>
                </c:pt>
                <c:pt idx="27">
                  <c:v>11.6</c:v>
                </c:pt>
                <c:pt idx="28">
                  <c:v>16.5</c:v>
                </c:pt>
                <c:pt idx="29">
                  <c:v>12.8</c:v>
                </c:pt>
                <c:pt idx="30">
                  <c:v>11.9</c:v>
                </c:pt>
                <c:pt idx="31">
                  <c:v>18.600000000000001</c:v>
                </c:pt>
                <c:pt idx="32">
                  <c:v>9.4</c:v>
                </c:pt>
                <c:pt idx="33">
                  <c:v>11.6</c:v>
                </c:pt>
                <c:pt idx="34">
                  <c:v>17.2</c:v>
                </c:pt>
                <c:pt idx="35">
                  <c:v>14.9</c:v>
                </c:pt>
                <c:pt idx="36">
                  <c:v>17.3</c:v>
                </c:pt>
                <c:pt idx="37">
                  <c:v>13.3</c:v>
                </c:pt>
                <c:pt idx="38">
                  <c:v>11.6</c:v>
                </c:pt>
                <c:pt idx="39">
                  <c:v>18</c:v>
                </c:pt>
                <c:pt idx="40">
                  <c:v>15.4</c:v>
                </c:pt>
                <c:pt idx="41">
                  <c:v>16.399999999999999</c:v>
                </c:pt>
                <c:pt idx="42">
                  <c:v>17.899999999999999</c:v>
                </c:pt>
                <c:pt idx="43">
                  <c:v>15.7</c:v>
                </c:pt>
                <c:pt idx="44">
                  <c:v>14.1</c:v>
                </c:pt>
                <c:pt idx="45">
                  <c:v>11.7</c:v>
                </c:pt>
                <c:pt idx="46">
                  <c:v>17.2</c:v>
                </c:pt>
                <c:pt idx="47">
                  <c:v>13.1</c:v>
                </c:pt>
                <c:pt idx="48">
                  <c:v>16.600000000000001</c:v>
                </c:pt>
                <c:pt idx="49">
                  <c:v>16.5</c:v>
                </c:pt>
                <c:pt idx="50">
                  <c:v>13.4</c:v>
                </c:pt>
                <c:pt idx="51">
                  <c:v>16.399999999999999</c:v>
                </c:pt>
                <c:pt idx="52">
                  <c:v>12.8</c:v>
                </c:pt>
                <c:pt idx="53">
                  <c:v>10.7</c:v>
                </c:pt>
                <c:pt idx="54">
                  <c:v>16</c:v>
                </c:pt>
                <c:pt idx="55">
                  <c:v>9.6999999999999993</c:v>
                </c:pt>
                <c:pt idx="56">
                  <c:v>13</c:v>
                </c:pt>
                <c:pt idx="57">
                  <c:v>11.6</c:v>
                </c:pt>
                <c:pt idx="58">
                  <c:v>17.8</c:v>
                </c:pt>
                <c:pt idx="59">
                  <c:v>19.3</c:v>
                </c:pt>
                <c:pt idx="60">
                  <c:v>12.2</c:v>
                </c:pt>
                <c:pt idx="61">
                  <c:v>12.3</c:v>
                </c:pt>
                <c:pt idx="62">
                  <c:v>14.1</c:v>
                </c:pt>
                <c:pt idx="63">
                  <c:v>17.8</c:v>
                </c:pt>
                <c:pt idx="64">
                  <c:v>12.1</c:v>
                </c:pt>
                <c:pt idx="65">
                  <c:v>18.100000000000001</c:v>
                </c:pt>
                <c:pt idx="66">
                  <c:v>13.7</c:v>
                </c:pt>
                <c:pt idx="67">
                  <c:v>14.4</c:v>
                </c:pt>
                <c:pt idx="68">
                  <c:v>11.8</c:v>
                </c:pt>
                <c:pt idx="69">
                  <c:v>10.7</c:v>
                </c:pt>
                <c:pt idx="70">
                  <c:v>12.3</c:v>
                </c:pt>
                <c:pt idx="71">
                  <c:v>8.8000000000000007</c:v>
                </c:pt>
                <c:pt idx="72">
                  <c:v>14.3</c:v>
                </c:pt>
                <c:pt idx="73">
                  <c:v>14.9</c:v>
                </c:pt>
                <c:pt idx="74">
                  <c:v>18.399999999999999</c:v>
                </c:pt>
                <c:pt idx="75">
                  <c:v>12.6</c:v>
                </c:pt>
                <c:pt idx="76">
                  <c:v>13</c:v>
                </c:pt>
                <c:pt idx="77">
                  <c:v>15.4</c:v>
                </c:pt>
                <c:pt idx="78">
                  <c:v>13.9</c:v>
                </c:pt>
                <c:pt idx="79">
                  <c:v>17.899999999999999</c:v>
                </c:pt>
                <c:pt idx="80">
                  <c:v>18.600000000000001</c:v>
                </c:pt>
                <c:pt idx="81">
                  <c:v>18.399999999999999</c:v>
                </c:pt>
                <c:pt idx="82">
                  <c:v>16.7</c:v>
                </c:pt>
                <c:pt idx="83">
                  <c:v>19.7</c:v>
                </c:pt>
                <c:pt idx="84">
                  <c:v>15.6</c:v>
                </c:pt>
                <c:pt idx="85">
                  <c:v>13.1</c:v>
                </c:pt>
                <c:pt idx="86">
                  <c:v>12.4</c:v>
                </c:pt>
                <c:pt idx="87">
                  <c:v>10</c:v>
                </c:pt>
                <c:pt idx="88">
                  <c:v>17.2</c:v>
                </c:pt>
                <c:pt idx="89">
                  <c:v>13.8</c:v>
                </c:pt>
                <c:pt idx="90">
                  <c:v>12.8</c:v>
                </c:pt>
                <c:pt idx="91">
                  <c:v>14.7</c:v>
                </c:pt>
                <c:pt idx="92">
                  <c:v>14.8</c:v>
                </c:pt>
                <c:pt idx="93">
                  <c:v>9.4</c:v>
                </c:pt>
                <c:pt idx="94">
                  <c:v>12.1</c:v>
                </c:pt>
                <c:pt idx="95">
                  <c:v>15.8</c:v>
                </c:pt>
                <c:pt idx="96">
                  <c:v>15.1</c:v>
                </c:pt>
                <c:pt idx="97">
                  <c:v>18</c:v>
                </c:pt>
                <c:pt idx="98">
                  <c:v>12.1</c:v>
                </c:pt>
                <c:pt idx="99">
                  <c:v>11.8</c:v>
                </c:pt>
                <c:pt idx="100">
                  <c:v>14.4</c:v>
                </c:pt>
                <c:pt idx="101">
                  <c:v>15.5</c:v>
                </c:pt>
                <c:pt idx="102">
                  <c:v>12.3</c:v>
                </c:pt>
                <c:pt idx="103">
                  <c:v>18</c:v>
                </c:pt>
                <c:pt idx="104">
                  <c:v>13.9</c:v>
                </c:pt>
                <c:pt idx="105">
                  <c:v>13.9</c:v>
                </c:pt>
                <c:pt idx="106">
                  <c:v>15.9</c:v>
                </c:pt>
                <c:pt idx="107">
                  <c:v>11.3</c:v>
                </c:pt>
                <c:pt idx="108">
                  <c:v>11.6</c:v>
                </c:pt>
                <c:pt idx="109">
                  <c:v>14.7</c:v>
                </c:pt>
                <c:pt idx="110">
                  <c:v>14.2</c:v>
                </c:pt>
                <c:pt idx="111">
                  <c:v>11.1</c:v>
                </c:pt>
                <c:pt idx="112">
                  <c:v>12.8</c:v>
                </c:pt>
                <c:pt idx="113">
                  <c:v>12.1</c:v>
                </c:pt>
                <c:pt idx="114">
                  <c:v>13.3</c:v>
                </c:pt>
                <c:pt idx="115">
                  <c:v>18.100000000000001</c:v>
                </c:pt>
                <c:pt idx="116">
                  <c:v>18.3</c:v>
                </c:pt>
                <c:pt idx="117">
                  <c:v>14.9</c:v>
                </c:pt>
                <c:pt idx="118">
                  <c:v>12.7</c:v>
                </c:pt>
                <c:pt idx="119">
                  <c:v>12.8</c:v>
                </c:pt>
                <c:pt idx="120">
                  <c:v>13.4</c:v>
                </c:pt>
                <c:pt idx="121">
                  <c:v>17.600000000000001</c:v>
                </c:pt>
                <c:pt idx="122">
                  <c:v>11.9</c:v>
                </c:pt>
                <c:pt idx="123">
                  <c:v>12</c:v>
                </c:pt>
                <c:pt idx="124">
                  <c:v>17.600000000000001</c:v>
                </c:pt>
                <c:pt idx="125">
                  <c:v>12</c:v>
                </c:pt>
                <c:pt idx="126">
                  <c:v>16.399999999999999</c:v>
                </c:pt>
                <c:pt idx="127">
                  <c:v>17.5</c:v>
                </c:pt>
                <c:pt idx="128">
                  <c:v>13.6</c:v>
                </c:pt>
                <c:pt idx="129">
                  <c:v>16</c:v>
                </c:pt>
                <c:pt idx="130">
                  <c:v>17.600000000000001</c:v>
                </c:pt>
                <c:pt idx="131">
                  <c:v>12.5</c:v>
                </c:pt>
                <c:pt idx="132">
                  <c:v>18.2</c:v>
                </c:pt>
                <c:pt idx="133">
                  <c:v>12.7</c:v>
                </c:pt>
                <c:pt idx="134">
                  <c:v>15</c:v>
                </c:pt>
                <c:pt idx="135">
                  <c:v>13.4</c:v>
                </c:pt>
                <c:pt idx="136">
                  <c:v>13.1</c:v>
                </c:pt>
                <c:pt idx="137">
                  <c:v>16.7</c:v>
                </c:pt>
                <c:pt idx="138">
                  <c:v>15.3</c:v>
                </c:pt>
                <c:pt idx="139">
                  <c:v>13.2</c:v>
                </c:pt>
                <c:pt idx="140">
                  <c:v>12.9</c:v>
                </c:pt>
                <c:pt idx="141">
                  <c:v>13</c:v>
                </c:pt>
                <c:pt idx="142">
                  <c:v>12.7</c:v>
                </c:pt>
                <c:pt idx="143">
                  <c:v>14.3</c:v>
                </c:pt>
                <c:pt idx="144">
                  <c:v>14.1</c:v>
                </c:pt>
                <c:pt idx="145">
                  <c:v>11.7</c:v>
                </c:pt>
                <c:pt idx="146">
                  <c:v>18.8</c:v>
                </c:pt>
                <c:pt idx="147">
                  <c:v>15.1</c:v>
                </c:pt>
                <c:pt idx="148">
                  <c:v>17</c:v>
                </c:pt>
                <c:pt idx="149">
                  <c:v>11.4</c:v>
                </c:pt>
                <c:pt idx="150">
                  <c:v>10.6</c:v>
                </c:pt>
                <c:pt idx="151">
                  <c:v>12.3</c:v>
                </c:pt>
                <c:pt idx="152">
                  <c:v>12.3</c:v>
                </c:pt>
                <c:pt idx="153">
                  <c:v>18.5</c:v>
                </c:pt>
                <c:pt idx="154">
                  <c:v>14.9</c:v>
                </c:pt>
                <c:pt idx="155">
                  <c:v>13.3</c:v>
                </c:pt>
                <c:pt idx="156">
                  <c:v>15.1</c:v>
                </c:pt>
                <c:pt idx="157">
                  <c:v>18.3</c:v>
                </c:pt>
                <c:pt idx="158">
                  <c:v>18.899999999999999</c:v>
                </c:pt>
                <c:pt idx="159">
                  <c:v>14.6</c:v>
                </c:pt>
                <c:pt idx="160">
                  <c:v>12.4</c:v>
                </c:pt>
                <c:pt idx="161">
                  <c:v>17.399999999999999</c:v>
                </c:pt>
                <c:pt idx="162">
                  <c:v>13.5</c:v>
                </c:pt>
                <c:pt idx="163">
                  <c:v>12</c:v>
                </c:pt>
                <c:pt idx="164">
                  <c:v>14.4</c:v>
                </c:pt>
                <c:pt idx="165">
                  <c:v>15.1</c:v>
                </c:pt>
                <c:pt idx="166">
                  <c:v>15.6</c:v>
                </c:pt>
                <c:pt idx="167">
                  <c:v>15.9</c:v>
                </c:pt>
                <c:pt idx="168">
                  <c:v>13.6</c:v>
                </c:pt>
                <c:pt idx="169">
                  <c:v>12.6</c:v>
                </c:pt>
                <c:pt idx="170">
                  <c:v>13.6</c:v>
                </c:pt>
                <c:pt idx="171">
                  <c:v>14.1</c:v>
                </c:pt>
                <c:pt idx="172">
                  <c:v>17.8</c:v>
                </c:pt>
                <c:pt idx="173">
                  <c:v>12.7</c:v>
                </c:pt>
                <c:pt idx="174">
                  <c:v>16.5</c:v>
                </c:pt>
                <c:pt idx="175">
                  <c:v>16.5</c:v>
                </c:pt>
                <c:pt idx="176">
                  <c:v>13.5</c:v>
                </c:pt>
                <c:pt idx="177">
                  <c:v>11.8</c:v>
                </c:pt>
                <c:pt idx="178">
                  <c:v>16.5</c:v>
                </c:pt>
                <c:pt idx="179">
                  <c:v>14.5</c:v>
                </c:pt>
                <c:pt idx="180">
                  <c:v>13.3</c:v>
                </c:pt>
                <c:pt idx="181">
                  <c:v>11.7</c:v>
                </c:pt>
                <c:pt idx="182">
                  <c:v>10.5</c:v>
                </c:pt>
              </c:numCache>
            </c:numRef>
          </c:val>
          <c:smooth val="0"/>
          <c:extLst>
            <c:ext xmlns:c16="http://schemas.microsoft.com/office/drawing/2014/chart" uri="{C3380CC4-5D6E-409C-BE32-E72D297353CC}">
              <c16:uniqueId val="{00000000-1E04-4C12-B7A8-540A9D28D14E}"/>
            </c:ext>
          </c:extLst>
        </c:ser>
        <c:ser>
          <c:idx val="2"/>
          <c:order val="2"/>
          <c:tx>
            <c:strRef>
              <c:f>Sheet30!$D$3:$D$4</c:f>
              <c:strCache>
                <c:ptCount val="1"/>
                <c:pt idx="0">
                  <c:v>2015</c:v>
                </c:pt>
              </c:strCache>
            </c:strRef>
          </c:tx>
          <c:spPr>
            <a:ln w="28575" cap="rnd">
              <a:solidFill>
                <a:schemeClr val="accent3"/>
              </a:solidFill>
              <a:round/>
            </a:ln>
            <a:effectLst/>
          </c:spPr>
          <c:marker>
            <c:symbol val="none"/>
          </c:marker>
          <c:cat>
            <c:strRef>
              <c:f>Sheet30!$A$5:$A$188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Sheet30!$D$5:$D$188</c:f>
              <c:numCache>
                <c:formatCode>General</c:formatCode>
                <c:ptCount val="183"/>
                <c:pt idx="0">
                  <c:v>11.2</c:v>
                </c:pt>
                <c:pt idx="1">
                  <c:v>16.7</c:v>
                </c:pt>
                <c:pt idx="2">
                  <c:v>15.9</c:v>
                </c:pt>
                <c:pt idx="3">
                  <c:v>12.4</c:v>
                </c:pt>
                <c:pt idx="4">
                  <c:v>15.8</c:v>
                </c:pt>
                <c:pt idx="5">
                  <c:v>16.2</c:v>
                </c:pt>
                <c:pt idx="6">
                  <c:v>15</c:v>
                </c:pt>
                <c:pt idx="7">
                  <c:v>18.600000000000001</c:v>
                </c:pt>
                <c:pt idx="8">
                  <c:v>17.899999999999999</c:v>
                </c:pt>
                <c:pt idx="9">
                  <c:v>13.1</c:v>
                </c:pt>
                <c:pt idx="10">
                  <c:v>16.2</c:v>
                </c:pt>
                <c:pt idx="11">
                  <c:v>14.2</c:v>
                </c:pt>
                <c:pt idx="12">
                  <c:v>15.5</c:v>
                </c:pt>
                <c:pt idx="13">
                  <c:v>16.8</c:v>
                </c:pt>
                <c:pt idx="14">
                  <c:v>14.7</c:v>
                </c:pt>
                <c:pt idx="15">
                  <c:v>17.899999999999999</c:v>
                </c:pt>
                <c:pt idx="16">
                  <c:v>16.7</c:v>
                </c:pt>
                <c:pt idx="17">
                  <c:v>12.7</c:v>
                </c:pt>
                <c:pt idx="18">
                  <c:v>14.4</c:v>
                </c:pt>
                <c:pt idx="19">
                  <c:v>14.1</c:v>
                </c:pt>
                <c:pt idx="20">
                  <c:v>15</c:v>
                </c:pt>
                <c:pt idx="21">
                  <c:v>11.6</c:v>
                </c:pt>
                <c:pt idx="22">
                  <c:v>15.9</c:v>
                </c:pt>
                <c:pt idx="23">
                  <c:v>14.3</c:v>
                </c:pt>
                <c:pt idx="24">
                  <c:v>15</c:v>
                </c:pt>
                <c:pt idx="25">
                  <c:v>12.3</c:v>
                </c:pt>
                <c:pt idx="26">
                  <c:v>12.4</c:v>
                </c:pt>
                <c:pt idx="27">
                  <c:v>12.2</c:v>
                </c:pt>
                <c:pt idx="28">
                  <c:v>16.3</c:v>
                </c:pt>
                <c:pt idx="29">
                  <c:v>13.1</c:v>
                </c:pt>
                <c:pt idx="30">
                  <c:v>12.3</c:v>
                </c:pt>
                <c:pt idx="31">
                  <c:v>18.8</c:v>
                </c:pt>
                <c:pt idx="32">
                  <c:v>9.6</c:v>
                </c:pt>
                <c:pt idx="33">
                  <c:v>12</c:v>
                </c:pt>
                <c:pt idx="34">
                  <c:v>18</c:v>
                </c:pt>
                <c:pt idx="35">
                  <c:v>15.6</c:v>
                </c:pt>
                <c:pt idx="36">
                  <c:v>17.7</c:v>
                </c:pt>
                <c:pt idx="37">
                  <c:v>13.5</c:v>
                </c:pt>
                <c:pt idx="38">
                  <c:v>12</c:v>
                </c:pt>
                <c:pt idx="39">
                  <c:v>18.600000000000001</c:v>
                </c:pt>
                <c:pt idx="40">
                  <c:v>15.8</c:v>
                </c:pt>
                <c:pt idx="41">
                  <c:v>16.5</c:v>
                </c:pt>
                <c:pt idx="42">
                  <c:v>18.5</c:v>
                </c:pt>
                <c:pt idx="43">
                  <c:v>15.9</c:v>
                </c:pt>
                <c:pt idx="44">
                  <c:v>14.5</c:v>
                </c:pt>
                <c:pt idx="45">
                  <c:v>12.3</c:v>
                </c:pt>
                <c:pt idx="46">
                  <c:v>17.899999999999999</c:v>
                </c:pt>
                <c:pt idx="47">
                  <c:v>13.4</c:v>
                </c:pt>
                <c:pt idx="48">
                  <c:v>15.7</c:v>
                </c:pt>
                <c:pt idx="49">
                  <c:v>17.100000000000001</c:v>
                </c:pt>
                <c:pt idx="50">
                  <c:v>12.8</c:v>
                </c:pt>
                <c:pt idx="51">
                  <c:v>16.2</c:v>
                </c:pt>
                <c:pt idx="52">
                  <c:v>12.9</c:v>
                </c:pt>
                <c:pt idx="53">
                  <c:v>11.1</c:v>
                </c:pt>
                <c:pt idx="54">
                  <c:v>16.8</c:v>
                </c:pt>
                <c:pt idx="55">
                  <c:v>10.6</c:v>
                </c:pt>
                <c:pt idx="56">
                  <c:v>13.6</c:v>
                </c:pt>
                <c:pt idx="57">
                  <c:v>11.7</c:v>
                </c:pt>
                <c:pt idx="58">
                  <c:v>18.3</c:v>
                </c:pt>
                <c:pt idx="59">
                  <c:v>19.5</c:v>
                </c:pt>
                <c:pt idx="60">
                  <c:v>12.6</c:v>
                </c:pt>
                <c:pt idx="61">
                  <c:v>12.5</c:v>
                </c:pt>
                <c:pt idx="62">
                  <c:v>14.2</c:v>
                </c:pt>
                <c:pt idx="63">
                  <c:v>17.7</c:v>
                </c:pt>
                <c:pt idx="64">
                  <c:v>12.6</c:v>
                </c:pt>
                <c:pt idx="65">
                  <c:v>18.2</c:v>
                </c:pt>
                <c:pt idx="66">
                  <c:v>14.5</c:v>
                </c:pt>
                <c:pt idx="67">
                  <c:v>14.6</c:v>
                </c:pt>
                <c:pt idx="68">
                  <c:v>11.9</c:v>
                </c:pt>
                <c:pt idx="69">
                  <c:v>11</c:v>
                </c:pt>
                <c:pt idx="70">
                  <c:v>12.6</c:v>
                </c:pt>
                <c:pt idx="71">
                  <c:v>12.6</c:v>
                </c:pt>
                <c:pt idx="72">
                  <c:v>13.5</c:v>
                </c:pt>
                <c:pt idx="73">
                  <c:v>15.1</c:v>
                </c:pt>
                <c:pt idx="74">
                  <c:v>18.899999999999999</c:v>
                </c:pt>
                <c:pt idx="75">
                  <c:v>13.1</c:v>
                </c:pt>
                <c:pt idx="76">
                  <c:v>13.2</c:v>
                </c:pt>
                <c:pt idx="77">
                  <c:v>15.5</c:v>
                </c:pt>
                <c:pt idx="78">
                  <c:v>14.2</c:v>
                </c:pt>
                <c:pt idx="79">
                  <c:v>18.3</c:v>
                </c:pt>
                <c:pt idx="80">
                  <c:v>18.8</c:v>
                </c:pt>
                <c:pt idx="81">
                  <c:v>18.600000000000001</c:v>
                </c:pt>
                <c:pt idx="82">
                  <c:v>16.5</c:v>
                </c:pt>
                <c:pt idx="83">
                  <c:v>20</c:v>
                </c:pt>
                <c:pt idx="84">
                  <c:v>16.2</c:v>
                </c:pt>
                <c:pt idx="85">
                  <c:v>14.2</c:v>
                </c:pt>
                <c:pt idx="86">
                  <c:v>12.8</c:v>
                </c:pt>
                <c:pt idx="87">
                  <c:v>10.199999999999999</c:v>
                </c:pt>
                <c:pt idx="88">
                  <c:v>18</c:v>
                </c:pt>
                <c:pt idx="89">
                  <c:v>14.5</c:v>
                </c:pt>
                <c:pt idx="90">
                  <c:v>13.2</c:v>
                </c:pt>
                <c:pt idx="91">
                  <c:v>15.5</c:v>
                </c:pt>
                <c:pt idx="92">
                  <c:v>14.8</c:v>
                </c:pt>
                <c:pt idx="93">
                  <c:v>9.3000000000000007</c:v>
                </c:pt>
                <c:pt idx="94">
                  <c:v>12.3</c:v>
                </c:pt>
                <c:pt idx="95">
                  <c:v>15.6</c:v>
                </c:pt>
                <c:pt idx="96">
                  <c:v>15.4</c:v>
                </c:pt>
                <c:pt idx="97">
                  <c:v>18.600000000000001</c:v>
                </c:pt>
                <c:pt idx="98">
                  <c:v>12.4</c:v>
                </c:pt>
                <c:pt idx="99">
                  <c:v>12.5</c:v>
                </c:pt>
                <c:pt idx="100">
                  <c:v>14.8</c:v>
                </c:pt>
                <c:pt idx="101">
                  <c:v>16.2</c:v>
                </c:pt>
                <c:pt idx="102">
                  <c:v>12.5</c:v>
                </c:pt>
                <c:pt idx="103">
                  <c:v>18.7</c:v>
                </c:pt>
                <c:pt idx="104">
                  <c:v>14.2</c:v>
                </c:pt>
                <c:pt idx="105">
                  <c:v>14.4</c:v>
                </c:pt>
                <c:pt idx="106">
                  <c:v>16.100000000000001</c:v>
                </c:pt>
                <c:pt idx="107">
                  <c:v>11.2</c:v>
                </c:pt>
                <c:pt idx="108">
                  <c:v>12.6</c:v>
                </c:pt>
                <c:pt idx="109">
                  <c:v>14.7</c:v>
                </c:pt>
                <c:pt idx="110">
                  <c:v>14.1</c:v>
                </c:pt>
                <c:pt idx="111">
                  <c:v>11.2</c:v>
                </c:pt>
                <c:pt idx="112">
                  <c:v>13.3</c:v>
                </c:pt>
                <c:pt idx="113">
                  <c:v>12.5</c:v>
                </c:pt>
                <c:pt idx="114">
                  <c:v>13.1</c:v>
                </c:pt>
                <c:pt idx="115">
                  <c:v>18.100000000000001</c:v>
                </c:pt>
                <c:pt idx="116">
                  <c:v>18.2</c:v>
                </c:pt>
                <c:pt idx="117">
                  <c:v>15.1</c:v>
                </c:pt>
                <c:pt idx="118">
                  <c:v>12.8</c:v>
                </c:pt>
                <c:pt idx="119">
                  <c:v>13.2</c:v>
                </c:pt>
                <c:pt idx="120">
                  <c:v>13.7</c:v>
                </c:pt>
                <c:pt idx="121">
                  <c:v>18.3</c:v>
                </c:pt>
                <c:pt idx="122">
                  <c:v>12.5</c:v>
                </c:pt>
                <c:pt idx="123">
                  <c:v>12.3</c:v>
                </c:pt>
                <c:pt idx="124">
                  <c:v>18</c:v>
                </c:pt>
                <c:pt idx="125">
                  <c:v>12.2</c:v>
                </c:pt>
                <c:pt idx="126">
                  <c:v>16.5</c:v>
                </c:pt>
                <c:pt idx="127">
                  <c:v>18.2</c:v>
                </c:pt>
                <c:pt idx="128">
                  <c:v>13.5</c:v>
                </c:pt>
                <c:pt idx="129">
                  <c:v>16.399999999999999</c:v>
                </c:pt>
                <c:pt idx="130">
                  <c:v>18.3</c:v>
                </c:pt>
                <c:pt idx="131">
                  <c:v>13.8</c:v>
                </c:pt>
                <c:pt idx="132">
                  <c:v>19</c:v>
                </c:pt>
                <c:pt idx="133">
                  <c:v>13.6</c:v>
                </c:pt>
                <c:pt idx="134">
                  <c:v>15.4</c:v>
                </c:pt>
                <c:pt idx="135">
                  <c:v>14.4</c:v>
                </c:pt>
                <c:pt idx="136">
                  <c:v>13.5</c:v>
                </c:pt>
                <c:pt idx="137">
                  <c:v>16.399999999999999</c:v>
                </c:pt>
                <c:pt idx="138">
                  <c:v>15.4</c:v>
                </c:pt>
                <c:pt idx="139">
                  <c:v>13.3</c:v>
                </c:pt>
                <c:pt idx="140">
                  <c:v>13</c:v>
                </c:pt>
                <c:pt idx="141">
                  <c:v>13.6</c:v>
                </c:pt>
                <c:pt idx="142">
                  <c:v>12.9</c:v>
                </c:pt>
                <c:pt idx="143">
                  <c:v>14.7</c:v>
                </c:pt>
                <c:pt idx="144">
                  <c:v>14.1</c:v>
                </c:pt>
                <c:pt idx="145">
                  <c:v>12.2</c:v>
                </c:pt>
                <c:pt idx="146">
                  <c:v>19.5</c:v>
                </c:pt>
                <c:pt idx="147">
                  <c:v>16</c:v>
                </c:pt>
                <c:pt idx="148">
                  <c:v>17.399999999999999</c:v>
                </c:pt>
                <c:pt idx="149">
                  <c:v>11.7</c:v>
                </c:pt>
                <c:pt idx="150">
                  <c:v>10.9</c:v>
                </c:pt>
                <c:pt idx="151">
                  <c:v>12.9</c:v>
                </c:pt>
                <c:pt idx="152">
                  <c:v>12.4</c:v>
                </c:pt>
                <c:pt idx="153">
                  <c:v>18.8</c:v>
                </c:pt>
                <c:pt idx="154">
                  <c:v>15.2</c:v>
                </c:pt>
                <c:pt idx="155">
                  <c:v>13.5</c:v>
                </c:pt>
                <c:pt idx="156">
                  <c:v>15</c:v>
                </c:pt>
                <c:pt idx="157">
                  <c:v>18.5</c:v>
                </c:pt>
                <c:pt idx="158">
                  <c:v>19</c:v>
                </c:pt>
                <c:pt idx="159">
                  <c:v>12.2</c:v>
                </c:pt>
                <c:pt idx="160">
                  <c:v>12.3</c:v>
                </c:pt>
                <c:pt idx="161">
                  <c:v>17.899999999999999</c:v>
                </c:pt>
                <c:pt idx="162">
                  <c:v>13.3</c:v>
                </c:pt>
                <c:pt idx="163">
                  <c:v>12.4</c:v>
                </c:pt>
                <c:pt idx="164">
                  <c:v>14.4</c:v>
                </c:pt>
                <c:pt idx="165">
                  <c:v>16.5</c:v>
                </c:pt>
                <c:pt idx="166">
                  <c:v>15.8</c:v>
                </c:pt>
                <c:pt idx="167">
                  <c:v>16.2</c:v>
                </c:pt>
                <c:pt idx="168">
                  <c:v>14.2</c:v>
                </c:pt>
                <c:pt idx="169">
                  <c:v>13.1</c:v>
                </c:pt>
                <c:pt idx="170">
                  <c:v>14.6</c:v>
                </c:pt>
                <c:pt idx="171">
                  <c:v>14.1</c:v>
                </c:pt>
                <c:pt idx="172">
                  <c:v>17.899999999999999</c:v>
                </c:pt>
                <c:pt idx="173">
                  <c:v>13.1</c:v>
                </c:pt>
                <c:pt idx="174">
                  <c:v>16.5</c:v>
                </c:pt>
                <c:pt idx="175">
                  <c:v>16.8</c:v>
                </c:pt>
                <c:pt idx="176">
                  <c:v>13.9</c:v>
                </c:pt>
                <c:pt idx="177">
                  <c:v>11.9</c:v>
                </c:pt>
                <c:pt idx="178">
                  <c:v>16.399999999999999</c:v>
                </c:pt>
                <c:pt idx="179">
                  <c:v>14.7</c:v>
                </c:pt>
                <c:pt idx="180">
                  <c:v>13.5</c:v>
                </c:pt>
                <c:pt idx="181">
                  <c:v>12.3</c:v>
                </c:pt>
                <c:pt idx="182">
                  <c:v>11.2</c:v>
                </c:pt>
              </c:numCache>
            </c:numRef>
          </c:val>
          <c:smooth val="0"/>
          <c:extLst>
            <c:ext xmlns:c16="http://schemas.microsoft.com/office/drawing/2014/chart" uri="{C3380CC4-5D6E-409C-BE32-E72D297353CC}">
              <c16:uniqueId val="{00000001-1E04-4C12-B7A8-540A9D28D14E}"/>
            </c:ext>
          </c:extLst>
        </c:ser>
        <c:ser>
          <c:idx val="3"/>
          <c:order val="3"/>
          <c:tx>
            <c:strRef>
              <c:f>Sheet30!$E$3:$E$4</c:f>
              <c:strCache>
                <c:ptCount val="1"/>
                <c:pt idx="0">
                  <c:v>2019</c:v>
                </c:pt>
              </c:strCache>
            </c:strRef>
          </c:tx>
          <c:spPr>
            <a:ln w="28575" cap="rnd">
              <a:solidFill>
                <a:schemeClr val="accent4"/>
              </a:solidFill>
              <a:round/>
            </a:ln>
            <a:effectLst/>
          </c:spPr>
          <c:marker>
            <c:symbol val="none"/>
          </c:marker>
          <c:cat>
            <c:strRef>
              <c:f>Sheet30!$A$5:$A$188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Sheet30!$E$5:$E$188</c:f>
              <c:numCache>
                <c:formatCode>General</c:formatCode>
                <c:ptCount val="183"/>
                <c:pt idx="0">
                  <c:v>10.8</c:v>
                </c:pt>
                <c:pt idx="1">
                  <c:v>16.600000000000001</c:v>
                </c:pt>
                <c:pt idx="2">
                  <c:v>16</c:v>
                </c:pt>
                <c:pt idx="3">
                  <c:v>12.6</c:v>
                </c:pt>
                <c:pt idx="4">
                  <c:v>15.8</c:v>
                </c:pt>
                <c:pt idx="5">
                  <c:v>16.3</c:v>
                </c:pt>
                <c:pt idx="6">
                  <c:v>15.7</c:v>
                </c:pt>
                <c:pt idx="7">
                  <c:v>19</c:v>
                </c:pt>
                <c:pt idx="8">
                  <c:v>18.3</c:v>
                </c:pt>
                <c:pt idx="9">
                  <c:v>13.4</c:v>
                </c:pt>
                <c:pt idx="10">
                  <c:v>16.2</c:v>
                </c:pt>
                <c:pt idx="11">
                  <c:v>13.8</c:v>
                </c:pt>
                <c:pt idx="12">
                  <c:v>15.5</c:v>
                </c:pt>
                <c:pt idx="13">
                  <c:v>16.3</c:v>
                </c:pt>
                <c:pt idx="14">
                  <c:v>15.1</c:v>
                </c:pt>
                <c:pt idx="15">
                  <c:v>18.2</c:v>
                </c:pt>
                <c:pt idx="16">
                  <c:v>16.7</c:v>
                </c:pt>
                <c:pt idx="17">
                  <c:v>13</c:v>
                </c:pt>
                <c:pt idx="18">
                  <c:v>14.5</c:v>
                </c:pt>
                <c:pt idx="19">
                  <c:v>14.2</c:v>
                </c:pt>
                <c:pt idx="20">
                  <c:v>15.2</c:v>
                </c:pt>
                <c:pt idx="21">
                  <c:v>11.8</c:v>
                </c:pt>
                <c:pt idx="22">
                  <c:v>16.399999999999999</c:v>
                </c:pt>
                <c:pt idx="23">
                  <c:v>14.5</c:v>
                </c:pt>
                <c:pt idx="24">
                  <c:v>15.2</c:v>
                </c:pt>
                <c:pt idx="25">
                  <c:v>12.6</c:v>
                </c:pt>
                <c:pt idx="26">
                  <c:v>12.7</c:v>
                </c:pt>
                <c:pt idx="27">
                  <c:v>12.7</c:v>
                </c:pt>
                <c:pt idx="28">
                  <c:v>14.9</c:v>
                </c:pt>
                <c:pt idx="29">
                  <c:v>13.2</c:v>
                </c:pt>
                <c:pt idx="30">
                  <c:v>12.8</c:v>
                </c:pt>
                <c:pt idx="31">
                  <c:v>19</c:v>
                </c:pt>
                <c:pt idx="32">
                  <c:v>10</c:v>
                </c:pt>
                <c:pt idx="33">
                  <c:v>12.3</c:v>
                </c:pt>
                <c:pt idx="34">
                  <c:v>18.399999999999999</c:v>
                </c:pt>
                <c:pt idx="35">
                  <c:v>15.9</c:v>
                </c:pt>
                <c:pt idx="36">
                  <c:v>18.100000000000001</c:v>
                </c:pt>
                <c:pt idx="37">
                  <c:v>13.7</c:v>
                </c:pt>
                <c:pt idx="38">
                  <c:v>12.2</c:v>
                </c:pt>
                <c:pt idx="39">
                  <c:v>18.7</c:v>
                </c:pt>
                <c:pt idx="40">
                  <c:v>16.2</c:v>
                </c:pt>
                <c:pt idx="41">
                  <c:v>16.3</c:v>
                </c:pt>
                <c:pt idx="42">
                  <c:v>19</c:v>
                </c:pt>
                <c:pt idx="43">
                  <c:v>16.3</c:v>
                </c:pt>
                <c:pt idx="44">
                  <c:v>14.9</c:v>
                </c:pt>
                <c:pt idx="45">
                  <c:v>12.5</c:v>
                </c:pt>
                <c:pt idx="46">
                  <c:v>18.2</c:v>
                </c:pt>
                <c:pt idx="47">
                  <c:v>13.6</c:v>
                </c:pt>
                <c:pt idx="48">
                  <c:v>16</c:v>
                </c:pt>
                <c:pt idx="49">
                  <c:v>17.600000000000001</c:v>
                </c:pt>
                <c:pt idx="50">
                  <c:v>13.4</c:v>
                </c:pt>
                <c:pt idx="51">
                  <c:v>16.399999999999999</c:v>
                </c:pt>
                <c:pt idx="52">
                  <c:v>12.9</c:v>
                </c:pt>
                <c:pt idx="53">
                  <c:v>11.4</c:v>
                </c:pt>
                <c:pt idx="54">
                  <c:v>17.3</c:v>
                </c:pt>
                <c:pt idx="55">
                  <c:v>11</c:v>
                </c:pt>
                <c:pt idx="56">
                  <c:v>13.9</c:v>
                </c:pt>
                <c:pt idx="57">
                  <c:v>11.8</c:v>
                </c:pt>
                <c:pt idx="58">
                  <c:v>18.5</c:v>
                </c:pt>
                <c:pt idx="59">
                  <c:v>19.7</c:v>
                </c:pt>
                <c:pt idx="60">
                  <c:v>12.8</c:v>
                </c:pt>
                <c:pt idx="61">
                  <c:v>12.6</c:v>
                </c:pt>
                <c:pt idx="62">
                  <c:v>14.4</c:v>
                </c:pt>
                <c:pt idx="63">
                  <c:v>18.5</c:v>
                </c:pt>
                <c:pt idx="64">
                  <c:v>12.9</c:v>
                </c:pt>
                <c:pt idx="65">
                  <c:v>18.399999999999999</c:v>
                </c:pt>
                <c:pt idx="66">
                  <c:v>14.3</c:v>
                </c:pt>
                <c:pt idx="67">
                  <c:v>15</c:v>
                </c:pt>
                <c:pt idx="68">
                  <c:v>12.3</c:v>
                </c:pt>
                <c:pt idx="69">
                  <c:v>11.4</c:v>
                </c:pt>
                <c:pt idx="70">
                  <c:v>12.5</c:v>
                </c:pt>
                <c:pt idx="71">
                  <c:v>12.8</c:v>
                </c:pt>
                <c:pt idx="72">
                  <c:v>13.8</c:v>
                </c:pt>
                <c:pt idx="73">
                  <c:v>15.3</c:v>
                </c:pt>
                <c:pt idx="74">
                  <c:v>19</c:v>
                </c:pt>
                <c:pt idx="75">
                  <c:v>13.2</c:v>
                </c:pt>
                <c:pt idx="76">
                  <c:v>13.4</c:v>
                </c:pt>
                <c:pt idx="77">
                  <c:v>15.7</c:v>
                </c:pt>
                <c:pt idx="78">
                  <c:v>14.2</c:v>
                </c:pt>
                <c:pt idx="79">
                  <c:v>18.600000000000001</c:v>
                </c:pt>
                <c:pt idx="80">
                  <c:v>19.3</c:v>
                </c:pt>
                <c:pt idx="81">
                  <c:v>18.899999999999999</c:v>
                </c:pt>
                <c:pt idx="82">
                  <c:v>16.399999999999999</c:v>
                </c:pt>
                <c:pt idx="83">
                  <c:v>20.399999999999999</c:v>
                </c:pt>
                <c:pt idx="84">
                  <c:v>16.2</c:v>
                </c:pt>
                <c:pt idx="85">
                  <c:v>14.8</c:v>
                </c:pt>
                <c:pt idx="86">
                  <c:v>13.1</c:v>
                </c:pt>
                <c:pt idx="87">
                  <c:v>10.3</c:v>
                </c:pt>
                <c:pt idx="88">
                  <c:v>17.8</c:v>
                </c:pt>
                <c:pt idx="89">
                  <c:v>15.7</c:v>
                </c:pt>
                <c:pt idx="90">
                  <c:v>13.3</c:v>
                </c:pt>
                <c:pt idx="91">
                  <c:v>15.6</c:v>
                </c:pt>
                <c:pt idx="92">
                  <c:v>15</c:v>
                </c:pt>
                <c:pt idx="93">
                  <c:v>9.8000000000000007</c:v>
                </c:pt>
                <c:pt idx="94">
                  <c:v>12.9</c:v>
                </c:pt>
                <c:pt idx="95">
                  <c:v>15.5</c:v>
                </c:pt>
                <c:pt idx="96">
                  <c:v>15.9</c:v>
                </c:pt>
                <c:pt idx="97">
                  <c:v>18.5</c:v>
                </c:pt>
                <c:pt idx="98">
                  <c:v>12.6</c:v>
                </c:pt>
                <c:pt idx="99">
                  <c:v>12.8</c:v>
                </c:pt>
                <c:pt idx="100">
                  <c:v>14.6</c:v>
                </c:pt>
                <c:pt idx="101">
                  <c:v>16.8</c:v>
                </c:pt>
                <c:pt idx="102">
                  <c:v>12.8</c:v>
                </c:pt>
                <c:pt idx="103">
                  <c:v>18.899999999999999</c:v>
                </c:pt>
                <c:pt idx="104">
                  <c:v>14.3</c:v>
                </c:pt>
                <c:pt idx="105">
                  <c:v>14.5</c:v>
                </c:pt>
                <c:pt idx="106">
                  <c:v>16.100000000000001</c:v>
                </c:pt>
                <c:pt idx="107">
                  <c:v>11.1</c:v>
                </c:pt>
                <c:pt idx="108">
                  <c:v>12.6</c:v>
                </c:pt>
                <c:pt idx="109">
                  <c:v>14.9</c:v>
                </c:pt>
                <c:pt idx="110">
                  <c:v>14.1</c:v>
                </c:pt>
                <c:pt idx="111">
                  <c:v>11.6</c:v>
                </c:pt>
                <c:pt idx="112">
                  <c:v>13.6</c:v>
                </c:pt>
                <c:pt idx="113">
                  <c:v>12.7</c:v>
                </c:pt>
                <c:pt idx="114">
                  <c:v>13.3</c:v>
                </c:pt>
                <c:pt idx="115">
                  <c:v>18.399999999999999</c:v>
                </c:pt>
                <c:pt idx="116">
                  <c:v>18.600000000000001</c:v>
                </c:pt>
                <c:pt idx="117">
                  <c:v>15.1</c:v>
                </c:pt>
                <c:pt idx="118">
                  <c:v>13</c:v>
                </c:pt>
                <c:pt idx="119">
                  <c:v>13.5</c:v>
                </c:pt>
                <c:pt idx="120">
                  <c:v>14</c:v>
                </c:pt>
                <c:pt idx="121">
                  <c:v>18.5</c:v>
                </c:pt>
                <c:pt idx="122">
                  <c:v>13.2</c:v>
                </c:pt>
                <c:pt idx="123">
                  <c:v>12.6</c:v>
                </c:pt>
                <c:pt idx="124">
                  <c:v>18.100000000000001</c:v>
                </c:pt>
                <c:pt idx="125">
                  <c:v>12.3</c:v>
                </c:pt>
                <c:pt idx="126">
                  <c:v>16.5</c:v>
                </c:pt>
                <c:pt idx="127">
                  <c:v>18.5</c:v>
                </c:pt>
                <c:pt idx="128">
                  <c:v>13.4</c:v>
                </c:pt>
                <c:pt idx="129">
                  <c:v>16.8</c:v>
                </c:pt>
                <c:pt idx="130">
                  <c:v>18.600000000000001</c:v>
                </c:pt>
                <c:pt idx="131">
                  <c:v>14.2</c:v>
                </c:pt>
                <c:pt idx="132">
                  <c:v>19.8</c:v>
                </c:pt>
                <c:pt idx="133">
                  <c:v>14.6</c:v>
                </c:pt>
                <c:pt idx="134">
                  <c:v>15.7</c:v>
                </c:pt>
                <c:pt idx="135">
                  <c:v>15</c:v>
                </c:pt>
                <c:pt idx="136">
                  <c:v>13.6</c:v>
                </c:pt>
                <c:pt idx="137">
                  <c:v>15.8</c:v>
                </c:pt>
                <c:pt idx="138">
                  <c:v>15.9</c:v>
                </c:pt>
                <c:pt idx="139">
                  <c:v>13.4</c:v>
                </c:pt>
                <c:pt idx="140">
                  <c:v>13.1</c:v>
                </c:pt>
                <c:pt idx="141">
                  <c:v>14</c:v>
                </c:pt>
                <c:pt idx="142">
                  <c:v>13.1</c:v>
                </c:pt>
                <c:pt idx="143">
                  <c:v>14.9</c:v>
                </c:pt>
                <c:pt idx="144">
                  <c:v>14.1</c:v>
                </c:pt>
                <c:pt idx="145">
                  <c:v>12.6</c:v>
                </c:pt>
                <c:pt idx="146">
                  <c:v>20</c:v>
                </c:pt>
                <c:pt idx="147">
                  <c:v>16.600000000000001</c:v>
                </c:pt>
                <c:pt idx="148">
                  <c:v>17.8</c:v>
                </c:pt>
                <c:pt idx="149">
                  <c:v>11.8</c:v>
                </c:pt>
                <c:pt idx="150">
                  <c:v>11.2</c:v>
                </c:pt>
                <c:pt idx="151">
                  <c:v>13.9</c:v>
                </c:pt>
                <c:pt idx="152">
                  <c:v>12.7</c:v>
                </c:pt>
                <c:pt idx="153">
                  <c:v>19.2</c:v>
                </c:pt>
                <c:pt idx="154">
                  <c:v>15.3</c:v>
                </c:pt>
                <c:pt idx="155">
                  <c:v>13.6</c:v>
                </c:pt>
                <c:pt idx="156">
                  <c:v>14.1</c:v>
                </c:pt>
                <c:pt idx="157">
                  <c:v>18.899999999999999</c:v>
                </c:pt>
                <c:pt idx="158">
                  <c:v>19.5</c:v>
                </c:pt>
                <c:pt idx="159">
                  <c:v>13.9</c:v>
                </c:pt>
                <c:pt idx="160">
                  <c:v>12.7</c:v>
                </c:pt>
                <c:pt idx="161">
                  <c:v>18</c:v>
                </c:pt>
                <c:pt idx="162">
                  <c:v>13.2</c:v>
                </c:pt>
                <c:pt idx="163">
                  <c:v>12.8</c:v>
                </c:pt>
                <c:pt idx="164">
                  <c:v>14.5</c:v>
                </c:pt>
                <c:pt idx="165">
                  <c:v>17.2</c:v>
                </c:pt>
                <c:pt idx="166">
                  <c:v>16</c:v>
                </c:pt>
                <c:pt idx="167">
                  <c:v>16.600000000000001</c:v>
                </c:pt>
                <c:pt idx="168">
                  <c:v>14.7</c:v>
                </c:pt>
                <c:pt idx="169">
                  <c:v>13.4</c:v>
                </c:pt>
                <c:pt idx="170">
                  <c:v>15</c:v>
                </c:pt>
                <c:pt idx="171">
                  <c:v>14.5</c:v>
                </c:pt>
                <c:pt idx="172">
                  <c:v>18.3</c:v>
                </c:pt>
                <c:pt idx="173">
                  <c:v>13.4</c:v>
                </c:pt>
                <c:pt idx="174">
                  <c:v>16.399999999999999</c:v>
                </c:pt>
                <c:pt idx="175">
                  <c:v>16.600000000000001</c:v>
                </c:pt>
                <c:pt idx="176">
                  <c:v>14.5</c:v>
                </c:pt>
                <c:pt idx="177">
                  <c:v>11.9</c:v>
                </c:pt>
                <c:pt idx="178">
                  <c:v>16.3</c:v>
                </c:pt>
                <c:pt idx="179">
                  <c:v>14.8</c:v>
                </c:pt>
                <c:pt idx="180">
                  <c:v>13.3</c:v>
                </c:pt>
                <c:pt idx="181">
                  <c:v>12.6</c:v>
                </c:pt>
                <c:pt idx="182">
                  <c:v>11.5</c:v>
                </c:pt>
              </c:numCache>
            </c:numRef>
          </c:val>
          <c:smooth val="0"/>
          <c:extLst>
            <c:ext xmlns:c16="http://schemas.microsoft.com/office/drawing/2014/chart" uri="{C3380CC4-5D6E-409C-BE32-E72D297353CC}">
              <c16:uniqueId val="{00000002-1E04-4C12-B7A8-540A9D28D14E}"/>
            </c:ext>
          </c:extLst>
        </c:ser>
        <c:dLbls>
          <c:showLegendKey val="0"/>
          <c:showVal val="0"/>
          <c:showCatName val="0"/>
          <c:showSerName val="0"/>
          <c:showPercent val="0"/>
          <c:showBubbleSize val="0"/>
        </c:dLbls>
        <c:smooth val="0"/>
        <c:axId val="1269372335"/>
        <c:axId val="1269373583"/>
      </c:lineChart>
      <c:catAx>
        <c:axId val="126937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73583"/>
        <c:crosses val="autoZero"/>
        <c:auto val="1"/>
        <c:lblAlgn val="ctr"/>
        <c:lblOffset val="100"/>
        <c:noMultiLvlLbl val="0"/>
      </c:catAx>
      <c:valAx>
        <c:axId val="126937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7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project1.xlsx]Sheet1!PivotTable1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Life Expectancy at Birth</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Average of Life expectancy at birth (years) for 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Sheet1!$A$4:$A$7</c:f>
              <c:strCache>
                <c:ptCount val="4"/>
                <c:pt idx="0">
                  <c:v>2000</c:v>
                </c:pt>
                <c:pt idx="1">
                  <c:v>2010</c:v>
                </c:pt>
                <c:pt idx="2">
                  <c:v>2015</c:v>
                </c:pt>
                <c:pt idx="3">
                  <c:v>2019</c:v>
                </c:pt>
              </c:strCache>
            </c:strRef>
          </c:cat>
          <c:val>
            <c:numRef>
              <c:f>Sheet1!$B$4:$B$7</c:f>
              <c:numCache>
                <c:formatCode>0.00</c:formatCode>
                <c:ptCount val="4"/>
                <c:pt idx="0">
                  <c:v>64.296174863387975</c:v>
                </c:pt>
                <c:pt idx="1">
                  <c:v>67.575956284153037</c:v>
                </c:pt>
                <c:pt idx="2">
                  <c:v>69.066120218579243</c:v>
                </c:pt>
                <c:pt idx="3">
                  <c:v>70.137704918032767</c:v>
                </c:pt>
              </c:numCache>
            </c:numRef>
          </c:val>
          <c:extLst>
            <c:ext xmlns:c16="http://schemas.microsoft.com/office/drawing/2014/chart" uri="{C3380CC4-5D6E-409C-BE32-E72D297353CC}">
              <c16:uniqueId val="{00000000-5D76-4B85-A533-F2B2276D4D48}"/>
            </c:ext>
          </c:extLst>
        </c:ser>
        <c:ser>
          <c:idx val="1"/>
          <c:order val="1"/>
          <c:tx>
            <c:strRef>
              <c:f>Sheet1!$C$3</c:f>
              <c:strCache>
                <c:ptCount val="1"/>
                <c:pt idx="0">
                  <c:v>Average of Life expectancy at birth (years) for 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Sheet1!$A$4:$A$7</c:f>
              <c:strCache>
                <c:ptCount val="4"/>
                <c:pt idx="0">
                  <c:v>2000</c:v>
                </c:pt>
                <c:pt idx="1">
                  <c:v>2010</c:v>
                </c:pt>
                <c:pt idx="2">
                  <c:v>2015</c:v>
                </c:pt>
                <c:pt idx="3">
                  <c:v>2019</c:v>
                </c:pt>
              </c:strCache>
            </c:strRef>
          </c:cat>
          <c:val>
            <c:numRef>
              <c:f>Sheet1!$C$4:$C$7</c:f>
              <c:numCache>
                <c:formatCode>0.00</c:formatCode>
                <c:ptCount val="4"/>
                <c:pt idx="0">
                  <c:v>69.291256830601128</c:v>
                </c:pt>
                <c:pt idx="1">
                  <c:v>72.495628415300587</c:v>
                </c:pt>
                <c:pt idx="2">
                  <c:v>73.987978142076457</c:v>
                </c:pt>
                <c:pt idx="3">
                  <c:v>74.996174863387978</c:v>
                </c:pt>
              </c:numCache>
            </c:numRef>
          </c:val>
          <c:extLst>
            <c:ext xmlns:c16="http://schemas.microsoft.com/office/drawing/2014/chart" uri="{C3380CC4-5D6E-409C-BE32-E72D297353CC}">
              <c16:uniqueId val="{00000001-5D76-4B85-A533-F2B2276D4D48}"/>
            </c:ext>
          </c:extLst>
        </c:ser>
        <c:dLbls>
          <c:showLegendKey val="0"/>
          <c:showVal val="1"/>
          <c:showCatName val="0"/>
          <c:showSerName val="0"/>
          <c:showPercent val="0"/>
          <c:showBubbleSize val="0"/>
        </c:dLbls>
        <c:gapWidth val="150"/>
        <c:shape val="box"/>
        <c:axId val="1967490271"/>
        <c:axId val="1967491519"/>
        <c:axId val="0"/>
      </c:bar3DChart>
      <c:catAx>
        <c:axId val="1967490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7491519"/>
        <c:crosses val="autoZero"/>
        <c:auto val="1"/>
        <c:lblAlgn val="ctr"/>
        <c:lblOffset val="100"/>
        <c:noMultiLvlLbl val="0"/>
      </c:catAx>
      <c:valAx>
        <c:axId val="1967491519"/>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74902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project1.xlsx]Sheet2!PivotTable14</c:name>
    <c:fmtId val="1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baseline="0">
                <a:effectLst>
                  <a:outerShdw blurRad="50800" dist="38100" dir="5400000" algn="t" rotWithShape="0">
                    <a:srgbClr val="000000">
                      <a:alpha val="40000"/>
                    </a:srgbClr>
                  </a:outerShdw>
                </a:effectLst>
              </a:rPr>
              <a:t>Life Expectancy at Birth </a:t>
            </a:r>
            <a:endParaRPr lang="en-US">
              <a:effectLst/>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7"/>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8"/>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9"/>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0"/>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1"/>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3"/>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4"/>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5"/>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6"/>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8"/>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9"/>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30"/>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31"/>
        <c:spPr>
          <a:ln w="31750" cap="rnd">
            <a:solidFill>
              <a:schemeClr val="accent1">
                <a:alpha val="85000"/>
              </a:schemeClr>
            </a:solidFill>
            <a:round/>
          </a:ln>
          <a:effectLst/>
        </c:spPr>
        <c:marker>
          <c:symbol val="circle"/>
          <c:size val="6"/>
          <c:spPr>
            <a:solidFill>
              <a:schemeClr val="accent2"/>
            </a:solidFill>
            <a:ln>
              <a:noFill/>
            </a:ln>
            <a:effectLst/>
          </c:spPr>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33"/>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34"/>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35"/>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36"/>
        <c:spPr>
          <a:solidFill>
            <a:schemeClr val="accent1"/>
          </a:solidFill>
          <a:ln w="31750" cap="rnd">
            <a:solidFill>
              <a:schemeClr val="accent1">
                <a:alpha val="85000"/>
              </a:schemeClr>
            </a:solidFill>
            <a:round/>
          </a:ln>
          <a:effectLst/>
        </c:spPr>
        <c:marker>
          <c:symbol val="circle"/>
          <c:size val="6"/>
        </c:marker>
      </c:pivotFmt>
    </c:pivotFmts>
    <c:plotArea>
      <c:layout/>
      <c:lineChart>
        <c:grouping val="standard"/>
        <c:varyColors val="0"/>
        <c:ser>
          <c:idx val="0"/>
          <c:order val="0"/>
          <c:tx>
            <c:strRef>
              <c:f>Sheet2!$B$3</c:f>
              <c:strCache>
                <c:ptCount val="1"/>
                <c:pt idx="0">
                  <c:v>Total</c:v>
                </c:pt>
              </c:strCache>
            </c:strRef>
          </c:tx>
          <c:spPr>
            <a:ln w="31750" cap="rnd">
              <a:solidFill>
                <a:schemeClr val="accent1">
                  <a:alpha val="85000"/>
                </a:schemeClr>
              </a:solidFill>
              <a:round/>
            </a:ln>
            <a:effectLst/>
          </c:spPr>
          <c:marker>
            <c:symbol val="circle"/>
            <c:size val="6"/>
            <c:spPr>
              <a:solidFill>
                <a:schemeClr val="accent2"/>
              </a:solidFill>
              <a:ln>
                <a:noFill/>
              </a:ln>
              <a:effectLst/>
            </c:spPr>
          </c:marker>
          <c:dPt>
            <c:idx val="0"/>
            <c:marker>
              <c:symbol val="circle"/>
              <c:size val="6"/>
              <c:spPr>
                <a:solidFill>
                  <a:schemeClr val="accent1">
                    <a:alpha val="85000"/>
                  </a:schemeClr>
                </a:solidFill>
                <a:ln>
                  <a:noFill/>
                </a:ln>
                <a:effectLst/>
              </c:spPr>
            </c:marker>
            <c:bubble3D val="0"/>
            <c:spPr>
              <a:ln w="31750" cap="rnd">
                <a:solidFill>
                  <a:schemeClr val="accent1">
                    <a:alpha val="85000"/>
                  </a:schemeClr>
                </a:solidFill>
                <a:round/>
              </a:ln>
              <a:effectLst/>
            </c:spPr>
            <c:extLst>
              <c:ext xmlns:c16="http://schemas.microsoft.com/office/drawing/2014/chart" uri="{C3380CC4-5D6E-409C-BE32-E72D297353CC}">
                <c16:uniqueId val="{00000000-3C1D-443E-BADD-172F8EA14B05}"/>
              </c:ext>
            </c:extLst>
          </c:dPt>
          <c:dPt>
            <c:idx val="1"/>
            <c:marker>
              <c:symbol val="circle"/>
              <c:size val="6"/>
              <c:spPr>
                <a:solidFill>
                  <a:schemeClr val="accent1">
                    <a:alpha val="85000"/>
                  </a:schemeClr>
                </a:solidFill>
                <a:ln>
                  <a:noFill/>
                </a:ln>
                <a:effectLst/>
              </c:spPr>
            </c:marker>
            <c:bubble3D val="0"/>
            <c:spPr>
              <a:ln w="31750" cap="rnd">
                <a:solidFill>
                  <a:schemeClr val="accent1">
                    <a:alpha val="85000"/>
                  </a:schemeClr>
                </a:solidFill>
                <a:round/>
              </a:ln>
              <a:effectLst/>
            </c:spPr>
            <c:extLst>
              <c:ext xmlns:c16="http://schemas.microsoft.com/office/drawing/2014/chart" uri="{C3380CC4-5D6E-409C-BE32-E72D297353CC}">
                <c16:uniqueId val="{00000001-3C1D-443E-BADD-172F8EA14B05}"/>
              </c:ext>
            </c:extLst>
          </c:dPt>
          <c:dPt>
            <c:idx val="2"/>
            <c:marker>
              <c:symbol val="circle"/>
              <c:size val="6"/>
              <c:spPr>
                <a:solidFill>
                  <a:schemeClr val="accent1">
                    <a:alpha val="85000"/>
                  </a:schemeClr>
                </a:solidFill>
                <a:ln>
                  <a:noFill/>
                </a:ln>
                <a:effectLst/>
              </c:spPr>
            </c:marker>
            <c:bubble3D val="0"/>
            <c:spPr>
              <a:ln w="31750" cap="rnd">
                <a:solidFill>
                  <a:schemeClr val="accent1">
                    <a:alpha val="85000"/>
                  </a:schemeClr>
                </a:solidFill>
                <a:round/>
              </a:ln>
              <a:effectLst/>
            </c:spPr>
            <c:extLst>
              <c:ext xmlns:c16="http://schemas.microsoft.com/office/drawing/2014/chart" uri="{C3380CC4-5D6E-409C-BE32-E72D297353CC}">
                <c16:uniqueId val="{00000002-3C1D-443E-BADD-172F8EA14B05}"/>
              </c:ext>
            </c:extLst>
          </c:dPt>
          <c:dPt>
            <c:idx val="3"/>
            <c:marker>
              <c:symbol val="circle"/>
              <c:size val="6"/>
              <c:spPr>
                <a:solidFill>
                  <a:schemeClr val="accent1">
                    <a:alpha val="85000"/>
                  </a:schemeClr>
                </a:solidFill>
                <a:ln>
                  <a:noFill/>
                </a:ln>
                <a:effectLst/>
              </c:spPr>
            </c:marker>
            <c:bubble3D val="0"/>
            <c:spPr>
              <a:ln w="31750" cap="rnd">
                <a:solidFill>
                  <a:schemeClr val="accent1">
                    <a:alpha val="85000"/>
                  </a:schemeClr>
                </a:solidFill>
                <a:round/>
              </a:ln>
              <a:effectLst/>
            </c:spPr>
            <c:extLst>
              <c:ext xmlns:c16="http://schemas.microsoft.com/office/drawing/2014/chart" uri="{C3380CC4-5D6E-409C-BE32-E72D297353CC}">
                <c16:uniqueId val="{00000003-3C1D-443E-BADD-172F8EA14B0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Sheet2!$A$4:$A$7</c:f>
              <c:strCache>
                <c:ptCount val="4"/>
                <c:pt idx="0">
                  <c:v>2000</c:v>
                </c:pt>
                <c:pt idx="1">
                  <c:v>2010</c:v>
                </c:pt>
                <c:pt idx="2">
                  <c:v>2015</c:v>
                </c:pt>
                <c:pt idx="3">
                  <c:v>2019</c:v>
                </c:pt>
              </c:strCache>
            </c:strRef>
          </c:cat>
          <c:val>
            <c:numRef>
              <c:f>Sheet2!$B$4:$B$7</c:f>
              <c:numCache>
                <c:formatCode>0.00</c:formatCode>
                <c:ptCount val="4"/>
                <c:pt idx="0">
                  <c:v>66.74972677595629</c:v>
                </c:pt>
                <c:pt idx="1">
                  <c:v>70.007650273224058</c:v>
                </c:pt>
                <c:pt idx="2">
                  <c:v>71.498907103825175</c:v>
                </c:pt>
                <c:pt idx="3">
                  <c:v>72.535519125683052</c:v>
                </c:pt>
              </c:numCache>
            </c:numRef>
          </c:val>
          <c:smooth val="0"/>
          <c:extLst>
            <c:ext xmlns:c16="http://schemas.microsoft.com/office/drawing/2014/chart" uri="{C3380CC4-5D6E-409C-BE32-E72D297353CC}">
              <c16:uniqueId val="{00000004-3C1D-443E-BADD-172F8EA14B05}"/>
            </c:ext>
          </c:extLst>
        </c:ser>
        <c:dLbls>
          <c:dLblPos val="t"/>
          <c:showLegendKey val="0"/>
          <c:showVal val="1"/>
          <c:showCatName val="0"/>
          <c:showSerName val="0"/>
          <c:showPercent val="0"/>
          <c:showBubbleSize val="0"/>
        </c:dLbls>
        <c:marker val="1"/>
        <c:smooth val="0"/>
        <c:axId val="1367022080"/>
        <c:axId val="1367020000"/>
      </c:lineChart>
      <c:catAx>
        <c:axId val="136702208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7020000"/>
        <c:crosses val="autoZero"/>
        <c:auto val="1"/>
        <c:lblAlgn val="ctr"/>
        <c:lblOffset val="100"/>
        <c:noMultiLvlLbl val="0"/>
      </c:catAx>
      <c:valAx>
        <c:axId val="13670200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702208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project1.xlsx]Sheet5!PivotTable1</c:name>
    <c:fmtId val="4"/>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w="28575" cap="rnd">
            <a:solidFill>
              <a:schemeClr val="accent1"/>
            </a:solidFill>
            <a:round/>
          </a:ln>
          <a:effectLst/>
        </c:spPr>
        <c:marker>
          <c:symbol val="none"/>
        </c:marker>
      </c:pivotFmt>
      <c:pivotFmt>
        <c:idx val="54"/>
        <c:spPr>
          <a:solidFill>
            <a:schemeClr val="accent1"/>
          </a:solidFill>
          <a:ln w="28575" cap="rnd">
            <a:solidFill>
              <a:schemeClr val="accent1"/>
            </a:solidFill>
            <a:round/>
          </a:ln>
          <a:effectLst/>
        </c:spPr>
        <c:marker>
          <c:symbol val="none"/>
        </c:marker>
      </c:pivotFmt>
      <c:pivotFmt>
        <c:idx val="55"/>
        <c:spPr>
          <a:solidFill>
            <a:schemeClr val="accent1"/>
          </a:solidFill>
          <a:ln w="28575" cap="rnd">
            <a:solidFill>
              <a:schemeClr val="accent1"/>
            </a:solidFill>
            <a:round/>
          </a:ln>
          <a:effectLst/>
        </c:spPr>
        <c:marker>
          <c:symbol val="none"/>
        </c:marker>
      </c:pivotFmt>
      <c:pivotFmt>
        <c:idx val="56"/>
        <c:spPr>
          <a:solidFill>
            <a:schemeClr val="accent1"/>
          </a:solidFill>
          <a:ln w="28575" cap="rnd">
            <a:solidFill>
              <a:schemeClr val="accent1"/>
            </a:solidFill>
            <a:round/>
          </a:ln>
          <a:effectLst/>
        </c:spPr>
        <c:marker>
          <c:symbol val="none"/>
        </c:marker>
      </c:pivotFmt>
      <c:pivotFmt>
        <c:idx val="57"/>
        <c:spPr>
          <a:solidFill>
            <a:schemeClr val="accent1"/>
          </a:solidFill>
          <a:ln w="28575" cap="rnd">
            <a:solidFill>
              <a:schemeClr val="accent1"/>
            </a:solidFill>
            <a:round/>
          </a:ln>
          <a:effectLst/>
        </c:spPr>
        <c:marker>
          <c:symbol val="none"/>
        </c:marker>
      </c:pivotFmt>
      <c:pivotFmt>
        <c:idx val="58"/>
        <c:spPr>
          <a:solidFill>
            <a:schemeClr val="accent1"/>
          </a:solidFill>
          <a:ln w="28575" cap="rnd">
            <a:solidFill>
              <a:schemeClr val="accent1"/>
            </a:solidFill>
            <a:round/>
          </a:ln>
          <a:effectLst/>
        </c:spPr>
        <c:marker>
          <c:symbol val="none"/>
        </c:marker>
      </c:pivotFmt>
      <c:pivotFmt>
        <c:idx val="59"/>
        <c:spPr>
          <a:solidFill>
            <a:schemeClr val="accent1"/>
          </a:solidFill>
          <a:ln w="28575" cap="rnd">
            <a:solidFill>
              <a:schemeClr val="accent1"/>
            </a:solidFill>
            <a:round/>
          </a:ln>
          <a:effectLst/>
        </c:spPr>
        <c:marker>
          <c:symbol val="none"/>
        </c:marker>
      </c:pivotFmt>
      <c:pivotFmt>
        <c:idx val="60"/>
        <c:spPr>
          <a:solidFill>
            <a:schemeClr val="accent1"/>
          </a:solidFill>
          <a:ln w="28575" cap="rnd">
            <a:solidFill>
              <a:schemeClr val="accent1"/>
            </a:solidFill>
            <a:round/>
          </a:ln>
          <a:effectLst/>
        </c:spPr>
        <c:marker>
          <c:symbol val="none"/>
        </c:marker>
      </c:pivotFmt>
      <c:pivotFmt>
        <c:idx val="61"/>
        <c:spPr>
          <a:solidFill>
            <a:schemeClr val="accent1"/>
          </a:solidFill>
          <a:ln w="28575" cap="rnd">
            <a:solidFill>
              <a:schemeClr val="accent1"/>
            </a:solidFill>
            <a:round/>
          </a:ln>
          <a:effectLst/>
        </c:spPr>
        <c:marker>
          <c:symbol val="none"/>
        </c:marker>
      </c:pivotFmt>
      <c:pivotFmt>
        <c:idx val="62"/>
        <c:spPr>
          <a:solidFill>
            <a:schemeClr val="accent1"/>
          </a:solidFill>
          <a:ln w="28575" cap="rnd">
            <a:solidFill>
              <a:schemeClr val="accent1"/>
            </a:solidFill>
            <a:round/>
          </a:ln>
          <a:effectLst/>
        </c:spPr>
        <c:marker>
          <c:symbol val="none"/>
        </c:marker>
      </c:pivotFmt>
      <c:pivotFmt>
        <c:idx val="63"/>
        <c:spPr>
          <a:solidFill>
            <a:schemeClr val="accent1"/>
          </a:solidFill>
          <a:ln w="28575" cap="rnd">
            <a:solidFill>
              <a:schemeClr val="accent1"/>
            </a:solidFill>
            <a:round/>
          </a:ln>
          <a:effectLst/>
        </c:spPr>
        <c:marker>
          <c:symbol val="none"/>
        </c:marker>
      </c:pivotFmt>
      <c:pivotFmt>
        <c:idx val="64"/>
        <c:spPr>
          <a:solidFill>
            <a:schemeClr val="accent1"/>
          </a:solidFill>
          <a:ln w="28575" cap="rnd">
            <a:solidFill>
              <a:schemeClr val="accent1"/>
            </a:solidFill>
            <a:round/>
          </a:ln>
          <a:effectLst/>
        </c:spPr>
        <c:marker>
          <c:symbol val="none"/>
        </c:marker>
      </c:pivotFmt>
      <c:pivotFmt>
        <c:idx val="65"/>
        <c:spPr>
          <a:solidFill>
            <a:schemeClr val="accent1"/>
          </a:solidFill>
          <a:ln w="28575" cap="rnd">
            <a:solidFill>
              <a:schemeClr val="accent1"/>
            </a:solidFill>
            <a:round/>
          </a:ln>
          <a:effectLst/>
        </c:spPr>
        <c:marker>
          <c:symbol val="none"/>
        </c:marker>
      </c:pivotFmt>
      <c:pivotFmt>
        <c:idx val="66"/>
        <c:spPr>
          <a:solidFill>
            <a:schemeClr val="accent1"/>
          </a:solidFill>
          <a:ln w="28575" cap="rnd">
            <a:solidFill>
              <a:schemeClr val="accent1"/>
            </a:solidFill>
            <a:round/>
          </a:ln>
          <a:effectLst/>
        </c:spPr>
        <c:marker>
          <c:symbol val="none"/>
        </c:marker>
      </c:pivotFmt>
      <c:pivotFmt>
        <c:idx val="67"/>
        <c:spPr>
          <a:solidFill>
            <a:schemeClr val="accent1"/>
          </a:solidFill>
          <a:ln w="28575" cap="rnd">
            <a:solidFill>
              <a:schemeClr val="accent1"/>
            </a:solidFill>
            <a:round/>
          </a:ln>
          <a:effectLst/>
        </c:spPr>
        <c:marker>
          <c:symbol val="none"/>
        </c:marker>
      </c:pivotFmt>
      <c:pivotFmt>
        <c:idx val="68"/>
        <c:spPr>
          <a:solidFill>
            <a:schemeClr val="accent1"/>
          </a:solidFill>
          <a:ln w="28575" cap="rnd">
            <a:solidFill>
              <a:schemeClr val="accent1"/>
            </a:solidFill>
            <a:round/>
          </a:ln>
          <a:effectLst/>
        </c:spPr>
        <c:marker>
          <c:symbol val="none"/>
        </c:marker>
      </c:pivotFmt>
      <c:pivotFmt>
        <c:idx val="69"/>
        <c:spPr>
          <a:solidFill>
            <a:schemeClr val="accent1"/>
          </a:solidFill>
          <a:ln w="28575" cap="rnd">
            <a:solidFill>
              <a:schemeClr val="accent1"/>
            </a:solidFill>
            <a:round/>
          </a:ln>
          <a:effectLst/>
        </c:spPr>
        <c:marker>
          <c:symbol val="none"/>
        </c:marker>
      </c:pivotFmt>
      <c:pivotFmt>
        <c:idx val="70"/>
        <c:spPr>
          <a:solidFill>
            <a:schemeClr val="accent1"/>
          </a:solidFill>
          <a:ln w="28575" cap="rnd">
            <a:solidFill>
              <a:schemeClr val="accent1"/>
            </a:solidFill>
            <a:round/>
          </a:ln>
          <a:effectLst/>
        </c:spPr>
        <c:marker>
          <c:symbol val="none"/>
        </c:marker>
      </c:pivotFmt>
      <c:pivotFmt>
        <c:idx val="71"/>
        <c:spPr>
          <a:solidFill>
            <a:schemeClr val="accent1"/>
          </a:solidFill>
          <a:ln w="28575" cap="rnd">
            <a:solidFill>
              <a:schemeClr val="accent1"/>
            </a:solidFill>
            <a:round/>
          </a:ln>
          <a:effectLst/>
        </c:spPr>
        <c:marker>
          <c:symbol val="none"/>
        </c:marker>
      </c:pivotFmt>
      <c:pivotFmt>
        <c:idx val="72"/>
        <c:spPr>
          <a:solidFill>
            <a:schemeClr val="accent1"/>
          </a:solidFill>
          <a:ln w="28575" cap="rnd">
            <a:solidFill>
              <a:schemeClr val="accent1"/>
            </a:solidFill>
            <a:round/>
          </a:ln>
          <a:effectLst/>
        </c:spPr>
        <c:marker>
          <c:symbol val="none"/>
        </c:marker>
      </c:pivotFmt>
      <c:pivotFmt>
        <c:idx val="73"/>
        <c:spPr>
          <a:solidFill>
            <a:schemeClr val="accent1"/>
          </a:solidFill>
          <a:ln w="28575" cap="rnd">
            <a:solidFill>
              <a:schemeClr val="accent1"/>
            </a:solidFill>
            <a:round/>
          </a:ln>
          <a:effectLst/>
        </c:spPr>
        <c:marker>
          <c:symbol val="none"/>
        </c:marker>
      </c:pivotFmt>
      <c:pivotFmt>
        <c:idx val="74"/>
        <c:spPr>
          <a:solidFill>
            <a:schemeClr val="accent1"/>
          </a:solidFill>
          <a:ln w="28575" cap="rnd">
            <a:solidFill>
              <a:schemeClr val="accent1"/>
            </a:solidFill>
            <a:round/>
          </a:ln>
          <a:effectLst/>
        </c:spPr>
        <c:marker>
          <c:symbol val="none"/>
        </c:marker>
      </c:pivotFmt>
      <c:pivotFmt>
        <c:idx val="75"/>
        <c:spPr>
          <a:solidFill>
            <a:schemeClr val="accent1"/>
          </a:solidFill>
          <a:ln w="28575" cap="rnd">
            <a:solidFill>
              <a:schemeClr val="accent1"/>
            </a:solidFill>
            <a:round/>
          </a:ln>
          <a:effectLst/>
        </c:spPr>
        <c:marker>
          <c:symbol val="none"/>
        </c:marker>
      </c:pivotFmt>
      <c:pivotFmt>
        <c:idx val="76"/>
        <c:spPr>
          <a:ln w="28575" cap="rnd">
            <a:solidFill>
              <a:schemeClr val="accent1"/>
            </a:solidFill>
            <a:round/>
          </a:ln>
          <a:effectLst/>
        </c:spPr>
        <c:marker>
          <c:symbol val="none"/>
        </c:marker>
      </c:pivotFmt>
      <c:pivotFmt>
        <c:idx val="77"/>
        <c:spPr>
          <a:ln w="28575" cap="rnd">
            <a:solidFill>
              <a:schemeClr val="accent1"/>
            </a:solidFill>
            <a:round/>
          </a:ln>
          <a:effectLst/>
        </c:spPr>
        <c:marker>
          <c:symbol val="none"/>
        </c:marker>
      </c:pivotFmt>
      <c:pivotFmt>
        <c:idx val="78"/>
        <c:spPr>
          <a:ln w="28575" cap="rnd">
            <a:solidFill>
              <a:schemeClr val="accent1"/>
            </a:solidFill>
            <a:round/>
          </a:ln>
          <a:effectLst/>
        </c:spPr>
        <c:marker>
          <c:symbol val="none"/>
        </c:marker>
      </c:pivotFmt>
      <c:pivotFmt>
        <c:idx val="79"/>
        <c:spPr>
          <a:ln w="28575" cap="rnd">
            <a:solidFill>
              <a:schemeClr val="accent1"/>
            </a:solidFill>
            <a:round/>
          </a:ln>
          <a:effectLst/>
        </c:spPr>
        <c:marker>
          <c:symbol val="none"/>
        </c:marker>
      </c:pivotFmt>
    </c:pivotFmts>
    <c:plotArea>
      <c:layout>
        <c:manualLayout>
          <c:layoutTarget val="inner"/>
          <c:xMode val="edge"/>
          <c:yMode val="edge"/>
          <c:x val="3.9014195947054749E-2"/>
          <c:y val="7.6190476190476197E-2"/>
          <c:w val="0.89421491145138576"/>
          <c:h val="0.4489111361079865"/>
        </c:manualLayout>
      </c:layout>
      <c:lineChart>
        <c:grouping val="standard"/>
        <c:varyColors val="0"/>
        <c:ser>
          <c:idx val="0"/>
          <c:order val="0"/>
          <c:tx>
            <c:strRef>
              <c:f>Sheet5!$B$3:$B$4</c:f>
              <c:strCache>
                <c:ptCount val="1"/>
                <c:pt idx="0">
                  <c:v>2000</c:v>
                </c:pt>
              </c:strCache>
            </c:strRef>
          </c:tx>
          <c:spPr>
            <a:ln w="28575" cap="rnd">
              <a:solidFill>
                <a:schemeClr val="accent1"/>
              </a:solidFill>
              <a:round/>
            </a:ln>
            <a:effectLst/>
          </c:spPr>
          <c:marker>
            <c:symbol val="none"/>
          </c:marker>
          <c:cat>
            <c:strRef>
              <c:f>Sheet5!$A$5:$A$188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Sheet5!$B$5:$B$188</c:f>
              <c:numCache>
                <c:formatCode>General</c:formatCode>
                <c:ptCount val="183"/>
                <c:pt idx="0">
                  <c:v>55</c:v>
                </c:pt>
                <c:pt idx="1">
                  <c:v>73.5</c:v>
                </c:pt>
                <c:pt idx="2">
                  <c:v>72.2</c:v>
                </c:pt>
                <c:pt idx="3">
                  <c:v>49.3</c:v>
                </c:pt>
                <c:pt idx="4">
                  <c:v>74.599999999999994</c:v>
                </c:pt>
                <c:pt idx="5">
                  <c:v>74.099999999999994</c:v>
                </c:pt>
                <c:pt idx="6">
                  <c:v>71.900000000000006</c:v>
                </c:pt>
                <c:pt idx="7">
                  <c:v>79.7</c:v>
                </c:pt>
                <c:pt idx="8">
                  <c:v>78.2</c:v>
                </c:pt>
                <c:pt idx="9">
                  <c:v>65.5</c:v>
                </c:pt>
                <c:pt idx="10">
                  <c:v>70.900000000000006</c:v>
                </c:pt>
                <c:pt idx="11">
                  <c:v>70.5</c:v>
                </c:pt>
                <c:pt idx="12">
                  <c:v>65.599999999999994</c:v>
                </c:pt>
                <c:pt idx="13">
                  <c:v>74.5</c:v>
                </c:pt>
                <c:pt idx="14">
                  <c:v>68.8</c:v>
                </c:pt>
                <c:pt idx="15">
                  <c:v>77.7</c:v>
                </c:pt>
                <c:pt idx="16">
                  <c:v>70.3</c:v>
                </c:pt>
                <c:pt idx="17">
                  <c:v>56.6</c:v>
                </c:pt>
                <c:pt idx="18">
                  <c:v>65.7</c:v>
                </c:pt>
                <c:pt idx="19">
                  <c:v>66</c:v>
                </c:pt>
                <c:pt idx="20">
                  <c:v>75.400000000000006</c:v>
                </c:pt>
                <c:pt idx="21">
                  <c:v>45.6</c:v>
                </c:pt>
                <c:pt idx="22">
                  <c:v>71.5</c:v>
                </c:pt>
                <c:pt idx="23">
                  <c:v>72.2</c:v>
                </c:pt>
                <c:pt idx="24">
                  <c:v>71.599999999999994</c:v>
                </c:pt>
                <c:pt idx="25">
                  <c:v>51.6</c:v>
                </c:pt>
                <c:pt idx="26">
                  <c:v>43.8</c:v>
                </c:pt>
                <c:pt idx="27">
                  <c:v>50.3</c:v>
                </c:pt>
                <c:pt idx="28">
                  <c:v>71</c:v>
                </c:pt>
                <c:pt idx="29">
                  <c:v>58.7</c:v>
                </c:pt>
                <c:pt idx="30">
                  <c:v>52.8</c:v>
                </c:pt>
                <c:pt idx="31">
                  <c:v>79.099999999999994</c:v>
                </c:pt>
                <c:pt idx="32">
                  <c:v>44.3</c:v>
                </c:pt>
                <c:pt idx="33">
                  <c:v>51.1</c:v>
                </c:pt>
                <c:pt idx="34">
                  <c:v>76.8</c:v>
                </c:pt>
                <c:pt idx="35">
                  <c:v>71.599999999999994</c:v>
                </c:pt>
                <c:pt idx="36">
                  <c:v>73.7</c:v>
                </c:pt>
                <c:pt idx="37">
                  <c:v>61.5</c:v>
                </c:pt>
                <c:pt idx="38">
                  <c:v>52.1</c:v>
                </c:pt>
                <c:pt idx="39">
                  <c:v>78</c:v>
                </c:pt>
                <c:pt idx="40">
                  <c:v>74.400000000000006</c:v>
                </c:pt>
                <c:pt idx="41">
                  <c:v>76.8</c:v>
                </c:pt>
                <c:pt idx="42">
                  <c:v>78.7</c:v>
                </c:pt>
                <c:pt idx="43">
                  <c:v>75</c:v>
                </c:pt>
                <c:pt idx="44">
                  <c:v>64</c:v>
                </c:pt>
                <c:pt idx="45">
                  <c:v>52.4</c:v>
                </c:pt>
                <c:pt idx="46">
                  <c:v>76.900000000000006</c:v>
                </c:pt>
                <c:pt idx="47">
                  <c:v>59.8</c:v>
                </c:pt>
                <c:pt idx="48">
                  <c:v>73.2</c:v>
                </c:pt>
                <c:pt idx="49">
                  <c:v>74.5</c:v>
                </c:pt>
                <c:pt idx="50">
                  <c:v>69.8</c:v>
                </c:pt>
                <c:pt idx="51">
                  <c:v>72.5</c:v>
                </c:pt>
                <c:pt idx="52">
                  <c:v>54.3</c:v>
                </c:pt>
                <c:pt idx="53">
                  <c:v>54.5</c:v>
                </c:pt>
                <c:pt idx="54">
                  <c:v>70.900000000000006</c:v>
                </c:pt>
                <c:pt idx="55">
                  <c:v>47</c:v>
                </c:pt>
                <c:pt idx="56">
                  <c:v>50.6</c:v>
                </c:pt>
                <c:pt idx="57">
                  <c:v>65.900000000000006</c:v>
                </c:pt>
                <c:pt idx="58">
                  <c:v>77.599999999999994</c:v>
                </c:pt>
                <c:pt idx="59">
                  <c:v>78.900000000000006</c:v>
                </c:pt>
                <c:pt idx="60">
                  <c:v>58.1</c:v>
                </c:pt>
                <c:pt idx="61">
                  <c:v>59.2</c:v>
                </c:pt>
                <c:pt idx="62">
                  <c:v>69.400000000000006</c:v>
                </c:pt>
                <c:pt idx="63">
                  <c:v>78.099999999999994</c:v>
                </c:pt>
                <c:pt idx="64">
                  <c:v>59.2</c:v>
                </c:pt>
                <c:pt idx="65">
                  <c:v>78.2</c:v>
                </c:pt>
                <c:pt idx="66">
                  <c:v>72</c:v>
                </c:pt>
                <c:pt idx="67">
                  <c:v>66.8</c:v>
                </c:pt>
                <c:pt idx="68">
                  <c:v>54.3</c:v>
                </c:pt>
                <c:pt idx="69">
                  <c:v>50.3</c:v>
                </c:pt>
                <c:pt idx="70">
                  <c:v>63</c:v>
                </c:pt>
                <c:pt idx="71">
                  <c:v>57</c:v>
                </c:pt>
                <c:pt idx="72">
                  <c:v>70</c:v>
                </c:pt>
                <c:pt idx="73">
                  <c:v>71.3</c:v>
                </c:pt>
                <c:pt idx="74">
                  <c:v>79.7</c:v>
                </c:pt>
                <c:pt idx="75">
                  <c:v>62.1</c:v>
                </c:pt>
                <c:pt idx="76">
                  <c:v>67.2</c:v>
                </c:pt>
                <c:pt idx="77">
                  <c:v>72.599999999999994</c:v>
                </c:pt>
                <c:pt idx="78">
                  <c:v>68.8</c:v>
                </c:pt>
                <c:pt idx="79">
                  <c:v>76.400000000000006</c:v>
                </c:pt>
                <c:pt idx="80">
                  <c:v>78.599999999999994</c:v>
                </c:pt>
                <c:pt idx="81">
                  <c:v>79.400000000000006</c:v>
                </c:pt>
                <c:pt idx="82">
                  <c:v>74.2</c:v>
                </c:pt>
                <c:pt idx="83">
                  <c:v>81.099999999999994</c:v>
                </c:pt>
                <c:pt idx="84">
                  <c:v>72.599999999999994</c:v>
                </c:pt>
                <c:pt idx="85">
                  <c:v>63.1</c:v>
                </c:pt>
                <c:pt idx="86">
                  <c:v>53.9</c:v>
                </c:pt>
                <c:pt idx="87">
                  <c:v>55.7</c:v>
                </c:pt>
                <c:pt idx="88">
                  <c:v>77.900000000000006</c:v>
                </c:pt>
                <c:pt idx="89">
                  <c:v>66</c:v>
                </c:pt>
                <c:pt idx="90">
                  <c:v>58.4</c:v>
                </c:pt>
                <c:pt idx="91">
                  <c:v>70.2</c:v>
                </c:pt>
                <c:pt idx="92">
                  <c:v>74.599999999999994</c:v>
                </c:pt>
                <c:pt idx="93">
                  <c:v>47.8</c:v>
                </c:pt>
                <c:pt idx="94">
                  <c:v>53.8</c:v>
                </c:pt>
                <c:pt idx="95">
                  <c:v>74.400000000000006</c:v>
                </c:pt>
                <c:pt idx="96">
                  <c:v>72</c:v>
                </c:pt>
                <c:pt idx="97">
                  <c:v>78.2</c:v>
                </c:pt>
                <c:pt idx="98">
                  <c:v>58.8</c:v>
                </c:pt>
                <c:pt idx="99">
                  <c:v>44.7</c:v>
                </c:pt>
                <c:pt idx="100">
                  <c:v>72.8</c:v>
                </c:pt>
                <c:pt idx="101">
                  <c:v>71</c:v>
                </c:pt>
                <c:pt idx="102">
                  <c:v>52.6</c:v>
                </c:pt>
                <c:pt idx="103">
                  <c:v>77.900000000000006</c:v>
                </c:pt>
                <c:pt idx="104">
                  <c:v>62</c:v>
                </c:pt>
                <c:pt idx="105">
                  <c:v>71.2</c:v>
                </c:pt>
                <c:pt idx="106">
                  <c:v>74.400000000000006</c:v>
                </c:pt>
                <c:pt idx="107">
                  <c:v>61.2</c:v>
                </c:pt>
                <c:pt idx="108">
                  <c:v>60.5</c:v>
                </c:pt>
                <c:pt idx="109">
                  <c:v>73.599999999999994</c:v>
                </c:pt>
                <c:pt idx="110">
                  <c:v>69.3</c:v>
                </c:pt>
                <c:pt idx="111">
                  <c:v>50.7</c:v>
                </c:pt>
                <c:pt idx="112">
                  <c:v>60</c:v>
                </c:pt>
                <c:pt idx="113">
                  <c:v>53.3</c:v>
                </c:pt>
                <c:pt idx="114">
                  <c:v>65.3</c:v>
                </c:pt>
                <c:pt idx="115">
                  <c:v>78</c:v>
                </c:pt>
                <c:pt idx="116">
                  <c:v>78.599999999999994</c:v>
                </c:pt>
                <c:pt idx="117">
                  <c:v>73.3</c:v>
                </c:pt>
                <c:pt idx="118">
                  <c:v>50.4</c:v>
                </c:pt>
                <c:pt idx="119">
                  <c:v>53.6</c:v>
                </c:pt>
                <c:pt idx="120">
                  <c:v>71.099999999999994</c:v>
                </c:pt>
                <c:pt idx="121">
                  <c:v>78.5</c:v>
                </c:pt>
                <c:pt idx="122">
                  <c:v>69.099999999999994</c:v>
                </c:pt>
                <c:pt idx="123">
                  <c:v>60.1</c:v>
                </c:pt>
                <c:pt idx="124">
                  <c:v>77.2</c:v>
                </c:pt>
                <c:pt idx="125">
                  <c:v>63.3</c:v>
                </c:pt>
                <c:pt idx="126">
                  <c:v>74.8</c:v>
                </c:pt>
                <c:pt idx="127">
                  <c:v>74.400000000000006</c:v>
                </c:pt>
                <c:pt idx="128">
                  <c:v>69</c:v>
                </c:pt>
                <c:pt idx="129">
                  <c:v>73.7</c:v>
                </c:pt>
                <c:pt idx="130">
                  <c:v>76.599999999999994</c:v>
                </c:pt>
                <c:pt idx="131">
                  <c:v>71.3</c:v>
                </c:pt>
                <c:pt idx="132">
                  <c:v>76.2</c:v>
                </c:pt>
                <c:pt idx="133">
                  <c:v>66.900000000000006</c:v>
                </c:pt>
                <c:pt idx="134">
                  <c:v>71.400000000000006</c:v>
                </c:pt>
                <c:pt idx="135">
                  <c:v>65.3</c:v>
                </c:pt>
                <c:pt idx="136">
                  <c:v>47.5</c:v>
                </c:pt>
                <c:pt idx="137">
                  <c:v>73.2</c:v>
                </c:pt>
                <c:pt idx="138">
                  <c:v>70.599999999999994</c:v>
                </c:pt>
                <c:pt idx="139">
                  <c:v>68.5</c:v>
                </c:pt>
                <c:pt idx="140">
                  <c:v>63.5</c:v>
                </c:pt>
                <c:pt idx="141">
                  <c:v>70.5</c:v>
                </c:pt>
                <c:pt idx="142">
                  <c:v>58.6</c:v>
                </c:pt>
                <c:pt idx="143">
                  <c:v>71.400000000000006</c:v>
                </c:pt>
                <c:pt idx="144">
                  <c:v>71.900000000000006</c:v>
                </c:pt>
                <c:pt idx="145">
                  <c:v>48.7</c:v>
                </c:pt>
                <c:pt idx="146">
                  <c:v>78.400000000000006</c:v>
                </c:pt>
                <c:pt idx="147">
                  <c:v>73.3</c:v>
                </c:pt>
                <c:pt idx="148">
                  <c:v>76.099999999999994</c:v>
                </c:pt>
                <c:pt idx="149">
                  <c:v>62.5</c:v>
                </c:pt>
                <c:pt idx="150">
                  <c:v>49.9</c:v>
                </c:pt>
                <c:pt idx="151">
                  <c:v>55.8</c:v>
                </c:pt>
                <c:pt idx="152">
                  <c:v>54.1</c:v>
                </c:pt>
                <c:pt idx="153">
                  <c:v>79.099999999999994</c:v>
                </c:pt>
                <c:pt idx="154">
                  <c:v>71.900000000000006</c:v>
                </c:pt>
                <c:pt idx="155">
                  <c:v>62.5</c:v>
                </c:pt>
                <c:pt idx="156">
                  <c:v>69.900000000000006</c:v>
                </c:pt>
                <c:pt idx="157">
                  <c:v>79.599999999999994</c:v>
                </c:pt>
                <c:pt idx="158">
                  <c:v>79.7</c:v>
                </c:pt>
                <c:pt idx="159">
                  <c:v>71.5</c:v>
                </c:pt>
                <c:pt idx="160">
                  <c:v>65.599999999999994</c:v>
                </c:pt>
                <c:pt idx="161">
                  <c:v>71.3</c:v>
                </c:pt>
                <c:pt idx="162">
                  <c:v>62.7</c:v>
                </c:pt>
                <c:pt idx="163">
                  <c:v>55.9</c:v>
                </c:pt>
                <c:pt idx="164">
                  <c:v>70.900000000000006</c:v>
                </c:pt>
                <c:pt idx="165">
                  <c:v>69.7</c:v>
                </c:pt>
                <c:pt idx="166">
                  <c:v>74.099999999999994</c:v>
                </c:pt>
                <c:pt idx="167">
                  <c:v>74.400000000000006</c:v>
                </c:pt>
                <c:pt idx="168">
                  <c:v>63.3</c:v>
                </c:pt>
                <c:pt idx="169">
                  <c:v>48.8</c:v>
                </c:pt>
                <c:pt idx="170">
                  <c:v>67.5</c:v>
                </c:pt>
                <c:pt idx="171">
                  <c:v>73.2</c:v>
                </c:pt>
                <c:pt idx="172">
                  <c:v>77.900000000000006</c:v>
                </c:pt>
                <c:pt idx="173">
                  <c:v>52.5</c:v>
                </c:pt>
                <c:pt idx="174">
                  <c:v>76.7</c:v>
                </c:pt>
                <c:pt idx="175">
                  <c:v>74.8</c:v>
                </c:pt>
                <c:pt idx="176">
                  <c:v>65.3</c:v>
                </c:pt>
                <c:pt idx="177">
                  <c:v>63.9</c:v>
                </c:pt>
                <c:pt idx="178">
                  <c:v>74.099999999999994</c:v>
                </c:pt>
                <c:pt idx="179">
                  <c:v>71.400000000000006</c:v>
                </c:pt>
                <c:pt idx="180">
                  <c:v>62.7</c:v>
                </c:pt>
                <c:pt idx="181">
                  <c:v>44.5</c:v>
                </c:pt>
                <c:pt idx="182">
                  <c:v>46.6</c:v>
                </c:pt>
              </c:numCache>
            </c:numRef>
          </c:val>
          <c:smooth val="0"/>
          <c:extLst>
            <c:ext xmlns:c16="http://schemas.microsoft.com/office/drawing/2014/chart" uri="{C3380CC4-5D6E-409C-BE32-E72D297353CC}">
              <c16:uniqueId val="{00000000-D106-4593-A753-08378BF520DA}"/>
            </c:ext>
          </c:extLst>
        </c:ser>
        <c:ser>
          <c:idx val="1"/>
          <c:order val="1"/>
          <c:tx>
            <c:strRef>
              <c:f>Sheet5!$C$3:$C$4</c:f>
              <c:strCache>
                <c:ptCount val="1"/>
                <c:pt idx="0">
                  <c:v>2010</c:v>
                </c:pt>
              </c:strCache>
            </c:strRef>
          </c:tx>
          <c:spPr>
            <a:ln w="28575" cap="rnd">
              <a:solidFill>
                <a:schemeClr val="accent2"/>
              </a:solidFill>
              <a:round/>
            </a:ln>
            <a:effectLst/>
          </c:spPr>
          <c:marker>
            <c:symbol val="none"/>
          </c:marker>
          <c:cat>
            <c:strRef>
              <c:f>Sheet5!$A$5:$A$188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Sheet5!$C$5:$C$188</c:f>
              <c:numCache>
                <c:formatCode>General</c:formatCode>
                <c:ptCount val="183"/>
                <c:pt idx="0">
                  <c:v>59.9</c:v>
                </c:pt>
                <c:pt idx="1">
                  <c:v>76.2</c:v>
                </c:pt>
                <c:pt idx="2">
                  <c:v>75.900000000000006</c:v>
                </c:pt>
                <c:pt idx="3">
                  <c:v>58.1</c:v>
                </c:pt>
                <c:pt idx="4">
                  <c:v>75.900000000000006</c:v>
                </c:pt>
                <c:pt idx="5">
                  <c:v>75.400000000000006</c:v>
                </c:pt>
                <c:pt idx="6">
                  <c:v>73.099999999999994</c:v>
                </c:pt>
                <c:pt idx="7">
                  <c:v>81.900000000000006</c:v>
                </c:pt>
                <c:pt idx="8">
                  <c:v>80.400000000000006</c:v>
                </c:pt>
                <c:pt idx="9">
                  <c:v>69</c:v>
                </c:pt>
                <c:pt idx="10">
                  <c:v>73</c:v>
                </c:pt>
                <c:pt idx="11">
                  <c:v>74.5</c:v>
                </c:pt>
                <c:pt idx="12">
                  <c:v>70.3</c:v>
                </c:pt>
                <c:pt idx="13">
                  <c:v>75.900000000000006</c:v>
                </c:pt>
                <c:pt idx="14">
                  <c:v>70.400000000000006</c:v>
                </c:pt>
                <c:pt idx="15">
                  <c:v>79.8</c:v>
                </c:pt>
                <c:pt idx="16">
                  <c:v>73.400000000000006</c:v>
                </c:pt>
                <c:pt idx="17">
                  <c:v>60.5</c:v>
                </c:pt>
                <c:pt idx="18">
                  <c:v>71</c:v>
                </c:pt>
                <c:pt idx="19">
                  <c:v>70.3</c:v>
                </c:pt>
                <c:pt idx="20">
                  <c:v>76.2</c:v>
                </c:pt>
                <c:pt idx="21">
                  <c:v>58.1</c:v>
                </c:pt>
                <c:pt idx="22">
                  <c:v>74.099999999999994</c:v>
                </c:pt>
                <c:pt idx="23">
                  <c:v>74.599999999999994</c:v>
                </c:pt>
                <c:pt idx="24">
                  <c:v>73.599999999999994</c:v>
                </c:pt>
                <c:pt idx="25">
                  <c:v>58.6</c:v>
                </c:pt>
                <c:pt idx="26">
                  <c:v>58.6</c:v>
                </c:pt>
                <c:pt idx="27">
                  <c:v>56.6</c:v>
                </c:pt>
                <c:pt idx="28">
                  <c:v>74.099999999999994</c:v>
                </c:pt>
                <c:pt idx="29">
                  <c:v>67.2</c:v>
                </c:pt>
                <c:pt idx="30">
                  <c:v>56.6</c:v>
                </c:pt>
                <c:pt idx="31">
                  <c:v>81.3</c:v>
                </c:pt>
                <c:pt idx="32">
                  <c:v>48.5</c:v>
                </c:pt>
                <c:pt idx="33">
                  <c:v>55.7</c:v>
                </c:pt>
                <c:pt idx="34">
                  <c:v>78.5</c:v>
                </c:pt>
                <c:pt idx="35">
                  <c:v>74.900000000000006</c:v>
                </c:pt>
                <c:pt idx="36">
                  <c:v>77.099999999999994</c:v>
                </c:pt>
                <c:pt idx="37">
                  <c:v>65</c:v>
                </c:pt>
                <c:pt idx="38">
                  <c:v>61</c:v>
                </c:pt>
                <c:pt idx="39">
                  <c:v>79.599999999999994</c:v>
                </c:pt>
                <c:pt idx="40">
                  <c:v>76.7</c:v>
                </c:pt>
                <c:pt idx="41">
                  <c:v>77.7</c:v>
                </c:pt>
                <c:pt idx="42">
                  <c:v>81</c:v>
                </c:pt>
                <c:pt idx="43">
                  <c:v>77.599999999999994</c:v>
                </c:pt>
                <c:pt idx="44">
                  <c:v>70.2</c:v>
                </c:pt>
                <c:pt idx="45">
                  <c:v>57.5</c:v>
                </c:pt>
                <c:pt idx="46">
                  <c:v>79.2</c:v>
                </c:pt>
                <c:pt idx="47">
                  <c:v>61.9</c:v>
                </c:pt>
                <c:pt idx="48">
                  <c:v>73.2</c:v>
                </c:pt>
                <c:pt idx="49">
                  <c:v>75</c:v>
                </c:pt>
                <c:pt idx="50">
                  <c:v>70.2</c:v>
                </c:pt>
                <c:pt idx="51">
                  <c:v>74.5</c:v>
                </c:pt>
                <c:pt idx="52">
                  <c:v>59.7</c:v>
                </c:pt>
                <c:pt idx="53">
                  <c:v>60.7</c:v>
                </c:pt>
                <c:pt idx="54">
                  <c:v>75.900000000000006</c:v>
                </c:pt>
                <c:pt idx="55">
                  <c:v>47.4</c:v>
                </c:pt>
                <c:pt idx="56">
                  <c:v>62.9</c:v>
                </c:pt>
                <c:pt idx="57">
                  <c:v>67.599999999999994</c:v>
                </c:pt>
                <c:pt idx="58">
                  <c:v>79.900000000000006</c:v>
                </c:pt>
                <c:pt idx="59">
                  <c:v>81.2</c:v>
                </c:pt>
                <c:pt idx="60">
                  <c:v>62.2</c:v>
                </c:pt>
                <c:pt idx="61">
                  <c:v>62.4</c:v>
                </c:pt>
                <c:pt idx="62">
                  <c:v>71.900000000000006</c:v>
                </c:pt>
                <c:pt idx="63">
                  <c:v>80.2</c:v>
                </c:pt>
                <c:pt idx="64">
                  <c:v>62</c:v>
                </c:pt>
                <c:pt idx="65">
                  <c:v>80.099999999999994</c:v>
                </c:pt>
                <c:pt idx="66">
                  <c:v>72</c:v>
                </c:pt>
                <c:pt idx="67">
                  <c:v>69.3</c:v>
                </c:pt>
                <c:pt idx="68">
                  <c:v>58.1</c:v>
                </c:pt>
                <c:pt idx="69">
                  <c:v>55.4</c:v>
                </c:pt>
                <c:pt idx="70">
                  <c:v>64.8</c:v>
                </c:pt>
                <c:pt idx="71">
                  <c:v>31.3</c:v>
                </c:pt>
                <c:pt idx="72">
                  <c:v>71.099999999999994</c:v>
                </c:pt>
                <c:pt idx="73">
                  <c:v>74.599999999999994</c:v>
                </c:pt>
                <c:pt idx="74">
                  <c:v>81.7</c:v>
                </c:pt>
                <c:pt idx="75">
                  <c:v>67.2</c:v>
                </c:pt>
                <c:pt idx="76">
                  <c:v>69.3</c:v>
                </c:pt>
                <c:pt idx="77">
                  <c:v>75.900000000000006</c:v>
                </c:pt>
                <c:pt idx="78">
                  <c:v>70.2</c:v>
                </c:pt>
                <c:pt idx="79">
                  <c:v>80.400000000000006</c:v>
                </c:pt>
                <c:pt idx="80">
                  <c:v>81.599999999999994</c:v>
                </c:pt>
                <c:pt idx="81">
                  <c:v>81.900000000000006</c:v>
                </c:pt>
                <c:pt idx="82">
                  <c:v>75.8</c:v>
                </c:pt>
                <c:pt idx="83">
                  <c:v>82.7</c:v>
                </c:pt>
                <c:pt idx="84">
                  <c:v>76.599999999999994</c:v>
                </c:pt>
                <c:pt idx="85">
                  <c:v>68.400000000000006</c:v>
                </c:pt>
                <c:pt idx="86">
                  <c:v>61.2</c:v>
                </c:pt>
                <c:pt idx="87">
                  <c:v>58</c:v>
                </c:pt>
                <c:pt idx="88">
                  <c:v>79.8</c:v>
                </c:pt>
                <c:pt idx="89">
                  <c:v>69.2</c:v>
                </c:pt>
                <c:pt idx="90">
                  <c:v>64.900000000000006</c:v>
                </c:pt>
                <c:pt idx="91">
                  <c:v>72.900000000000006</c:v>
                </c:pt>
                <c:pt idx="92">
                  <c:v>75.5</c:v>
                </c:pt>
                <c:pt idx="93">
                  <c:v>47.4</c:v>
                </c:pt>
                <c:pt idx="94">
                  <c:v>60.7</c:v>
                </c:pt>
                <c:pt idx="95">
                  <c:v>76</c:v>
                </c:pt>
                <c:pt idx="96">
                  <c:v>73.099999999999994</c:v>
                </c:pt>
                <c:pt idx="97">
                  <c:v>80.900000000000006</c:v>
                </c:pt>
                <c:pt idx="98">
                  <c:v>62.8</c:v>
                </c:pt>
                <c:pt idx="99">
                  <c:v>56.8</c:v>
                </c:pt>
                <c:pt idx="100">
                  <c:v>74.3</c:v>
                </c:pt>
                <c:pt idx="101">
                  <c:v>77</c:v>
                </c:pt>
                <c:pt idx="102">
                  <c:v>59</c:v>
                </c:pt>
                <c:pt idx="103">
                  <c:v>80.400000000000006</c:v>
                </c:pt>
                <c:pt idx="104">
                  <c:v>65.599999999999994</c:v>
                </c:pt>
                <c:pt idx="105">
                  <c:v>73.2</c:v>
                </c:pt>
                <c:pt idx="106">
                  <c:v>75.099999999999994</c:v>
                </c:pt>
                <c:pt idx="107">
                  <c:v>62.7</c:v>
                </c:pt>
                <c:pt idx="108">
                  <c:v>65.099999999999994</c:v>
                </c:pt>
                <c:pt idx="109">
                  <c:v>74.7</c:v>
                </c:pt>
                <c:pt idx="110">
                  <c:v>71.599999999999994</c:v>
                </c:pt>
                <c:pt idx="111">
                  <c:v>53.5</c:v>
                </c:pt>
                <c:pt idx="112">
                  <c:v>64.8</c:v>
                </c:pt>
                <c:pt idx="113">
                  <c:v>60.9</c:v>
                </c:pt>
                <c:pt idx="114">
                  <c:v>69.2</c:v>
                </c:pt>
                <c:pt idx="115">
                  <c:v>80.7</c:v>
                </c:pt>
                <c:pt idx="116">
                  <c:v>80.900000000000006</c:v>
                </c:pt>
                <c:pt idx="117">
                  <c:v>74.099999999999994</c:v>
                </c:pt>
                <c:pt idx="118">
                  <c:v>59</c:v>
                </c:pt>
                <c:pt idx="119">
                  <c:v>59.2</c:v>
                </c:pt>
                <c:pt idx="120">
                  <c:v>73.099999999999994</c:v>
                </c:pt>
                <c:pt idx="121">
                  <c:v>80.900000000000006</c:v>
                </c:pt>
                <c:pt idx="122">
                  <c:v>70.400000000000006</c:v>
                </c:pt>
                <c:pt idx="123">
                  <c:v>62.6</c:v>
                </c:pt>
                <c:pt idx="124">
                  <c:v>77.5</c:v>
                </c:pt>
                <c:pt idx="125">
                  <c:v>63.4</c:v>
                </c:pt>
                <c:pt idx="126">
                  <c:v>75</c:v>
                </c:pt>
                <c:pt idx="127">
                  <c:v>77.3</c:v>
                </c:pt>
                <c:pt idx="128">
                  <c:v>70</c:v>
                </c:pt>
                <c:pt idx="129">
                  <c:v>76.3</c:v>
                </c:pt>
                <c:pt idx="130">
                  <c:v>79.7</c:v>
                </c:pt>
                <c:pt idx="131">
                  <c:v>74.099999999999994</c:v>
                </c:pt>
                <c:pt idx="132">
                  <c:v>80.599999999999994</c:v>
                </c:pt>
                <c:pt idx="133">
                  <c:v>68.8</c:v>
                </c:pt>
                <c:pt idx="134">
                  <c:v>73.7</c:v>
                </c:pt>
                <c:pt idx="135">
                  <c:v>68.8</c:v>
                </c:pt>
                <c:pt idx="136">
                  <c:v>64.400000000000006</c:v>
                </c:pt>
                <c:pt idx="137">
                  <c:v>75.2</c:v>
                </c:pt>
                <c:pt idx="138">
                  <c:v>72.900000000000006</c:v>
                </c:pt>
                <c:pt idx="139">
                  <c:v>69.599999999999994</c:v>
                </c:pt>
                <c:pt idx="140">
                  <c:v>68.2</c:v>
                </c:pt>
                <c:pt idx="141">
                  <c:v>71.8</c:v>
                </c:pt>
                <c:pt idx="142">
                  <c:v>65.5</c:v>
                </c:pt>
                <c:pt idx="143">
                  <c:v>74.2</c:v>
                </c:pt>
                <c:pt idx="144">
                  <c:v>73</c:v>
                </c:pt>
                <c:pt idx="145">
                  <c:v>54.7</c:v>
                </c:pt>
                <c:pt idx="146">
                  <c:v>81.7</c:v>
                </c:pt>
                <c:pt idx="147">
                  <c:v>75.5</c:v>
                </c:pt>
                <c:pt idx="148">
                  <c:v>79.599999999999994</c:v>
                </c:pt>
                <c:pt idx="149">
                  <c:v>63.7</c:v>
                </c:pt>
                <c:pt idx="150">
                  <c:v>52</c:v>
                </c:pt>
                <c:pt idx="151">
                  <c:v>57.1</c:v>
                </c:pt>
                <c:pt idx="152">
                  <c:v>61.1</c:v>
                </c:pt>
                <c:pt idx="153">
                  <c:v>81.7</c:v>
                </c:pt>
                <c:pt idx="154">
                  <c:v>73.3</c:v>
                </c:pt>
                <c:pt idx="155">
                  <c:v>66.599999999999994</c:v>
                </c:pt>
                <c:pt idx="156">
                  <c:v>71.8</c:v>
                </c:pt>
                <c:pt idx="157">
                  <c:v>81.3</c:v>
                </c:pt>
                <c:pt idx="158">
                  <c:v>82.2</c:v>
                </c:pt>
                <c:pt idx="159">
                  <c:v>74.3</c:v>
                </c:pt>
                <c:pt idx="160">
                  <c:v>68</c:v>
                </c:pt>
                <c:pt idx="161">
                  <c:v>76.3</c:v>
                </c:pt>
                <c:pt idx="162">
                  <c:v>68.099999999999994</c:v>
                </c:pt>
                <c:pt idx="163">
                  <c:v>59.3</c:v>
                </c:pt>
                <c:pt idx="164">
                  <c:v>72.2</c:v>
                </c:pt>
                <c:pt idx="165">
                  <c:v>72.099999999999994</c:v>
                </c:pt>
                <c:pt idx="166">
                  <c:v>76</c:v>
                </c:pt>
                <c:pt idx="167">
                  <c:v>76.900000000000006</c:v>
                </c:pt>
                <c:pt idx="168">
                  <c:v>67.3</c:v>
                </c:pt>
                <c:pt idx="169">
                  <c:v>59.7</c:v>
                </c:pt>
                <c:pt idx="170">
                  <c:v>70.2</c:v>
                </c:pt>
                <c:pt idx="171">
                  <c:v>74.900000000000006</c:v>
                </c:pt>
                <c:pt idx="172">
                  <c:v>80.2</c:v>
                </c:pt>
                <c:pt idx="173">
                  <c:v>61.4</c:v>
                </c:pt>
                <c:pt idx="174">
                  <c:v>78.599999999999994</c:v>
                </c:pt>
                <c:pt idx="175">
                  <c:v>76.400000000000006</c:v>
                </c:pt>
                <c:pt idx="176">
                  <c:v>70.2</c:v>
                </c:pt>
                <c:pt idx="177">
                  <c:v>64.5</c:v>
                </c:pt>
                <c:pt idx="178">
                  <c:v>74.8</c:v>
                </c:pt>
                <c:pt idx="179">
                  <c:v>72.7</c:v>
                </c:pt>
                <c:pt idx="180">
                  <c:v>67.7</c:v>
                </c:pt>
                <c:pt idx="181">
                  <c:v>56.7</c:v>
                </c:pt>
                <c:pt idx="182">
                  <c:v>51.5</c:v>
                </c:pt>
              </c:numCache>
            </c:numRef>
          </c:val>
          <c:smooth val="0"/>
          <c:extLst>
            <c:ext xmlns:c16="http://schemas.microsoft.com/office/drawing/2014/chart" uri="{C3380CC4-5D6E-409C-BE32-E72D297353CC}">
              <c16:uniqueId val="{00000000-8CD0-40A8-B508-291D754E9304}"/>
            </c:ext>
          </c:extLst>
        </c:ser>
        <c:ser>
          <c:idx val="2"/>
          <c:order val="2"/>
          <c:tx>
            <c:strRef>
              <c:f>Sheet5!$D$3:$D$4</c:f>
              <c:strCache>
                <c:ptCount val="1"/>
                <c:pt idx="0">
                  <c:v>2015</c:v>
                </c:pt>
              </c:strCache>
            </c:strRef>
          </c:tx>
          <c:spPr>
            <a:ln w="28575" cap="rnd">
              <a:solidFill>
                <a:schemeClr val="accent3"/>
              </a:solidFill>
              <a:round/>
            </a:ln>
            <a:effectLst/>
          </c:spPr>
          <c:marker>
            <c:symbol val="none"/>
          </c:marker>
          <c:cat>
            <c:strRef>
              <c:f>Sheet5!$A$5:$A$188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Sheet5!$D$5:$D$188</c:f>
              <c:numCache>
                <c:formatCode>General</c:formatCode>
                <c:ptCount val="183"/>
                <c:pt idx="0">
                  <c:v>61.7</c:v>
                </c:pt>
                <c:pt idx="1">
                  <c:v>77.8</c:v>
                </c:pt>
                <c:pt idx="2">
                  <c:v>76.5</c:v>
                </c:pt>
                <c:pt idx="3">
                  <c:v>61.7</c:v>
                </c:pt>
                <c:pt idx="4">
                  <c:v>76.099999999999994</c:v>
                </c:pt>
                <c:pt idx="5">
                  <c:v>76.2</c:v>
                </c:pt>
                <c:pt idx="6">
                  <c:v>74.5</c:v>
                </c:pt>
                <c:pt idx="7">
                  <c:v>82.3</c:v>
                </c:pt>
                <c:pt idx="8">
                  <c:v>81</c:v>
                </c:pt>
                <c:pt idx="9">
                  <c:v>70.7</c:v>
                </c:pt>
                <c:pt idx="10">
                  <c:v>72.900000000000006</c:v>
                </c:pt>
                <c:pt idx="11">
                  <c:v>76.5</c:v>
                </c:pt>
                <c:pt idx="12">
                  <c:v>73.599999999999994</c:v>
                </c:pt>
                <c:pt idx="13">
                  <c:v>76.2</c:v>
                </c:pt>
                <c:pt idx="14">
                  <c:v>73.8</c:v>
                </c:pt>
                <c:pt idx="15">
                  <c:v>80.7</c:v>
                </c:pt>
                <c:pt idx="16">
                  <c:v>74</c:v>
                </c:pt>
                <c:pt idx="17">
                  <c:v>62</c:v>
                </c:pt>
                <c:pt idx="18">
                  <c:v>72.2</c:v>
                </c:pt>
                <c:pt idx="19">
                  <c:v>71.5</c:v>
                </c:pt>
                <c:pt idx="20">
                  <c:v>76.3</c:v>
                </c:pt>
                <c:pt idx="21">
                  <c:v>60.9</c:v>
                </c:pt>
                <c:pt idx="22">
                  <c:v>75.099999999999994</c:v>
                </c:pt>
                <c:pt idx="23">
                  <c:v>74.400000000000006</c:v>
                </c:pt>
                <c:pt idx="24">
                  <c:v>74.599999999999994</c:v>
                </c:pt>
                <c:pt idx="25">
                  <c:v>60.9</c:v>
                </c:pt>
                <c:pt idx="26">
                  <c:v>62</c:v>
                </c:pt>
                <c:pt idx="27">
                  <c:v>60.2</c:v>
                </c:pt>
                <c:pt idx="28">
                  <c:v>74.900000000000006</c:v>
                </c:pt>
                <c:pt idx="29">
                  <c:v>69.2</c:v>
                </c:pt>
                <c:pt idx="30">
                  <c:v>59.1</c:v>
                </c:pt>
                <c:pt idx="31">
                  <c:v>81.8</c:v>
                </c:pt>
                <c:pt idx="32">
                  <c:v>50.5</c:v>
                </c:pt>
                <c:pt idx="33">
                  <c:v>57.9</c:v>
                </c:pt>
                <c:pt idx="34">
                  <c:v>79.8</c:v>
                </c:pt>
                <c:pt idx="35">
                  <c:v>76.599999999999994</c:v>
                </c:pt>
                <c:pt idx="36">
                  <c:v>78.400000000000006</c:v>
                </c:pt>
                <c:pt idx="37">
                  <c:v>66.5</c:v>
                </c:pt>
                <c:pt idx="38">
                  <c:v>63.1</c:v>
                </c:pt>
                <c:pt idx="39">
                  <c:v>80.8</c:v>
                </c:pt>
                <c:pt idx="40">
                  <c:v>77.599999999999994</c:v>
                </c:pt>
                <c:pt idx="41">
                  <c:v>77.900000000000006</c:v>
                </c:pt>
                <c:pt idx="42">
                  <c:v>82</c:v>
                </c:pt>
                <c:pt idx="43">
                  <c:v>78.5</c:v>
                </c:pt>
                <c:pt idx="44">
                  <c:v>71.8</c:v>
                </c:pt>
                <c:pt idx="45">
                  <c:v>60.4</c:v>
                </c:pt>
                <c:pt idx="46">
                  <c:v>80.599999999999994</c:v>
                </c:pt>
                <c:pt idx="47">
                  <c:v>64.599999999999994</c:v>
                </c:pt>
                <c:pt idx="48">
                  <c:v>71.8</c:v>
                </c:pt>
                <c:pt idx="49">
                  <c:v>77.2</c:v>
                </c:pt>
                <c:pt idx="50">
                  <c:v>70.5</c:v>
                </c:pt>
                <c:pt idx="51">
                  <c:v>73.2</c:v>
                </c:pt>
                <c:pt idx="52">
                  <c:v>61.1</c:v>
                </c:pt>
                <c:pt idx="53">
                  <c:v>62.3</c:v>
                </c:pt>
                <c:pt idx="54">
                  <c:v>77.599999999999994</c:v>
                </c:pt>
                <c:pt idx="55">
                  <c:v>54</c:v>
                </c:pt>
                <c:pt idx="56">
                  <c:v>66.8</c:v>
                </c:pt>
                <c:pt idx="57">
                  <c:v>67.8</c:v>
                </c:pt>
                <c:pt idx="58">
                  <c:v>81.2</c:v>
                </c:pt>
                <c:pt idx="59">
                  <c:v>81.900000000000006</c:v>
                </c:pt>
                <c:pt idx="60">
                  <c:v>64.900000000000006</c:v>
                </c:pt>
                <c:pt idx="61">
                  <c:v>64.099999999999994</c:v>
                </c:pt>
                <c:pt idx="62">
                  <c:v>72.599999999999994</c:v>
                </c:pt>
                <c:pt idx="63">
                  <c:v>80.400000000000006</c:v>
                </c:pt>
                <c:pt idx="64">
                  <c:v>64.5</c:v>
                </c:pt>
                <c:pt idx="65">
                  <c:v>80.400000000000006</c:v>
                </c:pt>
                <c:pt idx="66">
                  <c:v>72.7</c:v>
                </c:pt>
                <c:pt idx="67">
                  <c:v>70.900000000000006</c:v>
                </c:pt>
                <c:pt idx="68">
                  <c:v>58.8</c:v>
                </c:pt>
                <c:pt idx="69">
                  <c:v>58.2</c:v>
                </c:pt>
                <c:pt idx="70">
                  <c:v>65.599999999999994</c:v>
                </c:pt>
                <c:pt idx="71">
                  <c:v>62.6</c:v>
                </c:pt>
                <c:pt idx="72">
                  <c:v>69.8</c:v>
                </c:pt>
                <c:pt idx="73">
                  <c:v>75.599999999999994</c:v>
                </c:pt>
                <c:pt idx="74">
                  <c:v>82.1</c:v>
                </c:pt>
                <c:pt idx="75">
                  <c:v>69.3</c:v>
                </c:pt>
                <c:pt idx="76">
                  <c:v>70.599999999999994</c:v>
                </c:pt>
                <c:pt idx="77">
                  <c:v>76.7</c:v>
                </c:pt>
                <c:pt idx="78">
                  <c:v>70.3</c:v>
                </c:pt>
                <c:pt idx="79">
                  <c:v>81.099999999999994</c:v>
                </c:pt>
                <c:pt idx="80">
                  <c:v>81.900000000000006</c:v>
                </c:pt>
                <c:pt idx="81">
                  <c:v>82.2</c:v>
                </c:pt>
                <c:pt idx="82">
                  <c:v>75.900000000000006</c:v>
                </c:pt>
                <c:pt idx="83">
                  <c:v>83.6</c:v>
                </c:pt>
                <c:pt idx="84">
                  <c:v>77.8</c:v>
                </c:pt>
                <c:pt idx="85">
                  <c:v>71.900000000000006</c:v>
                </c:pt>
                <c:pt idx="86">
                  <c:v>64.2</c:v>
                </c:pt>
                <c:pt idx="87">
                  <c:v>58.2</c:v>
                </c:pt>
                <c:pt idx="88">
                  <c:v>81.099999999999994</c:v>
                </c:pt>
                <c:pt idx="89">
                  <c:v>71.599999999999994</c:v>
                </c:pt>
                <c:pt idx="90">
                  <c:v>67.099999999999994</c:v>
                </c:pt>
                <c:pt idx="91">
                  <c:v>74.8</c:v>
                </c:pt>
                <c:pt idx="92">
                  <c:v>76</c:v>
                </c:pt>
                <c:pt idx="93">
                  <c:v>47.7</c:v>
                </c:pt>
                <c:pt idx="94">
                  <c:v>61.2</c:v>
                </c:pt>
                <c:pt idx="95">
                  <c:v>74.599999999999994</c:v>
                </c:pt>
                <c:pt idx="96">
                  <c:v>74.400000000000006</c:v>
                </c:pt>
                <c:pt idx="97">
                  <c:v>82.3</c:v>
                </c:pt>
                <c:pt idx="98">
                  <c:v>64.2</c:v>
                </c:pt>
                <c:pt idx="99">
                  <c:v>63</c:v>
                </c:pt>
                <c:pt idx="100">
                  <c:v>75</c:v>
                </c:pt>
                <c:pt idx="101">
                  <c:v>78.400000000000006</c:v>
                </c:pt>
                <c:pt idx="102">
                  <c:v>60.9</c:v>
                </c:pt>
                <c:pt idx="103">
                  <c:v>81.599999999999994</c:v>
                </c:pt>
                <c:pt idx="104">
                  <c:v>67.400000000000006</c:v>
                </c:pt>
                <c:pt idx="105">
                  <c:v>74.099999999999994</c:v>
                </c:pt>
                <c:pt idx="106">
                  <c:v>75.900000000000006</c:v>
                </c:pt>
                <c:pt idx="107">
                  <c:v>62.7</c:v>
                </c:pt>
                <c:pt idx="108">
                  <c:v>67.599999999999994</c:v>
                </c:pt>
                <c:pt idx="109">
                  <c:v>75.3</c:v>
                </c:pt>
                <c:pt idx="110">
                  <c:v>72.5</c:v>
                </c:pt>
                <c:pt idx="111">
                  <c:v>55.9</c:v>
                </c:pt>
                <c:pt idx="112">
                  <c:v>67.599999999999994</c:v>
                </c:pt>
                <c:pt idx="113">
                  <c:v>62.9</c:v>
                </c:pt>
                <c:pt idx="114">
                  <c:v>69.400000000000006</c:v>
                </c:pt>
                <c:pt idx="115">
                  <c:v>81.3</c:v>
                </c:pt>
                <c:pt idx="116">
                  <c:v>81.3</c:v>
                </c:pt>
                <c:pt idx="117">
                  <c:v>74.599999999999994</c:v>
                </c:pt>
                <c:pt idx="118">
                  <c:v>61.5</c:v>
                </c:pt>
                <c:pt idx="119">
                  <c:v>61.2</c:v>
                </c:pt>
                <c:pt idx="120">
                  <c:v>73.7</c:v>
                </c:pt>
                <c:pt idx="121">
                  <c:v>82</c:v>
                </c:pt>
                <c:pt idx="122">
                  <c:v>72.5</c:v>
                </c:pt>
                <c:pt idx="123">
                  <c:v>64.2</c:v>
                </c:pt>
                <c:pt idx="124">
                  <c:v>78.7</c:v>
                </c:pt>
                <c:pt idx="125">
                  <c:v>64.5</c:v>
                </c:pt>
                <c:pt idx="126">
                  <c:v>75.599999999999994</c:v>
                </c:pt>
                <c:pt idx="127">
                  <c:v>79.099999999999994</c:v>
                </c:pt>
                <c:pt idx="128">
                  <c:v>70.3</c:v>
                </c:pt>
                <c:pt idx="129">
                  <c:v>77.3</c:v>
                </c:pt>
                <c:pt idx="130">
                  <c:v>80.900000000000006</c:v>
                </c:pt>
                <c:pt idx="131">
                  <c:v>76.400000000000006</c:v>
                </c:pt>
                <c:pt idx="132">
                  <c:v>82.2</c:v>
                </c:pt>
                <c:pt idx="133">
                  <c:v>71.099999999999994</c:v>
                </c:pt>
                <c:pt idx="134">
                  <c:v>74.8</c:v>
                </c:pt>
                <c:pt idx="135">
                  <c:v>71.3</c:v>
                </c:pt>
                <c:pt idx="136">
                  <c:v>67.7</c:v>
                </c:pt>
                <c:pt idx="137">
                  <c:v>75</c:v>
                </c:pt>
                <c:pt idx="138">
                  <c:v>72.5</c:v>
                </c:pt>
                <c:pt idx="139">
                  <c:v>70</c:v>
                </c:pt>
                <c:pt idx="140">
                  <c:v>69.599999999999994</c:v>
                </c:pt>
                <c:pt idx="141">
                  <c:v>73.2</c:v>
                </c:pt>
                <c:pt idx="142">
                  <c:v>67.2</c:v>
                </c:pt>
                <c:pt idx="143">
                  <c:v>75.2</c:v>
                </c:pt>
                <c:pt idx="144">
                  <c:v>73.2</c:v>
                </c:pt>
                <c:pt idx="145">
                  <c:v>56.9</c:v>
                </c:pt>
                <c:pt idx="146">
                  <c:v>82.8</c:v>
                </c:pt>
                <c:pt idx="147">
                  <c:v>77</c:v>
                </c:pt>
                <c:pt idx="148">
                  <c:v>80.5</c:v>
                </c:pt>
                <c:pt idx="149">
                  <c:v>64.7</c:v>
                </c:pt>
                <c:pt idx="150">
                  <c:v>54.6</c:v>
                </c:pt>
                <c:pt idx="151">
                  <c:v>62.6</c:v>
                </c:pt>
                <c:pt idx="152">
                  <c:v>62</c:v>
                </c:pt>
                <c:pt idx="153">
                  <c:v>82.3</c:v>
                </c:pt>
                <c:pt idx="154">
                  <c:v>76.3</c:v>
                </c:pt>
                <c:pt idx="155">
                  <c:v>67.900000000000006</c:v>
                </c:pt>
                <c:pt idx="156">
                  <c:v>72.599999999999994</c:v>
                </c:pt>
                <c:pt idx="157">
                  <c:v>81.7</c:v>
                </c:pt>
                <c:pt idx="158">
                  <c:v>82.6</c:v>
                </c:pt>
                <c:pt idx="159">
                  <c:v>64.400000000000006</c:v>
                </c:pt>
                <c:pt idx="160">
                  <c:v>68.7</c:v>
                </c:pt>
                <c:pt idx="161">
                  <c:v>77.400000000000006</c:v>
                </c:pt>
                <c:pt idx="162">
                  <c:v>68.900000000000006</c:v>
                </c:pt>
                <c:pt idx="163">
                  <c:v>61.9</c:v>
                </c:pt>
                <c:pt idx="164">
                  <c:v>72.3</c:v>
                </c:pt>
                <c:pt idx="165">
                  <c:v>74.599999999999994</c:v>
                </c:pt>
                <c:pt idx="166">
                  <c:v>76.7</c:v>
                </c:pt>
                <c:pt idx="167">
                  <c:v>77.8</c:v>
                </c:pt>
                <c:pt idx="168">
                  <c:v>69.099999999999994</c:v>
                </c:pt>
                <c:pt idx="169">
                  <c:v>64.5</c:v>
                </c:pt>
                <c:pt idx="170">
                  <c:v>72.2</c:v>
                </c:pt>
                <c:pt idx="171">
                  <c:v>75.3</c:v>
                </c:pt>
                <c:pt idx="172">
                  <c:v>80.7</c:v>
                </c:pt>
                <c:pt idx="173">
                  <c:v>65.400000000000006</c:v>
                </c:pt>
                <c:pt idx="174">
                  <c:v>78.599999999999994</c:v>
                </c:pt>
                <c:pt idx="175">
                  <c:v>77</c:v>
                </c:pt>
                <c:pt idx="176">
                  <c:v>71.400000000000006</c:v>
                </c:pt>
                <c:pt idx="177">
                  <c:v>64.599999999999994</c:v>
                </c:pt>
                <c:pt idx="178">
                  <c:v>74.7</c:v>
                </c:pt>
                <c:pt idx="179">
                  <c:v>73.2</c:v>
                </c:pt>
                <c:pt idx="180">
                  <c:v>67.5</c:v>
                </c:pt>
                <c:pt idx="181">
                  <c:v>60.5</c:v>
                </c:pt>
                <c:pt idx="182">
                  <c:v>58.5</c:v>
                </c:pt>
              </c:numCache>
            </c:numRef>
          </c:val>
          <c:smooth val="0"/>
          <c:extLst>
            <c:ext xmlns:c16="http://schemas.microsoft.com/office/drawing/2014/chart" uri="{C3380CC4-5D6E-409C-BE32-E72D297353CC}">
              <c16:uniqueId val="{00000001-8CD0-40A8-B508-291D754E9304}"/>
            </c:ext>
          </c:extLst>
        </c:ser>
        <c:ser>
          <c:idx val="3"/>
          <c:order val="3"/>
          <c:tx>
            <c:strRef>
              <c:f>Sheet5!$E$3:$E$4</c:f>
              <c:strCache>
                <c:ptCount val="1"/>
                <c:pt idx="0">
                  <c:v>2019</c:v>
                </c:pt>
              </c:strCache>
            </c:strRef>
          </c:tx>
          <c:spPr>
            <a:ln w="28575" cap="rnd">
              <a:solidFill>
                <a:schemeClr val="accent4"/>
              </a:solidFill>
              <a:round/>
            </a:ln>
            <a:effectLst/>
          </c:spPr>
          <c:marker>
            <c:symbol val="none"/>
          </c:marker>
          <c:cat>
            <c:strRef>
              <c:f>Sheet5!$A$5:$A$188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Sheet5!$E$5:$E$188</c:f>
              <c:numCache>
                <c:formatCode>General</c:formatCode>
                <c:ptCount val="183"/>
                <c:pt idx="0">
                  <c:v>63.2</c:v>
                </c:pt>
                <c:pt idx="1">
                  <c:v>78</c:v>
                </c:pt>
                <c:pt idx="2">
                  <c:v>77.099999999999994</c:v>
                </c:pt>
                <c:pt idx="3">
                  <c:v>63.1</c:v>
                </c:pt>
                <c:pt idx="4">
                  <c:v>76.5</c:v>
                </c:pt>
                <c:pt idx="5">
                  <c:v>76.599999999999994</c:v>
                </c:pt>
                <c:pt idx="6">
                  <c:v>76</c:v>
                </c:pt>
                <c:pt idx="7">
                  <c:v>83</c:v>
                </c:pt>
                <c:pt idx="8">
                  <c:v>81.599999999999994</c:v>
                </c:pt>
                <c:pt idx="9">
                  <c:v>71.400000000000006</c:v>
                </c:pt>
                <c:pt idx="10">
                  <c:v>73.2</c:v>
                </c:pt>
                <c:pt idx="11">
                  <c:v>75.8</c:v>
                </c:pt>
                <c:pt idx="12">
                  <c:v>74.3</c:v>
                </c:pt>
                <c:pt idx="13">
                  <c:v>76</c:v>
                </c:pt>
                <c:pt idx="14">
                  <c:v>74.8</c:v>
                </c:pt>
                <c:pt idx="15">
                  <c:v>81.400000000000006</c:v>
                </c:pt>
                <c:pt idx="16">
                  <c:v>74.400000000000006</c:v>
                </c:pt>
                <c:pt idx="17">
                  <c:v>63.4</c:v>
                </c:pt>
                <c:pt idx="18">
                  <c:v>73.099999999999994</c:v>
                </c:pt>
                <c:pt idx="19">
                  <c:v>72.099999999999994</c:v>
                </c:pt>
                <c:pt idx="20">
                  <c:v>76.8</c:v>
                </c:pt>
                <c:pt idx="21">
                  <c:v>62.2</c:v>
                </c:pt>
                <c:pt idx="22">
                  <c:v>75.900000000000006</c:v>
                </c:pt>
                <c:pt idx="23">
                  <c:v>74.3</c:v>
                </c:pt>
                <c:pt idx="24">
                  <c:v>75.099999999999994</c:v>
                </c:pt>
                <c:pt idx="25">
                  <c:v>62.7</c:v>
                </c:pt>
                <c:pt idx="26">
                  <c:v>63.8</c:v>
                </c:pt>
                <c:pt idx="27">
                  <c:v>62.9</c:v>
                </c:pt>
                <c:pt idx="28">
                  <c:v>74</c:v>
                </c:pt>
                <c:pt idx="29">
                  <c:v>70.099999999999994</c:v>
                </c:pt>
                <c:pt idx="30">
                  <c:v>62.4</c:v>
                </c:pt>
                <c:pt idx="31">
                  <c:v>82.2</c:v>
                </c:pt>
                <c:pt idx="32">
                  <c:v>53.1</c:v>
                </c:pt>
                <c:pt idx="33">
                  <c:v>59.6</c:v>
                </c:pt>
                <c:pt idx="34">
                  <c:v>80.7</c:v>
                </c:pt>
                <c:pt idx="35">
                  <c:v>77.400000000000006</c:v>
                </c:pt>
                <c:pt idx="36">
                  <c:v>79.3</c:v>
                </c:pt>
                <c:pt idx="37">
                  <c:v>67.400000000000006</c:v>
                </c:pt>
                <c:pt idx="38">
                  <c:v>64.7</c:v>
                </c:pt>
                <c:pt idx="39">
                  <c:v>80.8</c:v>
                </c:pt>
                <c:pt idx="40">
                  <c:v>78.599999999999994</c:v>
                </c:pt>
                <c:pt idx="41">
                  <c:v>77.8</c:v>
                </c:pt>
                <c:pt idx="42">
                  <c:v>83.1</c:v>
                </c:pt>
                <c:pt idx="43">
                  <c:v>79.099999999999994</c:v>
                </c:pt>
                <c:pt idx="44">
                  <c:v>72.599999999999994</c:v>
                </c:pt>
                <c:pt idx="45">
                  <c:v>62.4</c:v>
                </c:pt>
                <c:pt idx="46">
                  <c:v>81.3</c:v>
                </c:pt>
                <c:pt idx="47">
                  <c:v>65.8</c:v>
                </c:pt>
                <c:pt idx="48">
                  <c:v>72.8</c:v>
                </c:pt>
                <c:pt idx="49">
                  <c:v>78.400000000000006</c:v>
                </c:pt>
                <c:pt idx="50">
                  <c:v>71.8</c:v>
                </c:pt>
                <c:pt idx="51">
                  <c:v>75</c:v>
                </c:pt>
                <c:pt idx="52">
                  <c:v>62.2</c:v>
                </c:pt>
                <c:pt idx="53">
                  <c:v>64.099999999999994</c:v>
                </c:pt>
                <c:pt idx="54">
                  <c:v>78.900000000000006</c:v>
                </c:pt>
                <c:pt idx="55">
                  <c:v>57.7</c:v>
                </c:pt>
                <c:pt idx="56">
                  <c:v>68.7</c:v>
                </c:pt>
                <c:pt idx="57">
                  <c:v>68</c:v>
                </c:pt>
                <c:pt idx="58">
                  <c:v>81.599999999999994</c:v>
                </c:pt>
                <c:pt idx="59">
                  <c:v>82.5</c:v>
                </c:pt>
                <c:pt idx="60">
                  <c:v>66.5</c:v>
                </c:pt>
                <c:pt idx="61">
                  <c:v>65.5</c:v>
                </c:pt>
                <c:pt idx="62">
                  <c:v>73.3</c:v>
                </c:pt>
                <c:pt idx="63">
                  <c:v>81.7</c:v>
                </c:pt>
                <c:pt idx="64">
                  <c:v>66.3</c:v>
                </c:pt>
                <c:pt idx="65">
                  <c:v>81.099999999999994</c:v>
                </c:pt>
                <c:pt idx="66">
                  <c:v>72.900000000000006</c:v>
                </c:pt>
                <c:pt idx="67">
                  <c:v>72</c:v>
                </c:pt>
                <c:pt idx="68">
                  <c:v>61</c:v>
                </c:pt>
                <c:pt idx="69">
                  <c:v>60.2</c:v>
                </c:pt>
                <c:pt idx="70">
                  <c:v>65.7</c:v>
                </c:pt>
                <c:pt idx="71">
                  <c:v>64.099999999999994</c:v>
                </c:pt>
                <c:pt idx="72">
                  <c:v>71.900000000000006</c:v>
                </c:pt>
                <c:pt idx="73">
                  <c:v>76.400000000000006</c:v>
                </c:pt>
                <c:pt idx="74">
                  <c:v>82.3</c:v>
                </c:pt>
                <c:pt idx="75">
                  <c:v>70.8</c:v>
                </c:pt>
                <c:pt idx="76">
                  <c:v>71.3</c:v>
                </c:pt>
                <c:pt idx="77">
                  <c:v>77.3</c:v>
                </c:pt>
                <c:pt idx="78">
                  <c:v>72.400000000000006</c:v>
                </c:pt>
                <c:pt idx="79">
                  <c:v>81.8</c:v>
                </c:pt>
                <c:pt idx="80">
                  <c:v>82.6</c:v>
                </c:pt>
                <c:pt idx="81">
                  <c:v>83</c:v>
                </c:pt>
                <c:pt idx="82">
                  <c:v>76</c:v>
                </c:pt>
                <c:pt idx="83">
                  <c:v>84.3</c:v>
                </c:pt>
                <c:pt idx="84">
                  <c:v>77.900000000000006</c:v>
                </c:pt>
                <c:pt idx="85">
                  <c:v>74</c:v>
                </c:pt>
                <c:pt idx="86">
                  <c:v>66.099999999999994</c:v>
                </c:pt>
                <c:pt idx="87">
                  <c:v>59.4</c:v>
                </c:pt>
                <c:pt idx="88">
                  <c:v>81</c:v>
                </c:pt>
                <c:pt idx="89">
                  <c:v>74.2</c:v>
                </c:pt>
                <c:pt idx="90">
                  <c:v>68.5</c:v>
                </c:pt>
                <c:pt idx="91">
                  <c:v>75.400000000000006</c:v>
                </c:pt>
                <c:pt idx="92">
                  <c:v>76.400000000000006</c:v>
                </c:pt>
                <c:pt idx="93">
                  <c:v>50.7</c:v>
                </c:pt>
                <c:pt idx="94">
                  <c:v>64.099999999999994</c:v>
                </c:pt>
                <c:pt idx="95">
                  <c:v>75.8</c:v>
                </c:pt>
                <c:pt idx="96">
                  <c:v>76</c:v>
                </c:pt>
                <c:pt idx="97">
                  <c:v>82.4</c:v>
                </c:pt>
                <c:pt idx="98">
                  <c:v>65.3</c:v>
                </c:pt>
                <c:pt idx="99">
                  <c:v>65.599999999999994</c:v>
                </c:pt>
                <c:pt idx="100">
                  <c:v>74.7</c:v>
                </c:pt>
                <c:pt idx="101">
                  <c:v>79.599999999999994</c:v>
                </c:pt>
                <c:pt idx="102">
                  <c:v>62.8</c:v>
                </c:pt>
                <c:pt idx="103">
                  <c:v>81.900000000000006</c:v>
                </c:pt>
                <c:pt idx="104">
                  <c:v>68.400000000000006</c:v>
                </c:pt>
                <c:pt idx="105">
                  <c:v>74.099999999999994</c:v>
                </c:pt>
                <c:pt idx="106">
                  <c:v>76</c:v>
                </c:pt>
                <c:pt idx="107">
                  <c:v>63</c:v>
                </c:pt>
                <c:pt idx="108">
                  <c:v>68.099999999999994</c:v>
                </c:pt>
                <c:pt idx="109">
                  <c:v>75.900000000000006</c:v>
                </c:pt>
                <c:pt idx="110">
                  <c:v>73</c:v>
                </c:pt>
                <c:pt idx="111">
                  <c:v>58.1</c:v>
                </c:pt>
                <c:pt idx="112">
                  <c:v>69.099999999999994</c:v>
                </c:pt>
                <c:pt idx="113">
                  <c:v>64.599999999999994</c:v>
                </c:pt>
                <c:pt idx="114">
                  <c:v>70.900000000000006</c:v>
                </c:pt>
                <c:pt idx="115">
                  <c:v>81.8</c:v>
                </c:pt>
                <c:pt idx="116">
                  <c:v>82</c:v>
                </c:pt>
                <c:pt idx="117">
                  <c:v>75</c:v>
                </c:pt>
                <c:pt idx="118">
                  <c:v>63.3</c:v>
                </c:pt>
                <c:pt idx="119">
                  <c:v>62.6</c:v>
                </c:pt>
                <c:pt idx="120">
                  <c:v>74.8</c:v>
                </c:pt>
                <c:pt idx="121">
                  <c:v>82.6</c:v>
                </c:pt>
                <c:pt idx="122">
                  <c:v>73.900000000000006</c:v>
                </c:pt>
                <c:pt idx="123">
                  <c:v>65.599999999999994</c:v>
                </c:pt>
                <c:pt idx="124">
                  <c:v>79.3</c:v>
                </c:pt>
                <c:pt idx="125">
                  <c:v>65.3</c:v>
                </c:pt>
                <c:pt idx="126">
                  <c:v>75.8</c:v>
                </c:pt>
                <c:pt idx="127">
                  <c:v>79.900000000000006</c:v>
                </c:pt>
                <c:pt idx="128">
                  <c:v>70.400000000000006</c:v>
                </c:pt>
                <c:pt idx="129">
                  <c:v>78.3</c:v>
                </c:pt>
                <c:pt idx="130">
                  <c:v>81.599999999999994</c:v>
                </c:pt>
                <c:pt idx="131">
                  <c:v>77.2</c:v>
                </c:pt>
                <c:pt idx="132">
                  <c:v>83.3</c:v>
                </c:pt>
                <c:pt idx="133">
                  <c:v>73.3</c:v>
                </c:pt>
                <c:pt idx="134">
                  <c:v>75.599999999999994</c:v>
                </c:pt>
                <c:pt idx="135">
                  <c:v>73.2</c:v>
                </c:pt>
                <c:pt idx="136">
                  <c:v>69.099999999999994</c:v>
                </c:pt>
                <c:pt idx="137">
                  <c:v>74.3</c:v>
                </c:pt>
                <c:pt idx="138">
                  <c:v>73.2</c:v>
                </c:pt>
                <c:pt idx="139">
                  <c:v>70.5</c:v>
                </c:pt>
                <c:pt idx="140">
                  <c:v>70.400000000000006</c:v>
                </c:pt>
                <c:pt idx="141">
                  <c:v>74.3</c:v>
                </c:pt>
                <c:pt idx="142">
                  <c:v>68.599999999999994</c:v>
                </c:pt>
                <c:pt idx="143">
                  <c:v>75.900000000000006</c:v>
                </c:pt>
                <c:pt idx="144">
                  <c:v>73.3</c:v>
                </c:pt>
                <c:pt idx="145">
                  <c:v>60.8</c:v>
                </c:pt>
                <c:pt idx="146">
                  <c:v>83.2</c:v>
                </c:pt>
                <c:pt idx="147">
                  <c:v>78.2</c:v>
                </c:pt>
                <c:pt idx="148">
                  <c:v>81.3</c:v>
                </c:pt>
                <c:pt idx="149">
                  <c:v>65.2</c:v>
                </c:pt>
                <c:pt idx="150">
                  <c:v>56.5</c:v>
                </c:pt>
                <c:pt idx="151">
                  <c:v>65.3</c:v>
                </c:pt>
                <c:pt idx="152">
                  <c:v>62.8</c:v>
                </c:pt>
                <c:pt idx="153">
                  <c:v>83.2</c:v>
                </c:pt>
                <c:pt idx="154">
                  <c:v>76.900000000000006</c:v>
                </c:pt>
                <c:pt idx="155">
                  <c:v>69.099999999999994</c:v>
                </c:pt>
                <c:pt idx="156">
                  <c:v>71.5</c:v>
                </c:pt>
                <c:pt idx="157">
                  <c:v>82.4</c:v>
                </c:pt>
                <c:pt idx="158">
                  <c:v>83.4</c:v>
                </c:pt>
                <c:pt idx="159">
                  <c:v>72.7</c:v>
                </c:pt>
                <c:pt idx="160">
                  <c:v>69.5</c:v>
                </c:pt>
                <c:pt idx="161">
                  <c:v>77.7</c:v>
                </c:pt>
                <c:pt idx="162">
                  <c:v>69.599999999999994</c:v>
                </c:pt>
                <c:pt idx="163">
                  <c:v>64.3</c:v>
                </c:pt>
                <c:pt idx="164">
                  <c:v>72.599999999999994</c:v>
                </c:pt>
                <c:pt idx="165">
                  <c:v>76.099999999999994</c:v>
                </c:pt>
                <c:pt idx="166">
                  <c:v>77</c:v>
                </c:pt>
                <c:pt idx="167">
                  <c:v>78.599999999999994</c:v>
                </c:pt>
                <c:pt idx="168">
                  <c:v>69.7</c:v>
                </c:pt>
                <c:pt idx="169">
                  <c:v>66.7</c:v>
                </c:pt>
                <c:pt idx="170">
                  <c:v>73</c:v>
                </c:pt>
                <c:pt idx="171">
                  <c:v>76.099999999999994</c:v>
                </c:pt>
                <c:pt idx="172">
                  <c:v>81.400000000000006</c:v>
                </c:pt>
                <c:pt idx="173">
                  <c:v>67.3</c:v>
                </c:pt>
                <c:pt idx="174">
                  <c:v>78.5</c:v>
                </c:pt>
                <c:pt idx="175">
                  <c:v>77.099999999999994</c:v>
                </c:pt>
                <c:pt idx="176">
                  <c:v>73</c:v>
                </c:pt>
                <c:pt idx="177">
                  <c:v>65.3</c:v>
                </c:pt>
                <c:pt idx="178">
                  <c:v>73.900000000000006</c:v>
                </c:pt>
                <c:pt idx="179">
                  <c:v>73.7</c:v>
                </c:pt>
                <c:pt idx="180">
                  <c:v>66.599999999999994</c:v>
                </c:pt>
                <c:pt idx="181">
                  <c:v>62.5</c:v>
                </c:pt>
                <c:pt idx="182">
                  <c:v>60.7</c:v>
                </c:pt>
              </c:numCache>
            </c:numRef>
          </c:val>
          <c:smooth val="0"/>
          <c:extLst>
            <c:ext xmlns:c16="http://schemas.microsoft.com/office/drawing/2014/chart" uri="{C3380CC4-5D6E-409C-BE32-E72D297353CC}">
              <c16:uniqueId val="{00000002-8CD0-40A8-B508-291D754E9304}"/>
            </c:ext>
          </c:extLst>
        </c:ser>
        <c:dLbls>
          <c:showLegendKey val="0"/>
          <c:showVal val="0"/>
          <c:showCatName val="0"/>
          <c:showSerName val="0"/>
          <c:showPercent val="0"/>
          <c:showBubbleSize val="0"/>
        </c:dLbls>
        <c:smooth val="0"/>
        <c:axId val="973803135"/>
        <c:axId val="973796063"/>
      </c:lineChart>
      <c:catAx>
        <c:axId val="97380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796063"/>
        <c:crosses val="autoZero"/>
        <c:auto val="1"/>
        <c:lblAlgn val="ctr"/>
        <c:lblOffset val="100"/>
        <c:noMultiLvlLbl val="0"/>
      </c:catAx>
      <c:valAx>
        <c:axId val="97379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803135"/>
        <c:crosses val="autoZero"/>
        <c:crossBetween val="between"/>
      </c:valAx>
      <c:spPr>
        <a:noFill/>
        <a:ln>
          <a:noFill/>
        </a:ln>
        <a:effectLst/>
      </c:spPr>
    </c:plotArea>
    <c:legend>
      <c:legendPos val="r"/>
      <c:layout>
        <c:manualLayout>
          <c:xMode val="edge"/>
          <c:yMode val="edge"/>
          <c:x val="0.93322910739844056"/>
          <c:y val="1.6069741282339709E-2"/>
          <c:w val="6.5969223665740775E-2"/>
          <c:h val="0.32143082114735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project1.xlsx]Sheet3!PivotTable5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Countries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3"/>
              </a:solidFill>
              <a:round/>
            </a:ln>
            <a:effectLst>
              <a:outerShdw blurRad="57150" dist="19050" dir="5400000" algn="ctr" rotWithShape="0">
                <a:srgbClr val="000000">
                  <a:alpha val="63000"/>
                </a:srgbClr>
              </a:outerShdw>
            </a:effectLst>
          </c:spPr>
        </c:marker>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Sheet3!$B$3:$B$4</c:f>
              <c:strCache>
                <c:ptCount val="1"/>
                <c:pt idx="0">
                  <c:v>2000</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Sheet3!$A$5:$A$15</c:f>
              <c:strCache>
                <c:ptCount val="10"/>
                <c:pt idx="0">
                  <c:v>Australia</c:v>
                </c:pt>
                <c:pt idx="1">
                  <c:v>Cyprus</c:v>
                </c:pt>
                <c:pt idx="2">
                  <c:v>Iceland</c:v>
                </c:pt>
                <c:pt idx="3">
                  <c:v>Israel</c:v>
                </c:pt>
                <c:pt idx="4">
                  <c:v>Italy</c:v>
                </c:pt>
                <c:pt idx="5">
                  <c:v>Japan</c:v>
                </c:pt>
                <c:pt idx="6">
                  <c:v>Singapore</c:v>
                </c:pt>
                <c:pt idx="7">
                  <c:v>Spain</c:v>
                </c:pt>
                <c:pt idx="8">
                  <c:v>Sweden</c:v>
                </c:pt>
                <c:pt idx="9">
                  <c:v>Switzerland</c:v>
                </c:pt>
              </c:strCache>
            </c:strRef>
          </c:cat>
          <c:val>
            <c:numRef>
              <c:f>Sheet3!$B$5:$B$15</c:f>
              <c:numCache>
                <c:formatCode>General</c:formatCode>
                <c:ptCount val="10"/>
                <c:pt idx="0">
                  <c:v>79.7</c:v>
                </c:pt>
                <c:pt idx="1">
                  <c:v>78.7</c:v>
                </c:pt>
                <c:pt idx="2">
                  <c:v>79.7</c:v>
                </c:pt>
                <c:pt idx="3">
                  <c:v>78.599999999999994</c:v>
                </c:pt>
                <c:pt idx="4">
                  <c:v>79.400000000000006</c:v>
                </c:pt>
                <c:pt idx="5">
                  <c:v>81.099999999999994</c:v>
                </c:pt>
                <c:pt idx="6">
                  <c:v>78.400000000000006</c:v>
                </c:pt>
                <c:pt idx="7">
                  <c:v>79.099999999999994</c:v>
                </c:pt>
                <c:pt idx="8">
                  <c:v>79.599999999999994</c:v>
                </c:pt>
                <c:pt idx="9">
                  <c:v>79.7</c:v>
                </c:pt>
              </c:numCache>
            </c:numRef>
          </c:val>
          <c:smooth val="0"/>
          <c:extLst>
            <c:ext xmlns:c16="http://schemas.microsoft.com/office/drawing/2014/chart" uri="{C3380CC4-5D6E-409C-BE32-E72D297353CC}">
              <c16:uniqueId val="{00000000-5973-4544-9DD7-3A2926056421}"/>
            </c:ext>
          </c:extLst>
        </c:ser>
        <c:ser>
          <c:idx val="1"/>
          <c:order val="1"/>
          <c:tx>
            <c:strRef>
              <c:f>Sheet3!$C$3:$C$4</c:f>
              <c:strCache>
                <c:ptCount val="1"/>
                <c:pt idx="0">
                  <c:v>2010</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Sheet3!$A$5:$A$15</c:f>
              <c:strCache>
                <c:ptCount val="10"/>
                <c:pt idx="0">
                  <c:v>Australia</c:v>
                </c:pt>
                <c:pt idx="1">
                  <c:v>Cyprus</c:v>
                </c:pt>
                <c:pt idx="2">
                  <c:v>Iceland</c:v>
                </c:pt>
                <c:pt idx="3">
                  <c:v>Israel</c:v>
                </c:pt>
                <c:pt idx="4">
                  <c:v>Italy</c:v>
                </c:pt>
                <c:pt idx="5">
                  <c:v>Japan</c:v>
                </c:pt>
                <c:pt idx="6">
                  <c:v>Singapore</c:v>
                </c:pt>
                <c:pt idx="7">
                  <c:v>Spain</c:v>
                </c:pt>
                <c:pt idx="8">
                  <c:v>Sweden</c:v>
                </c:pt>
                <c:pt idx="9">
                  <c:v>Switzerland</c:v>
                </c:pt>
              </c:strCache>
            </c:strRef>
          </c:cat>
          <c:val>
            <c:numRef>
              <c:f>Sheet3!$C$5:$C$15</c:f>
              <c:numCache>
                <c:formatCode>General</c:formatCode>
                <c:ptCount val="10"/>
                <c:pt idx="0">
                  <c:v>81.900000000000006</c:v>
                </c:pt>
                <c:pt idx="1">
                  <c:v>81</c:v>
                </c:pt>
                <c:pt idx="2">
                  <c:v>81.7</c:v>
                </c:pt>
                <c:pt idx="3">
                  <c:v>81.599999999999994</c:v>
                </c:pt>
                <c:pt idx="4">
                  <c:v>81.900000000000006</c:v>
                </c:pt>
                <c:pt idx="5">
                  <c:v>82.7</c:v>
                </c:pt>
                <c:pt idx="6">
                  <c:v>81.7</c:v>
                </c:pt>
                <c:pt idx="7">
                  <c:v>81.7</c:v>
                </c:pt>
                <c:pt idx="8">
                  <c:v>81.3</c:v>
                </c:pt>
                <c:pt idx="9">
                  <c:v>82.2</c:v>
                </c:pt>
              </c:numCache>
            </c:numRef>
          </c:val>
          <c:smooth val="0"/>
          <c:extLst>
            <c:ext xmlns:c16="http://schemas.microsoft.com/office/drawing/2014/chart" uri="{C3380CC4-5D6E-409C-BE32-E72D297353CC}">
              <c16:uniqueId val="{00000000-77B6-49CD-835C-9375B09515F3}"/>
            </c:ext>
          </c:extLst>
        </c:ser>
        <c:ser>
          <c:idx val="2"/>
          <c:order val="2"/>
          <c:tx>
            <c:strRef>
              <c:f>Sheet3!$D$3:$D$4</c:f>
              <c:strCache>
                <c:ptCount val="1"/>
                <c:pt idx="0">
                  <c:v>2015</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3"/>
                </a:solidFill>
                <a:round/>
              </a:ln>
              <a:effectLst>
                <a:outerShdw blurRad="57150" dist="19050" dir="5400000" algn="ctr" rotWithShape="0">
                  <a:srgbClr val="000000">
                    <a:alpha val="63000"/>
                  </a:srgbClr>
                </a:outerShdw>
              </a:effectLst>
            </c:spPr>
          </c:marker>
          <c:cat>
            <c:strRef>
              <c:f>Sheet3!$A$5:$A$15</c:f>
              <c:strCache>
                <c:ptCount val="10"/>
                <c:pt idx="0">
                  <c:v>Australia</c:v>
                </c:pt>
                <c:pt idx="1">
                  <c:v>Cyprus</c:v>
                </c:pt>
                <c:pt idx="2">
                  <c:v>Iceland</c:v>
                </c:pt>
                <c:pt idx="3">
                  <c:v>Israel</c:v>
                </c:pt>
                <c:pt idx="4">
                  <c:v>Italy</c:v>
                </c:pt>
                <c:pt idx="5">
                  <c:v>Japan</c:v>
                </c:pt>
                <c:pt idx="6">
                  <c:v>Singapore</c:v>
                </c:pt>
                <c:pt idx="7">
                  <c:v>Spain</c:v>
                </c:pt>
                <c:pt idx="8">
                  <c:v>Sweden</c:v>
                </c:pt>
                <c:pt idx="9">
                  <c:v>Switzerland</c:v>
                </c:pt>
              </c:strCache>
            </c:strRef>
          </c:cat>
          <c:val>
            <c:numRef>
              <c:f>Sheet3!$D$5:$D$15</c:f>
              <c:numCache>
                <c:formatCode>General</c:formatCode>
                <c:ptCount val="10"/>
                <c:pt idx="0">
                  <c:v>82.3</c:v>
                </c:pt>
                <c:pt idx="1">
                  <c:v>82</c:v>
                </c:pt>
                <c:pt idx="2">
                  <c:v>82.1</c:v>
                </c:pt>
                <c:pt idx="3">
                  <c:v>81.900000000000006</c:v>
                </c:pt>
                <c:pt idx="4">
                  <c:v>82.2</c:v>
                </c:pt>
                <c:pt idx="5">
                  <c:v>83.6</c:v>
                </c:pt>
                <c:pt idx="6">
                  <c:v>82.8</c:v>
                </c:pt>
                <c:pt idx="7">
                  <c:v>82.3</c:v>
                </c:pt>
                <c:pt idx="8">
                  <c:v>81.7</c:v>
                </c:pt>
                <c:pt idx="9">
                  <c:v>82.6</c:v>
                </c:pt>
              </c:numCache>
            </c:numRef>
          </c:val>
          <c:smooth val="0"/>
          <c:extLst>
            <c:ext xmlns:c16="http://schemas.microsoft.com/office/drawing/2014/chart" uri="{C3380CC4-5D6E-409C-BE32-E72D297353CC}">
              <c16:uniqueId val="{00000001-77B6-49CD-835C-9375B09515F3}"/>
            </c:ext>
          </c:extLst>
        </c:ser>
        <c:ser>
          <c:idx val="3"/>
          <c:order val="3"/>
          <c:tx>
            <c:strRef>
              <c:f>Sheet3!$E$3:$E$4</c:f>
              <c:strCache>
                <c:ptCount val="1"/>
                <c:pt idx="0">
                  <c:v>2019</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Sheet3!$A$5:$A$15</c:f>
              <c:strCache>
                <c:ptCount val="10"/>
                <c:pt idx="0">
                  <c:v>Australia</c:v>
                </c:pt>
                <c:pt idx="1">
                  <c:v>Cyprus</c:v>
                </c:pt>
                <c:pt idx="2">
                  <c:v>Iceland</c:v>
                </c:pt>
                <c:pt idx="3">
                  <c:v>Israel</c:v>
                </c:pt>
                <c:pt idx="4">
                  <c:v>Italy</c:v>
                </c:pt>
                <c:pt idx="5">
                  <c:v>Japan</c:v>
                </c:pt>
                <c:pt idx="6">
                  <c:v>Singapore</c:v>
                </c:pt>
                <c:pt idx="7">
                  <c:v>Spain</c:v>
                </c:pt>
                <c:pt idx="8">
                  <c:v>Sweden</c:v>
                </c:pt>
                <c:pt idx="9">
                  <c:v>Switzerland</c:v>
                </c:pt>
              </c:strCache>
            </c:strRef>
          </c:cat>
          <c:val>
            <c:numRef>
              <c:f>Sheet3!$E$5:$E$15</c:f>
              <c:numCache>
                <c:formatCode>General</c:formatCode>
                <c:ptCount val="10"/>
                <c:pt idx="0">
                  <c:v>83</c:v>
                </c:pt>
                <c:pt idx="1">
                  <c:v>83.1</c:v>
                </c:pt>
                <c:pt idx="2">
                  <c:v>82.3</c:v>
                </c:pt>
                <c:pt idx="3">
                  <c:v>82.6</c:v>
                </c:pt>
                <c:pt idx="4">
                  <c:v>83</c:v>
                </c:pt>
                <c:pt idx="5">
                  <c:v>84.3</c:v>
                </c:pt>
                <c:pt idx="6">
                  <c:v>83.2</c:v>
                </c:pt>
                <c:pt idx="7">
                  <c:v>83.2</c:v>
                </c:pt>
                <c:pt idx="8">
                  <c:v>82.4</c:v>
                </c:pt>
                <c:pt idx="9">
                  <c:v>83.4</c:v>
                </c:pt>
              </c:numCache>
            </c:numRef>
          </c:val>
          <c:smooth val="0"/>
          <c:extLst>
            <c:ext xmlns:c16="http://schemas.microsoft.com/office/drawing/2014/chart" uri="{C3380CC4-5D6E-409C-BE32-E72D297353CC}">
              <c16:uniqueId val="{00000002-77B6-49CD-835C-9375B09515F3}"/>
            </c:ext>
          </c:extLst>
        </c:ser>
        <c:dLbls>
          <c:showLegendKey val="0"/>
          <c:showVal val="0"/>
          <c:showCatName val="0"/>
          <c:showSerName val="0"/>
          <c:showPercent val="0"/>
          <c:showBubbleSize val="0"/>
        </c:dLbls>
        <c:marker val="1"/>
        <c:smooth val="0"/>
        <c:axId val="434678752"/>
        <c:axId val="434701632"/>
      </c:lineChart>
      <c:catAx>
        <c:axId val="4346787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701632"/>
        <c:crosses val="autoZero"/>
        <c:auto val="1"/>
        <c:lblAlgn val="ctr"/>
        <c:lblOffset val="100"/>
        <c:noMultiLvlLbl val="0"/>
      </c:catAx>
      <c:valAx>
        <c:axId val="4347016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678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project1.xlsx]Sheet1!PivotTable9</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Life Expectancy at Age 60</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Sheet1!$B$23</c:f>
              <c:strCache>
                <c:ptCount val="1"/>
                <c:pt idx="0">
                  <c:v>Average of Life expectancy at age 60 (years) for 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Sheet1!$A$24:$A$27</c:f>
              <c:strCache>
                <c:ptCount val="4"/>
                <c:pt idx="0">
                  <c:v>2000</c:v>
                </c:pt>
                <c:pt idx="1">
                  <c:v>2010</c:v>
                </c:pt>
                <c:pt idx="2">
                  <c:v>2015</c:v>
                </c:pt>
                <c:pt idx="3">
                  <c:v>2019</c:v>
                </c:pt>
              </c:strCache>
            </c:strRef>
          </c:cat>
          <c:val>
            <c:numRef>
              <c:f>Sheet1!$B$24:$B$27</c:f>
              <c:numCache>
                <c:formatCode>0.00</c:formatCode>
                <c:ptCount val="4"/>
                <c:pt idx="0">
                  <c:v>16.530601092896166</c:v>
                </c:pt>
                <c:pt idx="1">
                  <c:v>17.589071038251358</c:v>
                </c:pt>
                <c:pt idx="2">
                  <c:v>18.079234972677597</c:v>
                </c:pt>
                <c:pt idx="3">
                  <c:v>18.406010928961749</c:v>
                </c:pt>
              </c:numCache>
            </c:numRef>
          </c:val>
          <c:extLst>
            <c:ext xmlns:c16="http://schemas.microsoft.com/office/drawing/2014/chart" uri="{C3380CC4-5D6E-409C-BE32-E72D297353CC}">
              <c16:uniqueId val="{00000000-976A-4126-B7CB-5C5250865595}"/>
            </c:ext>
          </c:extLst>
        </c:ser>
        <c:ser>
          <c:idx val="1"/>
          <c:order val="1"/>
          <c:tx>
            <c:strRef>
              <c:f>Sheet1!$C$23</c:f>
              <c:strCache>
                <c:ptCount val="1"/>
                <c:pt idx="0">
                  <c:v>Average of Life expectancy at age 60 (years) for 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Sheet1!$A$24:$A$27</c:f>
              <c:strCache>
                <c:ptCount val="4"/>
                <c:pt idx="0">
                  <c:v>2000</c:v>
                </c:pt>
                <c:pt idx="1">
                  <c:v>2010</c:v>
                </c:pt>
                <c:pt idx="2">
                  <c:v>2015</c:v>
                </c:pt>
                <c:pt idx="3">
                  <c:v>2019</c:v>
                </c:pt>
              </c:strCache>
            </c:strRef>
          </c:cat>
          <c:val>
            <c:numRef>
              <c:f>Sheet1!$C$24:$C$27</c:f>
              <c:numCache>
                <c:formatCode>0.00</c:formatCode>
                <c:ptCount val="4"/>
                <c:pt idx="0">
                  <c:v>19.459562841530047</c:v>
                </c:pt>
                <c:pt idx="1">
                  <c:v>20.453551912568301</c:v>
                </c:pt>
                <c:pt idx="2">
                  <c:v>20.893442622950811</c:v>
                </c:pt>
                <c:pt idx="3">
                  <c:v>21.246994535519129</c:v>
                </c:pt>
              </c:numCache>
            </c:numRef>
          </c:val>
          <c:extLst>
            <c:ext xmlns:c16="http://schemas.microsoft.com/office/drawing/2014/chart" uri="{C3380CC4-5D6E-409C-BE32-E72D297353CC}">
              <c16:uniqueId val="{00000001-976A-4126-B7CB-5C5250865595}"/>
            </c:ext>
          </c:extLst>
        </c:ser>
        <c:dLbls>
          <c:showLegendKey val="0"/>
          <c:showVal val="1"/>
          <c:showCatName val="0"/>
          <c:showSerName val="0"/>
          <c:showPercent val="0"/>
          <c:showBubbleSize val="0"/>
        </c:dLbls>
        <c:gapWidth val="150"/>
        <c:shape val="box"/>
        <c:axId val="1979919439"/>
        <c:axId val="1979909871"/>
        <c:axId val="0"/>
      </c:bar3DChart>
      <c:catAx>
        <c:axId val="1979919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9909871"/>
        <c:crosses val="autoZero"/>
        <c:auto val="1"/>
        <c:lblAlgn val="ctr"/>
        <c:lblOffset val="100"/>
        <c:noMultiLvlLbl val="0"/>
      </c:catAx>
      <c:valAx>
        <c:axId val="1979909871"/>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991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project1.xlsx]Sheet2!PivotTable15</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Life Expectancy at Age 60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spPr>
          <a:solidFill>
            <a:schemeClr val="accent1"/>
          </a:solidFill>
          <a:ln w="31750" cap="rnd">
            <a:solidFill>
              <a:schemeClr val="accent1">
                <a:alpha val="85000"/>
              </a:schemeClr>
            </a:solidFill>
            <a:round/>
          </a:ln>
          <a:effectLst/>
        </c:spPr>
        <c:marker>
          <c:spPr>
            <a:solidFill>
              <a:schemeClr val="accent1">
                <a:alpha val="85000"/>
              </a:schemeClr>
            </a:solidFill>
            <a:ln>
              <a:noFill/>
            </a:ln>
            <a:effectLst/>
          </c:spPr>
        </c:marker>
      </c:pivotFmt>
      <c:pivotFmt>
        <c:idx val="27"/>
      </c:pivotFmt>
      <c:pivotFmt>
        <c:idx val="28"/>
      </c:pivotFmt>
      <c:pivotFmt>
        <c:idx val="29"/>
      </c:pivotFmt>
      <c:pivotFmt>
        <c:idx val="30"/>
      </c:pivotFmt>
      <c:pivotFmt>
        <c:idx val="31"/>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ln w="31750" cap="rnd">
            <a:solidFill>
              <a:schemeClr val="accent1">
                <a:alpha val="85000"/>
              </a:schemeClr>
            </a:solidFill>
            <a:round/>
          </a:ln>
          <a:effectLst/>
        </c:spPr>
        <c:marker>
          <c:symbol val="circle"/>
          <c:size val="6"/>
          <c:spPr>
            <a:solidFill>
              <a:schemeClr val="accent2"/>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34"/>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35"/>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36"/>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37"/>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38"/>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39"/>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40"/>
        <c:marker>
          <c:symbol val="circle"/>
          <c:size val="6"/>
        </c:marker>
      </c:pivotFmt>
    </c:pivotFmts>
    <c:plotArea>
      <c:layout/>
      <c:lineChart>
        <c:grouping val="standard"/>
        <c:varyColors val="0"/>
        <c:ser>
          <c:idx val="0"/>
          <c:order val="0"/>
          <c:tx>
            <c:strRef>
              <c:f>Sheet2!$B$28</c:f>
              <c:strCache>
                <c:ptCount val="1"/>
                <c:pt idx="0">
                  <c:v>Total</c:v>
                </c:pt>
              </c:strCache>
            </c:strRef>
          </c:tx>
          <c:spPr>
            <a:ln w="31750" cap="rnd">
              <a:solidFill>
                <a:schemeClr val="accent1">
                  <a:alpha val="85000"/>
                </a:schemeClr>
              </a:solidFill>
              <a:round/>
            </a:ln>
            <a:effectLst/>
          </c:spPr>
          <c:marker>
            <c:symbol val="circle"/>
            <c:size val="6"/>
            <c:spPr>
              <a:solidFill>
                <a:schemeClr val="accent2"/>
              </a:solidFill>
              <a:ln>
                <a:noFill/>
              </a:ln>
              <a:effectLst/>
            </c:spPr>
          </c:marker>
          <c:dPt>
            <c:idx val="0"/>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1-7B7A-47E7-BFA8-1D6F244FD8F1}"/>
              </c:ext>
            </c:extLst>
          </c:dPt>
          <c:dPt>
            <c:idx val="1"/>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3-7B7A-47E7-BFA8-1D6F244FD8F1}"/>
              </c:ext>
            </c:extLst>
          </c:dPt>
          <c:dPt>
            <c:idx val="2"/>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5-7B7A-47E7-BFA8-1D6F244FD8F1}"/>
              </c:ext>
            </c:extLst>
          </c:dPt>
          <c:dPt>
            <c:idx val="3"/>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7-7B7A-47E7-BFA8-1D6F244FD8F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Sheet2!$A$29:$A$32</c:f>
              <c:strCache>
                <c:ptCount val="4"/>
                <c:pt idx="0">
                  <c:v>2000</c:v>
                </c:pt>
                <c:pt idx="1">
                  <c:v>2010</c:v>
                </c:pt>
                <c:pt idx="2">
                  <c:v>2015</c:v>
                </c:pt>
                <c:pt idx="3">
                  <c:v>2019</c:v>
                </c:pt>
              </c:strCache>
            </c:strRef>
          </c:cat>
          <c:val>
            <c:numRef>
              <c:f>Sheet2!$B$29:$B$32</c:f>
              <c:numCache>
                <c:formatCode>0.00</c:formatCode>
                <c:ptCount val="4"/>
                <c:pt idx="0">
                  <c:v>18.051912568306005</c:v>
                </c:pt>
                <c:pt idx="1">
                  <c:v>19.085792349726781</c:v>
                </c:pt>
                <c:pt idx="2">
                  <c:v>19.548087431694004</c:v>
                </c:pt>
                <c:pt idx="3">
                  <c:v>19.886885245901642</c:v>
                </c:pt>
              </c:numCache>
            </c:numRef>
          </c:val>
          <c:smooth val="0"/>
          <c:extLst>
            <c:ext xmlns:c16="http://schemas.microsoft.com/office/drawing/2014/chart" uri="{C3380CC4-5D6E-409C-BE32-E72D297353CC}">
              <c16:uniqueId val="{00000008-7B7A-47E7-BFA8-1D6F244FD8F1}"/>
            </c:ext>
          </c:extLst>
        </c:ser>
        <c:dLbls>
          <c:dLblPos val="t"/>
          <c:showLegendKey val="0"/>
          <c:showVal val="1"/>
          <c:showCatName val="0"/>
          <c:showSerName val="0"/>
          <c:showPercent val="0"/>
          <c:showBubbleSize val="0"/>
        </c:dLbls>
        <c:marker val="1"/>
        <c:smooth val="0"/>
        <c:axId val="1367017920"/>
        <c:axId val="1367026656"/>
      </c:lineChart>
      <c:catAx>
        <c:axId val="13670179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7026656"/>
        <c:crosses val="autoZero"/>
        <c:auto val="1"/>
        <c:lblAlgn val="ctr"/>
        <c:lblOffset val="100"/>
        <c:noMultiLvlLbl val="0"/>
      </c:catAx>
      <c:valAx>
        <c:axId val="136702665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70179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project1.xlsx]Sheet3!PivotTable9</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2"/>
              </a:solidFill>
              <a:round/>
            </a:ln>
            <a:effectLst>
              <a:outerShdw blurRad="57150" dist="19050" dir="5400000" algn="ctr" rotWithShape="0">
                <a:srgbClr val="000000">
                  <a:alpha val="63000"/>
                </a:srgbClr>
              </a:outerShdw>
            </a:effectLst>
          </c:spPr>
        </c:marker>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Sheet3!$B$96:$B$97</c:f>
              <c:strCache>
                <c:ptCount val="1"/>
                <c:pt idx="0">
                  <c:v>2019</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Sheet3!$A$98:$A$108</c:f>
              <c:strCache>
                <c:ptCount val="10"/>
                <c:pt idx="0">
                  <c:v>Australia</c:v>
                </c:pt>
                <c:pt idx="1">
                  <c:v>Canada</c:v>
                </c:pt>
                <c:pt idx="2">
                  <c:v>Costa Rica</c:v>
                </c:pt>
                <c:pt idx="3">
                  <c:v>France</c:v>
                </c:pt>
                <c:pt idx="4">
                  <c:v>Italy</c:v>
                </c:pt>
                <c:pt idx="5">
                  <c:v>Japan</c:v>
                </c:pt>
                <c:pt idx="6">
                  <c:v>New Zealand</c:v>
                </c:pt>
                <c:pt idx="7">
                  <c:v>Singapore</c:v>
                </c:pt>
                <c:pt idx="8">
                  <c:v>Spain</c:v>
                </c:pt>
                <c:pt idx="9">
                  <c:v>Switzerland</c:v>
                </c:pt>
              </c:strCache>
            </c:strRef>
          </c:cat>
          <c:val>
            <c:numRef>
              <c:f>Sheet3!$B$98:$B$108</c:f>
              <c:numCache>
                <c:formatCode>General</c:formatCode>
                <c:ptCount val="10"/>
                <c:pt idx="0">
                  <c:v>25.6</c:v>
                </c:pt>
                <c:pt idx="1">
                  <c:v>25.2</c:v>
                </c:pt>
                <c:pt idx="2">
                  <c:v>25</c:v>
                </c:pt>
                <c:pt idx="3">
                  <c:v>25.3</c:v>
                </c:pt>
                <c:pt idx="4">
                  <c:v>25</c:v>
                </c:pt>
                <c:pt idx="5">
                  <c:v>26.3</c:v>
                </c:pt>
                <c:pt idx="6">
                  <c:v>24.8</c:v>
                </c:pt>
                <c:pt idx="7">
                  <c:v>25.5</c:v>
                </c:pt>
                <c:pt idx="8">
                  <c:v>25.4</c:v>
                </c:pt>
                <c:pt idx="9">
                  <c:v>25.4</c:v>
                </c:pt>
              </c:numCache>
            </c:numRef>
          </c:val>
          <c:smooth val="0"/>
          <c:extLst>
            <c:ext xmlns:c16="http://schemas.microsoft.com/office/drawing/2014/chart" uri="{C3380CC4-5D6E-409C-BE32-E72D297353CC}">
              <c16:uniqueId val="{00000000-1B89-45AE-9575-B49411F97C8B}"/>
            </c:ext>
          </c:extLst>
        </c:ser>
        <c:ser>
          <c:idx val="1"/>
          <c:order val="1"/>
          <c:tx>
            <c:strRef>
              <c:f>Sheet3!$C$96:$C$97</c:f>
              <c:strCache>
                <c:ptCount val="1"/>
                <c:pt idx="0">
                  <c:v>2015</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2"/>
                </a:solidFill>
                <a:round/>
              </a:ln>
              <a:effectLst>
                <a:outerShdw blurRad="57150" dist="19050" dir="5400000" algn="ctr" rotWithShape="0">
                  <a:srgbClr val="000000">
                    <a:alpha val="63000"/>
                  </a:srgbClr>
                </a:outerShdw>
              </a:effectLst>
            </c:spPr>
          </c:marker>
          <c:cat>
            <c:strRef>
              <c:f>Sheet3!$A$98:$A$108</c:f>
              <c:strCache>
                <c:ptCount val="10"/>
                <c:pt idx="0">
                  <c:v>Australia</c:v>
                </c:pt>
                <c:pt idx="1">
                  <c:v>Canada</c:v>
                </c:pt>
                <c:pt idx="2">
                  <c:v>Costa Rica</c:v>
                </c:pt>
                <c:pt idx="3">
                  <c:v>France</c:v>
                </c:pt>
                <c:pt idx="4">
                  <c:v>Italy</c:v>
                </c:pt>
                <c:pt idx="5">
                  <c:v>Japan</c:v>
                </c:pt>
                <c:pt idx="6">
                  <c:v>New Zealand</c:v>
                </c:pt>
                <c:pt idx="7">
                  <c:v>Singapore</c:v>
                </c:pt>
                <c:pt idx="8">
                  <c:v>Spain</c:v>
                </c:pt>
                <c:pt idx="9">
                  <c:v>Switzerland</c:v>
                </c:pt>
              </c:strCache>
            </c:strRef>
          </c:cat>
          <c:val>
            <c:numRef>
              <c:f>Sheet3!$C$98:$C$108</c:f>
              <c:numCache>
                <c:formatCode>General</c:formatCode>
                <c:ptCount val="10"/>
                <c:pt idx="0">
                  <c:v>25</c:v>
                </c:pt>
                <c:pt idx="1">
                  <c:v>24.7</c:v>
                </c:pt>
                <c:pt idx="2">
                  <c:v>24.9</c:v>
                </c:pt>
                <c:pt idx="3">
                  <c:v>25</c:v>
                </c:pt>
                <c:pt idx="4">
                  <c:v>24.5</c:v>
                </c:pt>
                <c:pt idx="5">
                  <c:v>25.9</c:v>
                </c:pt>
                <c:pt idx="6">
                  <c:v>24.3</c:v>
                </c:pt>
                <c:pt idx="7">
                  <c:v>25.1</c:v>
                </c:pt>
                <c:pt idx="8">
                  <c:v>24.7</c:v>
                </c:pt>
                <c:pt idx="9">
                  <c:v>24.8</c:v>
                </c:pt>
              </c:numCache>
            </c:numRef>
          </c:val>
          <c:smooth val="0"/>
          <c:extLst>
            <c:ext xmlns:c16="http://schemas.microsoft.com/office/drawing/2014/chart" uri="{C3380CC4-5D6E-409C-BE32-E72D297353CC}">
              <c16:uniqueId val="{00000000-8C77-4A21-8E12-291FE625AF61}"/>
            </c:ext>
          </c:extLst>
        </c:ser>
        <c:ser>
          <c:idx val="2"/>
          <c:order val="2"/>
          <c:tx>
            <c:strRef>
              <c:f>Sheet3!$D$96:$D$97</c:f>
              <c:strCache>
                <c:ptCount val="1"/>
                <c:pt idx="0">
                  <c:v>2010</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Sheet3!$A$98:$A$108</c:f>
              <c:strCache>
                <c:ptCount val="10"/>
                <c:pt idx="0">
                  <c:v>Australia</c:v>
                </c:pt>
                <c:pt idx="1">
                  <c:v>Canada</c:v>
                </c:pt>
                <c:pt idx="2">
                  <c:v>Costa Rica</c:v>
                </c:pt>
                <c:pt idx="3">
                  <c:v>France</c:v>
                </c:pt>
                <c:pt idx="4">
                  <c:v>Italy</c:v>
                </c:pt>
                <c:pt idx="5">
                  <c:v>Japan</c:v>
                </c:pt>
                <c:pt idx="6">
                  <c:v>New Zealand</c:v>
                </c:pt>
                <c:pt idx="7">
                  <c:v>Singapore</c:v>
                </c:pt>
                <c:pt idx="8">
                  <c:v>Spain</c:v>
                </c:pt>
                <c:pt idx="9">
                  <c:v>Switzerland</c:v>
                </c:pt>
              </c:strCache>
            </c:strRef>
          </c:cat>
          <c:val>
            <c:numRef>
              <c:f>Sheet3!$D$98:$D$108</c:f>
              <c:numCache>
                <c:formatCode>General</c:formatCode>
                <c:ptCount val="10"/>
                <c:pt idx="0">
                  <c:v>24.7</c:v>
                </c:pt>
                <c:pt idx="1">
                  <c:v>24.4</c:v>
                </c:pt>
                <c:pt idx="2">
                  <c:v>24</c:v>
                </c:pt>
                <c:pt idx="3">
                  <c:v>24.7</c:v>
                </c:pt>
                <c:pt idx="4">
                  <c:v>24.4</c:v>
                </c:pt>
                <c:pt idx="5">
                  <c:v>25.3</c:v>
                </c:pt>
                <c:pt idx="6">
                  <c:v>24.2</c:v>
                </c:pt>
                <c:pt idx="7">
                  <c:v>24.1</c:v>
                </c:pt>
                <c:pt idx="8">
                  <c:v>24.4</c:v>
                </c:pt>
                <c:pt idx="9">
                  <c:v>24.6</c:v>
                </c:pt>
              </c:numCache>
            </c:numRef>
          </c:val>
          <c:smooth val="0"/>
          <c:extLst>
            <c:ext xmlns:c16="http://schemas.microsoft.com/office/drawing/2014/chart" uri="{C3380CC4-5D6E-409C-BE32-E72D297353CC}">
              <c16:uniqueId val="{00000001-8C77-4A21-8E12-291FE625AF61}"/>
            </c:ext>
          </c:extLst>
        </c:ser>
        <c:ser>
          <c:idx val="3"/>
          <c:order val="3"/>
          <c:tx>
            <c:strRef>
              <c:f>Sheet3!$E$96:$E$97</c:f>
              <c:strCache>
                <c:ptCount val="1"/>
                <c:pt idx="0">
                  <c:v>2000</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Sheet3!$A$98:$A$108</c:f>
              <c:strCache>
                <c:ptCount val="10"/>
                <c:pt idx="0">
                  <c:v>Australia</c:v>
                </c:pt>
                <c:pt idx="1">
                  <c:v>Canada</c:v>
                </c:pt>
                <c:pt idx="2">
                  <c:v>Costa Rica</c:v>
                </c:pt>
                <c:pt idx="3">
                  <c:v>France</c:v>
                </c:pt>
                <c:pt idx="4">
                  <c:v>Italy</c:v>
                </c:pt>
                <c:pt idx="5">
                  <c:v>Japan</c:v>
                </c:pt>
                <c:pt idx="6">
                  <c:v>New Zealand</c:v>
                </c:pt>
                <c:pt idx="7">
                  <c:v>Singapore</c:v>
                </c:pt>
                <c:pt idx="8">
                  <c:v>Spain</c:v>
                </c:pt>
                <c:pt idx="9">
                  <c:v>Switzerland</c:v>
                </c:pt>
              </c:strCache>
            </c:strRef>
          </c:cat>
          <c:val>
            <c:numRef>
              <c:f>Sheet3!$E$98:$E$108</c:f>
              <c:numCache>
                <c:formatCode>General</c:formatCode>
                <c:ptCount val="10"/>
                <c:pt idx="0">
                  <c:v>23.1</c:v>
                </c:pt>
                <c:pt idx="1">
                  <c:v>22.5</c:v>
                </c:pt>
                <c:pt idx="2">
                  <c:v>22.4</c:v>
                </c:pt>
                <c:pt idx="3">
                  <c:v>23</c:v>
                </c:pt>
                <c:pt idx="4">
                  <c:v>22.5</c:v>
                </c:pt>
                <c:pt idx="5">
                  <c:v>24.1</c:v>
                </c:pt>
                <c:pt idx="6">
                  <c:v>22.4</c:v>
                </c:pt>
                <c:pt idx="7">
                  <c:v>21.5</c:v>
                </c:pt>
                <c:pt idx="8">
                  <c:v>22.7</c:v>
                </c:pt>
                <c:pt idx="9">
                  <c:v>23</c:v>
                </c:pt>
              </c:numCache>
            </c:numRef>
          </c:val>
          <c:smooth val="0"/>
          <c:extLst>
            <c:ext xmlns:c16="http://schemas.microsoft.com/office/drawing/2014/chart" uri="{C3380CC4-5D6E-409C-BE32-E72D297353CC}">
              <c16:uniqueId val="{00000002-8C77-4A21-8E12-291FE625AF61}"/>
            </c:ext>
          </c:extLst>
        </c:ser>
        <c:dLbls>
          <c:showLegendKey val="0"/>
          <c:showVal val="0"/>
          <c:showCatName val="0"/>
          <c:showSerName val="0"/>
          <c:showPercent val="0"/>
          <c:showBubbleSize val="0"/>
        </c:dLbls>
        <c:marker val="1"/>
        <c:smooth val="0"/>
        <c:axId val="1229993103"/>
        <c:axId val="1229997679"/>
      </c:lineChart>
      <c:catAx>
        <c:axId val="122999310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997679"/>
        <c:crosses val="autoZero"/>
        <c:auto val="1"/>
        <c:lblAlgn val="ctr"/>
        <c:lblOffset val="100"/>
        <c:noMultiLvlLbl val="0"/>
      </c:catAx>
      <c:valAx>
        <c:axId val="12299976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99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project1.xlsx]Sheet1!PivotTable13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healthy life expectancy at age</a:t>
            </a:r>
            <a:r>
              <a:rPr lang="en-US" baseline="0"/>
              <a:t> </a:t>
            </a:r>
            <a:r>
              <a:rPr lang="en-US"/>
              <a:t>60</a:t>
            </a:r>
          </a:p>
        </c:rich>
      </c:tx>
      <c:layout>
        <c:manualLayout>
          <c:xMode val="edge"/>
          <c:yMode val="edge"/>
          <c:x val="8.1167072297780959E-2"/>
          <c:y val="5.69059302369812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Sheet1!$B$65</c:f>
              <c:strCache>
                <c:ptCount val="1"/>
                <c:pt idx="0">
                  <c:v>Average of Healthy life expectancy (HALE) at age 60 (years) for 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Sheet1!$A$66:$A$69</c:f>
              <c:strCache>
                <c:ptCount val="4"/>
                <c:pt idx="0">
                  <c:v>2000</c:v>
                </c:pt>
                <c:pt idx="1">
                  <c:v>2010</c:v>
                </c:pt>
                <c:pt idx="2">
                  <c:v>2015</c:v>
                </c:pt>
                <c:pt idx="3">
                  <c:v>2019</c:v>
                </c:pt>
              </c:strCache>
            </c:strRef>
          </c:cat>
          <c:val>
            <c:numRef>
              <c:f>Sheet1!$B$66:$B$69</c:f>
              <c:numCache>
                <c:formatCode>0.00</c:formatCode>
                <c:ptCount val="4"/>
                <c:pt idx="0">
                  <c:v>12.673224043715846</c:v>
                </c:pt>
                <c:pt idx="1">
                  <c:v>13.454098360655742</c:v>
                </c:pt>
                <c:pt idx="2">
                  <c:v>13.806557377049179</c:v>
                </c:pt>
                <c:pt idx="3">
                  <c:v>14.035519125683065</c:v>
                </c:pt>
              </c:numCache>
            </c:numRef>
          </c:val>
          <c:extLst>
            <c:ext xmlns:c16="http://schemas.microsoft.com/office/drawing/2014/chart" uri="{C3380CC4-5D6E-409C-BE32-E72D297353CC}">
              <c16:uniqueId val="{00000000-BF43-4BAD-9327-C4D2E24B0154}"/>
            </c:ext>
          </c:extLst>
        </c:ser>
        <c:ser>
          <c:idx val="1"/>
          <c:order val="1"/>
          <c:tx>
            <c:strRef>
              <c:f>Sheet1!$C$65</c:f>
              <c:strCache>
                <c:ptCount val="1"/>
                <c:pt idx="0">
                  <c:v>Average of Healthy life expectancy (HALE) at age 60 (years) for 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Sheet1!$A$66:$A$69</c:f>
              <c:strCache>
                <c:ptCount val="4"/>
                <c:pt idx="0">
                  <c:v>2000</c:v>
                </c:pt>
                <c:pt idx="1">
                  <c:v>2010</c:v>
                </c:pt>
                <c:pt idx="2">
                  <c:v>2015</c:v>
                </c:pt>
                <c:pt idx="3">
                  <c:v>2019</c:v>
                </c:pt>
              </c:strCache>
            </c:strRef>
          </c:cat>
          <c:val>
            <c:numRef>
              <c:f>Sheet1!$C$66:$C$69</c:f>
              <c:numCache>
                <c:formatCode>0.00</c:formatCode>
                <c:ptCount val="4"/>
                <c:pt idx="0">
                  <c:v>14.546994535519126</c:v>
                </c:pt>
                <c:pt idx="1">
                  <c:v>15.284699453551912</c:v>
                </c:pt>
                <c:pt idx="2">
                  <c:v>15.596721311475413</c:v>
                </c:pt>
                <c:pt idx="3">
                  <c:v>15.827868852459011</c:v>
                </c:pt>
              </c:numCache>
            </c:numRef>
          </c:val>
          <c:extLst>
            <c:ext xmlns:c16="http://schemas.microsoft.com/office/drawing/2014/chart" uri="{C3380CC4-5D6E-409C-BE32-E72D297353CC}">
              <c16:uniqueId val="{00000001-BF43-4BAD-9327-C4D2E24B0154}"/>
            </c:ext>
          </c:extLst>
        </c:ser>
        <c:dLbls>
          <c:showLegendKey val="0"/>
          <c:showVal val="1"/>
          <c:showCatName val="0"/>
          <c:showSerName val="0"/>
          <c:showPercent val="0"/>
          <c:showBubbleSize val="0"/>
        </c:dLbls>
        <c:gapWidth val="150"/>
        <c:shape val="box"/>
        <c:axId val="2010212431"/>
        <c:axId val="2010215759"/>
        <c:axId val="0"/>
      </c:bar3DChart>
      <c:catAx>
        <c:axId val="2010212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0215759"/>
        <c:crosses val="autoZero"/>
        <c:auto val="1"/>
        <c:lblAlgn val="ctr"/>
        <c:lblOffset val="100"/>
        <c:noMultiLvlLbl val="0"/>
      </c:catAx>
      <c:valAx>
        <c:axId val="2010215759"/>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021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project1.xlsx]Sheet6!PivotTable3</c:name>
    <c:fmtId val="9"/>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
        <c:idx val="30"/>
        <c:spPr>
          <a:ln w="28575" cap="rnd">
            <a:solidFill>
              <a:schemeClr val="accent1"/>
            </a:solidFill>
            <a:round/>
          </a:ln>
          <a:effectLst/>
        </c:spPr>
        <c:marker>
          <c:symbol val="none"/>
        </c:marker>
      </c:pivotFmt>
      <c:pivotFmt>
        <c:idx val="31"/>
        <c:spPr>
          <a:ln w="28575" cap="rnd">
            <a:solidFill>
              <a:schemeClr val="accent1"/>
            </a:solidFill>
            <a:round/>
          </a:ln>
          <a:effectLst/>
        </c:spPr>
        <c:marker>
          <c:symbol val="none"/>
        </c:marker>
      </c:pivotFmt>
    </c:pivotFmts>
    <c:plotArea>
      <c:layout>
        <c:manualLayout>
          <c:layoutTarget val="inner"/>
          <c:xMode val="edge"/>
          <c:yMode val="edge"/>
          <c:x val="3.2445528065337008E-2"/>
          <c:y val="5.5279650829659126E-2"/>
          <c:w val="0.8954732536605513"/>
          <c:h val="0.4506789625192662"/>
        </c:manualLayout>
      </c:layout>
      <c:lineChart>
        <c:grouping val="standard"/>
        <c:varyColors val="0"/>
        <c:ser>
          <c:idx val="0"/>
          <c:order val="0"/>
          <c:tx>
            <c:strRef>
              <c:f>Sheet6!$B$3:$B$4</c:f>
              <c:strCache>
                <c:ptCount val="1"/>
                <c:pt idx="0">
                  <c:v>2000</c:v>
                </c:pt>
              </c:strCache>
            </c:strRef>
          </c:tx>
          <c:spPr>
            <a:ln w="28575" cap="rnd">
              <a:solidFill>
                <a:schemeClr val="accent1"/>
              </a:solidFill>
              <a:round/>
            </a:ln>
            <a:effectLst/>
          </c:spPr>
          <c:marker>
            <c:symbol val="none"/>
          </c:marker>
          <c:cat>
            <c:strRef>
              <c:f>Sheet6!$A$5:$A$188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Sheet6!$B$5:$B$188</c:f>
              <c:numCache>
                <c:formatCode>General</c:formatCode>
                <c:ptCount val="183"/>
                <c:pt idx="0">
                  <c:v>13.9</c:v>
                </c:pt>
                <c:pt idx="1">
                  <c:v>19</c:v>
                </c:pt>
                <c:pt idx="2">
                  <c:v>19.8</c:v>
                </c:pt>
                <c:pt idx="3">
                  <c:v>14.4</c:v>
                </c:pt>
                <c:pt idx="4">
                  <c:v>20.3</c:v>
                </c:pt>
                <c:pt idx="5">
                  <c:v>20.2</c:v>
                </c:pt>
                <c:pt idx="6">
                  <c:v>18.8</c:v>
                </c:pt>
                <c:pt idx="7">
                  <c:v>23.1</c:v>
                </c:pt>
                <c:pt idx="8">
                  <c:v>22</c:v>
                </c:pt>
                <c:pt idx="9">
                  <c:v>16.600000000000001</c:v>
                </c:pt>
                <c:pt idx="10">
                  <c:v>19.899999999999999</c:v>
                </c:pt>
                <c:pt idx="11">
                  <c:v>15</c:v>
                </c:pt>
                <c:pt idx="12">
                  <c:v>17.8</c:v>
                </c:pt>
                <c:pt idx="13">
                  <c:v>20.7</c:v>
                </c:pt>
                <c:pt idx="14">
                  <c:v>17.2</c:v>
                </c:pt>
                <c:pt idx="15">
                  <c:v>21.6</c:v>
                </c:pt>
                <c:pt idx="16">
                  <c:v>18.7</c:v>
                </c:pt>
                <c:pt idx="17">
                  <c:v>16.100000000000001</c:v>
                </c:pt>
                <c:pt idx="18">
                  <c:v>17.899999999999999</c:v>
                </c:pt>
                <c:pt idx="19">
                  <c:v>17.8</c:v>
                </c:pt>
                <c:pt idx="20">
                  <c:v>19.600000000000001</c:v>
                </c:pt>
                <c:pt idx="21">
                  <c:v>12.9</c:v>
                </c:pt>
                <c:pt idx="22">
                  <c:v>19.7</c:v>
                </c:pt>
                <c:pt idx="23">
                  <c:v>16.8</c:v>
                </c:pt>
                <c:pt idx="24">
                  <c:v>17.600000000000001</c:v>
                </c:pt>
                <c:pt idx="25">
                  <c:v>15.5</c:v>
                </c:pt>
                <c:pt idx="26">
                  <c:v>13</c:v>
                </c:pt>
                <c:pt idx="27">
                  <c:v>14.5</c:v>
                </c:pt>
                <c:pt idx="28">
                  <c:v>20.399999999999999</c:v>
                </c:pt>
                <c:pt idx="29">
                  <c:v>15.8</c:v>
                </c:pt>
                <c:pt idx="30">
                  <c:v>15.1</c:v>
                </c:pt>
                <c:pt idx="31">
                  <c:v>22.5</c:v>
                </c:pt>
                <c:pt idx="32">
                  <c:v>11.8</c:v>
                </c:pt>
                <c:pt idx="33">
                  <c:v>14.9</c:v>
                </c:pt>
                <c:pt idx="34">
                  <c:v>21.3</c:v>
                </c:pt>
                <c:pt idx="35">
                  <c:v>18.399999999999999</c:v>
                </c:pt>
                <c:pt idx="36">
                  <c:v>21.7</c:v>
                </c:pt>
                <c:pt idx="37">
                  <c:v>16.3</c:v>
                </c:pt>
                <c:pt idx="38">
                  <c:v>13.9</c:v>
                </c:pt>
                <c:pt idx="39">
                  <c:v>22.4</c:v>
                </c:pt>
                <c:pt idx="40">
                  <c:v>19</c:v>
                </c:pt>
                <c:pt idx="41">
                  <c:v>21.6</c:v>
                </c:pt>
                <c:pt idx="42">
                  <c:v>21.9</c:v>
                </c:pt>
                <c:pt idx="43">
                  <c:v>19.3</c:v>
                </c:pt>
                <c:pt idx="44">
                  <c:v>15.5</c:v>
                </c:pt>
                <c:pt idx="45">
                  <c:v>14.9</c:v>
                </c:pt>
                <c:pt idx="46">
                  <c:v>20.6</c:v>
                </c:pt>
                <c:pt idx="47">
                  <c:v>16.3</c:v>
                </c:pt>
                <c:pt idx="48">
                  <c:v>22.4</c:v>
                </c:pt>
                <c:pt idx="49">
                  <c:v>21.9</c:v>
                </c:pt>
                <c:pt idx="50">
                  <c:v>18.5</c:v>
                </c:pt>
                <c:pt idx="51">
                  <c:v>21.4</c:v>
                </c:pt>
                <c:pt idx="52">
                  <c:v>15.5</c:v>
                </c:pt>
                <c:pt idx="53">
                  <c:v>13.5</c:v>
                </c:pt>
                <c:pt idx="54">
                  <c:v>18.600000000000001</c:v>
                </c:pt>
                <c:pt idx="55">
                  <c:v>13.6</c:v>
                </c:pt>
                <c:pt idx="56">
                  <c:v>14.1</c:v>
                </c:pt>
                <c:pt idx="57">
                  <c:v>14.7</c:v>
                </c:pt>
                <c:pt idx="58">
                  <c:v>21.6</c:v>
                </c:pt>
                <c:pt idx="59">
                  <c:v>23</c:v>
                </c:pt>
                <c:pt idx="60">
                  <c:v>15.2</c:v>
                </c:pt>
                <c:pt idx="61">
                  <c:v>16.2</c:v>
                </c:pt>
                <c:pt idx="62">
                  <c:v>17</c:v>
                </c:pt>
                <c:pt idx="63">
                  <c:v>21.8</c:v>
                </c:pt>
                <c:pt idx="64">
                  <c:v>16</c:v>
                </c:pt>
                <c:pt idx="65">
                  <c:v>21.5</c:v>
                </c:pt>
                <c:pt idx="66">
                  <c:v>17.899999999999999</c:v>
                </c:pt>
                <c:pt idx="67">
                  <c:v>19.100000000000001</c:v>
                </c:pt>
                <c:pt idx="68">
                  <c:v>15.7</c:v>
                </c:pt>
                <c:pt idx="69">
                  <c:v>13.8</c:v>
                </c:pt>
                <c:pt idx="70">
                  <c:v>15.9</c:v>
                </c:pt>
                <c:pt idx="71">
                  <c:v>15.8</c:v>
                </c:pt>
                <c:pt idx="72">
                  <c:v>19.600000000000001</c:v>
                </c:pt>
                <c:pt idx="73">
                  <c:v>18</c:v>
                </c:pt>
                <c:pt idx="74">
                  <c:v>22.6</c:v>
                </c:pt>
                <c:pt idx="75">
                  <c:v>16.100000000000001</c:v>
                </c:pt>
                <c:pt idx="76">
                  <c:v>17.600000000000001</c:v>
                </c:pt>
                <c:pt idx="77">
                  <c:v>19.7</c:v>
                </c:pt>
                <c:pt idx="78">
                  <c:v>18.3</c:v>
                </c:pt>
                <c:pt idx="79">
                  <c:v>20.2</c:v>
                </c:pt>
                <c:pt idx="80">
                  <c:v>21.9</c:v>
                </c:pt>
                <c:pt idx="81">
                  <c:v>22.5</c:v>
                </c:pt>
                <c:pt idx="82">
                  <c:v>21</c:v>
                </c:pt>
                <c:pt idx="83">
                  <c:v>24.1</c:v>
                </c:pt>
                <c:pt idx="84">
                  <c:v>18.600000000000001</c:v>
                </c:pt>
                <c:pt idx="85">
                  <c:v>15.3</c:v>
                </c:pt>
                <c:pt idx="86">
                  <c:v>16.3</c:v>
                </c:pt>
                <c:pt idx="87">
                  <c:v>12.6</c:v>
                </c:pt>
                <c:pt idx="88">
                  <c:v>22.2</c:v>
                </c:pt>
                <c:pt idx="89">
                  <c:v>16.7</c:v>
                </c:pt>
                <c:pt idx="90">
                  <c:v>15.3</c:v>
                </c:pt>
                <c:pt idx="91">
                  <c:v>18.3</c:v>
                </c:pt>
                <c:pt idx="92">
                  <c:v>19.8</c:v>
                </c:pt>
                <c:pt idx="93">
                  <c:v>13.9</c:v>
                </c:pt>
                <c:pt idx="94">
                  <c:v>15.8</c:v>
                </c:pt>
                <c:pt idx="95">
                  <c:v>21</c:v>
                </c:pt>
                <c:pt idx="96">
                  <c:v>19.5</c:v>
                </c:pt>
                <c:pt idx="97">
                  <c:v>21.8</c:v>
                </c:pt>
                <c:pt idx="98">
                  <c:v>15.4</c:v>
                </c:pt>
                <c:pt idx="99">
                  <c:v>14</c:v>
                </c:pt>
                <c:pt idx="100">
                  <c:v>18.100000000000001</c:v>
                </c:pt>
                <c:pt idx="101">
                  <c:v>18</c:v>
                </c:pt>
                <c:pt idx="102">
                  <c:v>16</c:v>
                </c:pt>
                <c:pt idx="103">
                  <c:v>20.8</c:v>
                </c:pt>
                <c:pt idx="104">
                  <c:v>17.100000000000001</c:v>
                </c:pt>
                <c:pt idx="105">
                  <c:v>17.8</c:v>
                </c:pt>
                <c:pt idx="106">
                  <c:v>21.6</c:v>
                </c:pt>
                <c:pt idx="107">
                  <c:v>14.6</c:v>
                </c:pt>
                <c:pt idx="108">
                  <c:v>13.4</c:v>
                </c:pt>
                <c:pt idx="109">
                  <c:v>19.2</c:v>
                </c:pt>
                <c:pt idx="110">
                  <c:v>18.399999999999999</c:v>
                </c:pt>
                <c:pt idx="111">
                  <c:v>15.2</c:v>
                </c:pt>
                <c:pt idx="112">
                  <c:v>15.4</c:v>
                </c:pt>
                <c:pt idx="113">
                  <c:v>14.6</c:v>
                </c:pt>
                <c:pt idx="114">
                  <c:v>17.600000000000001</c:v>
                </c:pt>
                <c:pt idx="115">
                  <c:v>21.3</c:v>
                </c:pt>
                <c:pt idx="116">
                  <c:v>22.4</c:v>
                </c:pt>
                <c:pt idx="117">
                  <c:v>20.100000000000001</c:v>
                </c:pt>
                <c:pt idx="118">
                  <c:v>15.8</c:v>
                </c:pt>
                <c:pt idx="119">
                  <c:v>16.2</c:v>
                </c:pt>
                <c:pt idx="120">
                  <c:v>16.399999999999999</c:v>
                </c:pt>
                <c:pt idx="121">
                  <c:v>22</c:v>
                </c:pt>
                <c:pt idx="122">
                  <c:v>15.6</c:v>
                </c:pt>
                <c:pt idx="123">
                  <c:v>15.7</c:v>
                </c:pt>
                <c:pt idx="124">
                  <c:v>23.3</c:v>
                </c:pt>
                <c:pt idx="125">
                  <c:v>16.399999999999999</c:v>
                </c:pt>
                <c:pt idx="126">
                  <c:v>22</c:v>
                </c:pt>
                <c:pt idx="127">
                  <c:v>22.3</c:v>
                </c:pt>
                <c:pt idx="128">
                  <c:v>17.600000000000001</c:v>
                </c:pt>
                <c:pt idx="129">
                  <c:v>19.2</c:v>
                </c:pt>
                <c:pt idx="130">
                  <c:v>21.2</c:v>
                </c:pt>
                <c:pt idx="131">
                  <c:v>15.9</c:v>
                </c:pt>
                <c:pt idx="132">
                  <c:v>20.7</c:v>
                </c:pt>
                <c:pt idx="133">
                  <c:v>15.8</c:v>
                </c:pt>
                <c:pt idx="134">
                  <c:v>18.2</c:v>
                </c:pt>
                <c:pt idx="135">
                  <c:v>16.399999999999999</c:v>
                </c:pt>
                <c:pt idx="136">
                  <c:v>13.4</c:v>
                </c:pt>
                <c:pt idx="137">
                  <c:v>20</c:v>
                </c:pt>
                <c:pt idx="138">
                  <c:v>18.5</c:v>
                </c:pt>
                <c:pt idx="139">
                  <c:v>17.100000000000001</c:v>
                </c:pt>
                <c:pt idx="140">
                  <c:v>17.100000000000001</c:v>
                </c:pt>
                <c:pt idx="141">
                  <c:v>17.5</c:v>
                </c:pt>
                <c:pt idx="142">
                  <c:v>16.600000000000001</c:v>
                </c:pt>
                <c:pt idx="143">
                  <c:v>17.100000000000001</c:v>
                </c:pt>
                <c:pt idx="144">
                  <c:v>19</c:v>
                </c:pt>
                <c:pt idx="145">
                  <c:v>15.4</c:v>
                </c:pt>
                <c:pt idx="146">
                  <c:v>21.5</c:v>
                </c:pt>
                <c:pt idx="147">
                  <c:v>18.5</c:v>
                </c:pt>
                <c:pt idx="148">
                  <c:v>20.5</c:v>
                </c:pt>
                <c:pt idx="149">
                  <c:v>14.4</c:v>
                </c:pt>
                <c:pt idx="150">
                  <c:v>13.1</c:v>
                </c:pt>
                <c:pt idx="151">
                  <c:v>16.2</c:v>
                </c:pt>
                <c:pt idx="152">
                  <c:v>16.3</c:v>
                </c:pt>
                <c:pt idx="153">
                  <c:v>22.7</c:v>
                </c:pt>
                <c:pt idx="154">
                  <c:v>19.600000000000001</c:v>
                </c:pt>
                <c:pt idx="155">
                  <c:v>17.3</c:v>
                </c:pt>
                <c:pt idx="156">
                  <c:v>18.899999999999999</c:v>
                </c:pt>
                <c:pt idx="157">
                  <c:v>22.4</c:v>
                </c:pt>
                <c:pt idx="158">
                  <c:v>23</c:v>
                </c:pt>
                <c:pt idx="159">
                  <c:v>17.600000000000001</c:v>
                </c:pt>
                <c:pt idx="160">
                  <c:v>17.2</c:v>
                </c:pt>
                <c:pt idx="161">
                  <c:v>20.8</c:v>
                </c:pt>
                <c:pt idx="162">
                  <c:v>17.899999999999999</c:v>
                </c:pt>
                <c:pt idx="163">
                  <c:v>15.7</c:v>
                </c:pt>
                <c:pt idx="164">
                  <c:v>18</c:v>
                </c:pt>
                <c:pt idx="165">
                  <c:v>18.100000000000001</c:v>
                </c:pt>
                <c:pt idx="166">
                  <c:v>20.100000000000001</c:v>
                </c:pt>
                <c:pt idx="167">
                  <c:v>21.5</c:v>
                </c:pt>
                <c:pt idx="168">
                  <c:v>16.3</c:v>
                </c:pt>
                <c:pt idx="169">
                  <c:v>14.7</c:v>
                </c:pt>
                <c:pt idx="170">
                  <c:v>16.8</c:v>
                </c:pt>
                <c:pt idx="171">
                  <c:v>18.7</c:v>
                </c:pt>
                <c:pt idx="172">
                  <c:v>21.3</c:v>
                </c:pt>
                <c:pt idx="173">
                  <c:v>16</c:v>
                </c:pt>
                <c:pt idx="174">
                  <c:v>21.4</c:v>
                </c:pt>
                <c:pt idx="175">
                  <c:v>20.6</c:v>
                </c:pt>
                <c:pt idx="176">
                  <c:v>16</c:v>
                </c:pt>
                <c:pt idx="177">
                  <c:v>15</c:v>
                </c:pt>
                <c:pt idx="178">
                  <c:v>21.3</c:v>
                </c:pt>
                <c:pt idx="179">
                  <c:v>18.899999999999999</c:v>
                </c:pt>
                <c:pt idx="180">
                  <c:v>16.8</c:v>
                </c:pt>
                <c:pt idx="181">
                  <c:v>13.2</c:v>
                </c:pt>
                <c:pt idx="182">
                  <c:v>14.4</c:v>
                </c:pt>
              </c:numCache>
            </c:numRef>
          </c:val>
          <c:smooth val="0"/>
          <c:extLst>
            <c:ext xmlns:c16="http://schemas.microsoft.com/office/drawing/2014/chart" uri="{C3380CC4-5D6E-409C-BE32-E72D297353CC}">
              <c16:uniqueId val="{00000000-9C60-4E7E-881D-7E1835A14EAC}"/>
            </c:ext>
          </c:extLst>
        </c:ser>
        <c:ser>
          <c:idx val="1"/>
          <c:order val="1"/>
          <c:tx>
            <c:strRef>
              <c:f>Sheet6!$C$3:$C$4</c:f>
              <c:strCache>
                <c:ptCount val="1"/>
                <c:pt idx="0">
                  <c:v>2010</c:v>
                </c:pt>
              </c:strCache>
            </c:strRef>
          </c:tx>
          <c:spPr>
            <a:ln w="28575" cap="rnd">
              <a:solidFill>
                <a:schemeClr val="accent2"/>
              </a:solidFill>
              <a:round/>
            </a:ln>
            <a:effectLst/>
          </c:spPr>
          <c:marker>
            <c:symbol val="none"/>
          </c:marker>
          <c:cat>
            <c:strRef>
              <c:f>Sheet6!$A$5:$A$188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Sheet6!$C$5:$C$188</c:f>
              <c:numCache>
                <c:formatCode>General</c:formatCode>
                <c:ptCount val="183"/>
                <c:pt idx="0">
                  <c:v>15.1</c:v>
                </c:pt>
                <c:pt idx="1">
                  <c:v>21.3</c:v>
                </c:pt>
                <c:pt idx="2">
                  <c:v>21.4</c:v>
                </c:pt>
                <c:pt idx="3">
                  <c:v>16</c:v>
                </c:pt>
                <c:pt idx="4">
                  <c:v>20.5</c:v>
                </c:pt>
                <c:pt idx="5">
                  <c:v>20.6</c:v>
                </c:pt>
                <c:pt idx="6">
                  <c:v>18.8</c:v>
                </c:pt>
                <c:pt idx="7">
                  <c:v>24.7</c:v>
                </c:pt>
                <c:pt idx="8">
                  <c:v>23.4</c:v>
                </c:pt>
                <c:pt idx="9">
                  <c:v>16.399999999999999</c:v>
                </c:pt>
                <c:pt idx="10">
                  <c:v>20.7</c:v>
                </c:pt>
                <c:pt idx="11">
                  <c:v>17.8</c:v>
                </c:pt>
                <c:pt idx="12">
                  <c:v>19</c:v>
                </c:pt>
                <c:pt idx="13">
                  <c:v>21.3</c:v>
                </c:pt>
                <c:pt idx="14">
                  <c:v>17.7</c:v>
                </c:pt>
                <c:pt idx="15">
                  <c:v>23.1</c:v>
                </c:pt>
                <c:pt idx="16">
                  <c:v>21.3</c:v>
                </c:pt>
                <c:pt idx="17">
                  <c:v>16.7</c:v>
                </c:pt>
                <c:pt idx="18">
                  <c:v>18.899999999999999</c:v>
                </c:pt>
                <c:pt idx="19">
                  <c:v>18.5</c:v>
                </c:pt>
                <c:pt idx="20">
                  <c:v>19.7</c:v>
                </c:pt>
                <c:pt idx="21">
                  <c:v>15.3</c:v>
                </c:pt>
                <c:pt idx="22">
                  <c:v>20.8</c:v>
                </c:pt>
                <c:pt idx="23">
                  <c:v>19</c:v>
                </c:pt>
                <c:pt idx="24">
                  <c:v>18.899999999999999</c:v>
                </c:pt>
                <c:pt idx="25">
                  <c:v>16.2</c:v>
                </c:pt>
                <c:pt idx="26">
                  <c:v>15.6</c:v>
                </c:pt>
                <c:pt idx="27">
                  <c:v>15.6</c:v>
                </c:pt>
                <c:pt idx="28">
                  <c:v>22.1</c:v>
                </c:pt>
                <c:pt idx="29">
                  <c:v>17.2</c:v>
                </c:pt>
                <c:pt idx="30">
                  <c:v>15.9</c:v>
                </c:pt>
                <c:pt idx="31">
                  <c:v>24.4</c:v>
                </c:pt>
                <c:pt idx="32">
                  <c:v>12.5</c:v>
                </c:pt>
                <c:pt idx="33">
                  <c:v>15.6</c:v>
                </c:pt>
                <c:pt idx="34">
                  <c:v>22.5</c:v>
                </c:pt>
                <c:pt idx="35">
                  <c:v>19.600000000000001</c:v>
                </c:pt>
                <c:pt idx="36">
                  <c:v>23</c:v>
                </c:pt>
                <c:pt idx="37">
                  <c:v>17.600000000000001</c:v>
                </c:pt>
                <c:pt idx="38">
                  <c:v>15.7</c:v>
                </c:pt>
                <c:pt idx="39">
                  <c:v>24</c:v>
                </c:pt>
                <c:pt idx="40">
                  <c:v>20.399999999999999</c:v>
                </c:pt>
                <c:pt idx="41">
                  <c:v>21.5</c:v>
                </c:pt>
                <c:pt idx="42">
                  <c:v>23.5</c:v>
                </c:pt>
                <c:pt idx="43">
                  <c:v>21</c:v>
                </c:pt>
                <c:pt idx="44">
                  <c:v>18</c:v>
                </c:pt>
                <c:pt idx="45">
                  <c:v>15.5</c:v>
                </c:pt>
                <c:pt idx="46">
                  <c:v>22.2</c:v>
                </c:pt>
                <c:pt idx="47">
                  <c:v>17.100000000000001</c:v>
                </c:pt>
                <c:pt idx="48">
                  <c:v>21.4</c:v>
                </c:pt>
                <c:pt idx="49">
                  <c:v>21.6</c:v>
                </c:pt>
                <c:pt idx="50">
                  <c:v>17.7</c:v>
                </c:pt>
                <c:pt idx="51">
                  <c:v>22.1</c:v>
                </c:pt>
                <c:pt idx="52">
                  <c:v>17.600000000000001</c:v>
                </c:pt>
                <c:pt idx="53">
                  <c:v>14.5</c:v>
                </c:pt>
                <c:pt idx="54">
                  <c:v>20.8</c:v>
                </c:pt>
                <c:pt idx="55">
                  <c:v>13.3</c:v>
                </c:pt>
                <c:pt idx="56">
                  <c:v>17.3</c:v>
                </c:pt>
                <c:pt idx="57">
                  <c:v>15.8</c:v>
                </c:pt>
                <c:pt idx="58">
                  <c:v>23.3</c:v>
                </c:pt>
                <c:pt idx="59">
                  <c:v>24.7</c:v>
                </c:pt>
                <c:pt idx="60">
                  <c:v>16.399999999999999</c:v>
                </c:pt>
                <c:pt idx="61">
                  <c:v>16.5</c:v>
                </c:pt>
                <c:pt idx="62">
                  <c:v>18.2</c:v>
                </c:pt>
                <c:pt idx="63">
                  <c:v>23.2</c:v>
                </c:pt>
                <c:pt idx="64">
                  <c:v>16.2</c:v>
                </c:pt>
                <c:pt idx="65">
                  <c:v>23.3</c:v>
                </c:pt>
                <c:pt idx="66">
                  <c:v>17.7</c:v>
                </c:pt>
                <c:pt idx="67">
                  <c:v>19.600000000000001</c:v>
                </c:pt>
                <c:pt idx="68">
                  <c:v>15.8</c:v>
                </c:pt>
                <c:pt idx="69">
                  <c:v>14.6</c:v>
                </c:pt>
                <c:pt idx="70">
                  <c:v>16.2</c:v>
                </c:pt>
                <c:pt idx="71">
                  <c:v>11.5</c:v>
                </c:pt>
                <c:pt idx="72">
                  <c:v>18.899999999999999</c:v>
                </c:pt>
                <c:pt idx="73">
                  <c:v>19.7</c:v>
                </c:pt>
                <c:pt idx="74">
                  <c:v>23.9</c:v>
                </c:pt>
                <c:pt idx="75">
                  <c:v>18</c:v>
                </c:pt>
                <c:pt idx="76">
                  <c:v>17.5</c:v>
                </c:pt>
                <c:pt idx="77">
                  <c:v>21.4</c:v>
                </c:pt>
                <c:pt idx="78">
                  <c:v>18.8</c:v>
                </c:pt>
                <c:pt idx="79">
                  <c:v>23.2</c:v>
                </c:pt>
                <c:pt idx="80">
                  <c:v>24.2</c:v>
                </c:pt>
                <c:pt idx="81">
                  <c:v>24.4</c:v>
                </c:pt>
                <c:pt idx="82">
                  <c:v>21.6</c:v>
                </c:pt>
                <c:pt idx="83">
                  <c:v>25.3</c:v>
                </c:pt>
                <c:pt idx="84">
                  <c:v>21</c:v>
                </c:pt>
                <c:pt idx="85">
                  <c:v>17.2</c:v>
                </c:pt>
                <c:pt idx="86">
                  <c:v>16.8</c:v>
                </c:pt>
                <c:pt idx="87">
                  <c:v>13.2</c:v>
                </c:pt>
                <c:pt idx="88">
                  <c:v>23.2</c:v>
                </c:pt>
                <c:pt idx="89">
                  <c:v>17.600000000000001</c:v>
                </c:pt>
                <c:pt idx="90">
                  <c:v>16.899999999999999</c:v>
                </c:pt>
                <c:pt idx="91">
                  <c:v>19.2</c:v>
                </c:pt>
                <c:pt idx="92">
                  <c:v>19.899999999999999</c:v>
                </c:pt>
                <c:pt idx="93">
                  <c:v>12.8</c:v>
                </c:pt>
                <c:pt idx="94">
                  <c:v>16.7</c:v>
                </c:pt>
                <c:pt idx="95">
                  <c:v>21.5</c:v>
                </c:pt>
                <c:pt idx="96">
                  <c:v>19.899999999999999</c:v>
                </c:pt>
                <c:pt idx="97">
                  <c:v>23.5</c:v>
                </c:pt>
                <c:pt idx="98">
                  <c:v>16.100000000000001</c:v>
                </c:pt>
                <c:pt idx="99">
                  <c:v>16</c:v>
                </c:pt>
                <c:pt idx="100">
                  <c:v>19.2</c:v>
                </c:pt>
                <c:pt idx="101">
                  <c:v>20.3</c:v>
                </c:pt>
                <c:pt idx="102">
                  <c:v>16.8</c:v>
                </c:pt>
                <c:pt idx="103">
                  <c:v>23.2</c:v>
                </c:pt>
                <c:pt idx="104">
                  <c:v>18.5</c:v>
                </c:pt>
                <c:pt idx="105">
                  <c:v>19.399999999999999</c:v>
                </c:pt>
                <c:pt idx="106">
                  <c:v>21.5</c:v>
                </c:pt>
                <c:pt idx="107">
                  <c:v>14.9</c:v>
                </c:pt>
                <c:pt idx="108">
                  <c:v>15.1</c:v>
                </c:pt>
                <c:pt idx="109">
                  <c:v>19</c:v>
                </c:pt>
                <c:pt idx="110">
                  <c:v>18.7</c:v>
                </c:pt>
                <c:pt idx="111">
                  <c:v>15.1</c:v>
                </c:pt>
                <c:pt idx="112">
                  <c:v>17</c:v>
                </c:pt>
                <c:pt idx="113">
                  <c:v>16.399999999999999</c:v>
                </c:pt>
                <c:pt idx="114">
                  <c:v>18.100000000000001</c:v>
                </c:pt>
                <c:pt idx="115">
                  <c:v>23.3</c:v>
                </c:pt>
                <c:pt idx="116">
                  <c:v>24.2</c:v>
                </c:pt>
                <c:pt idx="117">
                  <c:v>19.600000000000001</c:v>
                </c:pt>
                <c:pt idx="118">
                  <c:v>16.600000000000001</c:v>
                </c:pt>
                <c:pt idx="119">
                  <c:v>17.3</c:v>
                </c:pt>
                <c:pt idx="120">
                  <c:v>17.5</c:v>
                </c:pt>
                <c:pt idx="121">
                  <c:v>23.5</c:v>
                </c:pt>
                <c:pt idx="122">
                  <c:v>15.9</c:v>
                </c:pt>
                <c:pt idx="123">
                  <c:v>16.399999999999999</c:v>
                </c:pt>
                <c:pt idx="124">
                  <c:v>23.3</c:v>
                </c:pt>
                <c:pt idx="125">
                  <c:v>16.100000000000001</c:v>
                </c:pt>
                <c:pt idx="126">
                  <c:v>21.6</c:v>
                </c:pt>
                <c:pt idx="127">
                  <c:v>23</c:v>
                </c:pt>
                <c:pt idx="128">
                  <c:v>18</c:v>
                </c:pt>
                <c:pt idx="129">
                  <c:v>21</c:v>
                </c:pt>
                <c:pt idx="130">
                  <c:v>23.1</c:v>
                </c:pt>
                <c:pt idx="131">
                  <c:v>17.3</c:v>
                </c:pt>
                <c:pt idx="132">
                  <c:v>23.7</c:v>
                </c:pt>
                <c:pt idx="133">
                  <c:v>16.5</c:v>
                </c:pt>
                <c:pt idx="134">
                  <c:v>19.2</c:v>
                </c:pt>
                <c:pt idx="135">
                  <c:v>17.8</c:v>
                </c:pt>
                <c:pt idx="136">
                  <c:v>17.399999999999999</c:v>
                </c:pt>
                <c:pt idx="137">
                  <c:v>22</c:v>
                </c:pt>
                <c:pt idx="138">
                  <c:v>19.8</c:v>
                </c:pt>
                <c:pt idx="139">
                  <c:v>17.5</c:v>
                </c:pt>
                <c:pt idx="140">
                  <c:v>17.5</c:v>
                </c:pt>
                <c:pt idx="141">
                  <c:v>18.3</c:v>
                </c:pt>
                <c:pt idx="142">
                  <c:v>17.600000000000001</c:v>
                </c:pt>
                <c:pt idx="143">
                  <c:v>18.600000000000001</c:v>
                </c:pt>
                <c:pt idx="144">
                  <c:v>19.3</c:v>
                </c:pt>
                <c:pt idx="145">
                  <c:v>15.7</c:v>
                </c:pt>
                <c:pt idx="146">
                  <c:v>24.1</c:v>
                </c:pt>
                <c:pt idx="147">
                  <c:v>19.8</c:v>
                </c:pt>
                <c:pt idx="148">
                  <c:v>22.8</c:v>
                </c:pt>
                <c:pt idx="149">
                  <c:v>14.9</c:v>
                </c:pt>
                <c:pt idx="150">
                  <c:v>13.7</c:v>
                </c:pt>
                <c:pt idx="151">
                  <c:v>16.899999999999999</c:v>
                </c:pt>
                <c:pt idx="152">
                  <c:v>17.2</c:v>
                </c:pt>
                <c:pt idx="153">
                  <c:v>24.4</c:v>
                </c:pt>
                <c:pt idx="154">
                  <c:v>20</c:v>
                </c:pt>
                <c:pt idx="155">
                  <c:v>18.2</c:v>
                </c:pt>
                <c:pt idx="156">
                  <c:v>19.899999999999999</c:v>
                </c:pt>
                <c:pt idx="157">
                  <c:v>23.7</c:v>
                </c:pt>
                <c:pt idx="158">
                  <c:v>24.6</c:v>
                </c:pt>
                <c:pt idx="159">
                  <c:v>19.2</c:v>
                </c:pt>
                <c:pt idx="160">
                  <c:v>15.6</c:v>
                </c:pt>
                <c:pt idx="161">
                  <c:v>22.8</c:v>
                </c:pt>
                <c:pt idx="162">
                  <c:v>18.3</c:v>
                </c:pt>
                <c:pt idx="163">
                  <c:v>15.9</c:v>
                </c:pt>
                <c:pt idx="164">
                  <c:v>18.899999999999999</c:v>
                </c:pt>
                <c:pt idx="165">
                  <c:v>19.600000000000001</c:v>
                </c:pt>
                <c:pt idx="166">
                  <c:v>20.9</c:v>
                </c:pt>
                <c:pt idx="167">
                  <c:v>21.2</c:v>
                </c:pt>
                <c:pt idx="168">
                  <c:v>17.2</c:v>
                </c:pt>
                <c:pt idx="169">
                  <c:v>16.7</c:v>
                </c:pt>
                <c:pt idx="170">
                  <c:v>17.7</c:v>
                </c:pt>
                <c:pt idx="171">
                  <c:v>19.5</c:v>
                </c:pt>
                <c:pt idx="172">
                  <c:v>23.4</c:v>
                </c:pt>
                <c:pt idx="173">
                  <c:v>17.3</c:v>
                </c:pt>
                <c:pt idx="174">
                  <c:v>23</c:v>
                </c:pt>
                <c:pt idx="175">
                  <c:v>21.2</c:v>
                </c:pt>
                <c:pt idx="176">
                  <c:v>17.3</c:v>
                </c:pt>
                <c:pt idx="177">
                  <c:v>15.3</c:v>
                </c:pt>
                <c:pt idx="178">
                  <c:v>21.9</c:v>
                </c:pt>
                <c:pt idx="179">
                  <c:v>19.2</c:v>
                </c:pt>
                <c:pt idx="180">
                  <c:v>17.8</c:v>
                </c:pt>
                <c:pt idx="181">
                  <c:v>15.4</c:v>
                </c:pt>
                <c:pt idx="182">
                  <c:v>14.1</c:v>
                </c:pt>
              </c:numCache>
            </c:numRef>
          </c:val>
          <c:smooth val="0"/>
          <c:extLst>
            <c:ext xmlns:c16="http://schemas.microsoft.com/office/drawing/2014/chart" uri="{C3380CC4-5D6E-409C-BE32-E72D297353CC}">
              <c16:uniqueId val="{00000000-00E2-4978-A9FF-5081587C7065}"/>
            </c:ext>
          </c:extLst>
        </c:ser>
        <c:ser>
          <c:idx val="2"/>
          <c:order val="2"/>
          <c:tx>
            <c:strRef>
              <c:f>Sheet6!$D$3:$D$4</c:f>
              <c:strCache>
                <c:ptCount val="1"/>
                <c:pt idx="0">
                  <c:v>2015</c:v>
                </c:pt>
              </c:strCache>
            </c:strRef>
          </c:tx>
          <c:spPr>
            <a:ln w="28575" cap="rnd">
              <a:solidFill>
                <a:schemeClr val="accent3"/>
              </a:solidFill>
              <a:round/>
            </a:ln>
            <a:effectLst/>
          </c:spPr>
          <c:marker>
            <c:symbol val="none"/>
          </c:marker>
          <c:cat>
            <c:strRef>
              <c:f>Sheet6!$A$5:$A$188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Sheet6!$D$5:$D$188</c:f>
              <c:numCache>
                <c:formatCode>General</c:formatCode>
                <c:ptCount val="183"/>
                <c:pt idx="0">
                  <c:v>15.6</c:v>
                </c:pt>
                <c:pt idx="1">
                  <c:v>21.1</c:v>
                </c:pt>
                <c:pt idx="2">
                  <c:v>21.8</c:v>
                </c:pt>
                <c:pt idx="3">
                  <c:v>16.7</c:v>
                </c:pt>
                <c:pt idx="4">
                  <c:v>20.399999999999999</c:v>
                </c:pt>
                <c:pt idx="5">
                  <c:v>21</c:v>
                </c:pt>
                <c:pt idx="6">
                  <c:v>19.399999999999999</c:v>
                </c:pt>
                <c:pt idx="7">
                  <c:v>25</c:v>
                </c:pt>
                <c:pt idx="8">
                  <c:v>23.6</c:v>
                </c:pt>
                <c:pt idx="9">
                  <c:v>16.600000000000001</c:v>
                </c:pt>
                <c:pt idx="10">
                  <c:v>20.9</c:v>
                </c:pt>
                <c:pt idx="11">
                  <c:v>19.7</c:v>
                </c:pt>
                <c:pt idx="12">
                  <c:v>20.9</c:v>
                </c:pt>
                <c:pt idx="13">
                  <c:v>21.4</c:v>
                </c:pt>
                <c:pt idx="14">
                  <c:v>19.2</c:v>
                </c:pt>
                <c:pt idx="15">
                  <c:v>23.6</c:v>
                </c:pt>
                <c:pt idx="16">
                  <c:v>21.5</c:v>
                </c:pt>
                <c:pt idx="17">
                  <c:v>17</c:v>
                </c:pt>
                <c:pt idx="18">
                  <c:v>19.2</c:v>
                </c:pt>
                <c:pt idx="19">
                  <c:v>18.5</c:v>
                </c:pt>
                <c:pt idx="20">
                  <c:v>19.8</c:v>
                </c:pt>
                <c:pt idx="21">
                  <c:v>15.9</c:v>
                </c:pt>
                <c:pt idx="22">
                  <c:v>21.4</c:v>
                </c:pt>
                <c:pt idx="23">
                  <c:v>19</c:v>
                </c:pt>
                <c:pt idx="24">
                  <c:v>19.399999999999999</c:v>
                </c:pt>
                <c:pt idx="25">
                  <c:v>16.399999999999999</c:v>
                </c:pt>
                <c:pt idx="26">
                  <c:v>16.2</c:v>
                </c:pt>
                <c:pt idx="27">
                  <c:v>16.399999999999999</c:v>
                </c:pt>
                <c:pt idx="28">
                  <c:v>21.7</c:v>
                </c:pt>
                <c:pt idx="29">
                  <c:v>17.600000000000001</c:v>
                </c:pt>
                <c:pt idx="30">
                  <c:v>16.399999999999999</c:v>
                </c:pt>
                <c:pt idx="31">
                  <c:v>24.7</c:v>
                </c:pt>
                <c:pt idx="32">
                  <c:v>12.8</c:v>
                </c:pt>
                <c:pt idx="33">
                  <c:v>16.2</c:v>
                </c:pt>
                <c:pt idx="34">
                  <c:v>23.6</c:v>
                </c:pt>
                <c:pt idx="35">
                  <c:v>20.6</c:v>
                </c:pt>
                <c:pt idx="36">
                  <c:v>23.4</c:v>
                </c:pt>
                <c:pt idx="37">
                  <c:v>17.899999999999999</c:v>
                </c:pt>
                <c:pt idx="38">
                  <c:v>16.100000000000001</c:v>
                </c:pt>
                <c:pt idx="39">
                  <c:v>24.9</c:v>
                </c:pt>
                <c:pt idx="40">
                  <c:v>21</c:v>
                </c:pt>
                <c:pt idx="41">
                  <c:v>21.8</c:v>
                </c:pt>
                <c:pt idx="42">
                  <c:v>24.2</c:v>
                </c:pt>
                <c:pt idx="43">
                  <c:v>21.5</c:v>
                </c:pt>
                <c:pt idx="44">
                  <c:v>18.600000000000001</c:v>
                </c:pt>
                <c:pt idx="45">
                  <c:v>16.2</c:v>
                </c:pt>
                <c:pt idx="46">
                  <c:v>23.2</c:v>
                </c:pt>
                <c:pt idx="47">
                  <c:v>17.5</c:v>
                </c:pt>
                <c:pt idx="48">
                  <c:v>20.2</c:v>
                </c:pt>
                <c:pt idx="49">
                  <c:v>22.5</c:v>
                </c:pt>
                <c:pt idx="50">
                  <c:v>17</c:v>
                </c:pt>
                <c:pt idx="51">
                  <c:v>21.8</c:v>
                </c:pt>
                <c:pt idx="52">
                  <c:v>17.7</c:v>
                </c:pt>
                <c:pt idx="53">
                  <c:v>15.1</c:v>
                </c:pt>
                <c:pt idx="54">
                  <c:v>21.9</c:v>
                </c:pt>
                <c:pt idx="55">
                  <c:v>14.6</c:v>
                </c:pt>
                <c:pt idx="56">
                  <c:v>18.100000000000001</c:v>
                </c:pt>
                <c:pt idx="57">
                  <c:v>16</c:v>
                </c:pt>
                <c:pt idx="58">
                  <c:v>23.9</c:v>
                </c:pt>
                <c:pt idx="59">
                  <c:v>25</c:v>
                </c:pt>
                <c:pt idx="60">
                  <c:v>16.899999999999999</c:v>
                </c:pt>
                <c:pt idx="61">
                  <c:v>16.7</c:v>
                </c:pt>
                <c:pt idx="62">
                  <c:v>18.399999999999999</c:v>
                </c:pt>
                <c:pt idx="63">
                  <c:v>23.2</c:v>
                </c:pt>
                <c:pt idx="64">
                  <c:v>16.8</c:v>
                </c:pt>
                <c:pt idx="65">
                  <c:v>23.5</c:v>
                </c:pt>
                <c:pt idx="66">
                  <c:v>18.899999999999999</c:v>
                </c:pt>
                <c:pt idx="67">
                  <c:v>19.899999999999999</c:v>
                </c:pt>
                <c:pt idx="68">
                  <c:v>15.9</c:v>
                </c:pt>
                <c:pt idx="69">
                  <c:v>15</c:v>
                </c:pt>
                <c:pt idx="70">
                  <c:v>16.600000000000001</c:v>
                </c:pt>
                <c:pt idx="71">
                  <c:v>16.5</c:v>
                </c:pt>
                <c:pt idx="72">
                  <c:v>17.899999999999999</c:v>
                </c:pt>
                <c:pt idx="73">
                  <c:v>19.899999999999999</c:v>
                </c:pt>
                <c:pt idx="74">
                  <c:v>24.4</c:v>
                </c:pt>
                <c:pt idx="75">
                  <c:v>18.5</c:v>
                </c:pt>
                <c:pt idx="76">
                  <c:v>17.7</c:v>
                </c:pt>
                <c:pt idx="77">
                  <c:v>21.6</c:v>
                </c:pt>
                <c:pt idx="78">
                  <c:v>19.2</c:v>
                </c:pt>
                <c:pt idx="79">
                  <c:v>23.7</c:v>
                </c:pt>
                <c:pt idx="80">
                  <c:v>24.3</c:v>
                </c:pt>
                <c:pt idx="81">
                  <c:v>24.5</c:v>
                </c:pt>
                <c:pt idx="82">
                  <c:v>21.4</c:v>
                </c:pt>
                <c:pt idx="83">
                  <c:v>25.9</c:v>
                </c:pt>
                <c:pt idx="84">
                  <c:v>21.8</c:v>
                </c:pt>
                <c:pt idx="85">
                  <c:v>18.600000000000001</c:v>
                </c:pt>
                <c:pt idx="86">
                  <c:v>17.3</c:v>
                </c:pt>
                <c:pt idx="87">
                  <c:v>13.5</c:v>
                </c:pt>
                <c:pt idx="88">
                  <c:v>24.2</c:v>
                </c:pt>
                <c:pt idx="89">
                  <c:v>18.399999999999999</c:v>
                </c:pt>
                <c:pt idx="90">
                  <c:v>17.5</c:v>
                </c:pt>
                <c:pt idx="91">
                  <c:v>20.399999999999999</c:v>
                </c:pt>
                <c:pt idx="92">
                  <c:v>20.100000000000001</c:v>
                </c:pt>
                <c:pt idx="93">
                  <c:v>12.7</c:v>
                </c:pt>
                <c:pt idx="94">
                  <c:v>17.100000000000001</c:v>
                </c:pt>
                <c:pt idx="95">
                  <c:v>21.3</c:v>
                </c:pt>
                <c:pt idx="96">
                  <c:v>20.3</c:v>
                </c:pt>
                <c:pt idx="97">
                  <c:v>24.4</c:v>
                </c:pt>
                <c:pt idx="98">
                  <c:v>16.5</c:v>
                </c:pt>
                <c:pt idx="99">
                  <c:v>16.899999999999999</c:v>
                </c:pt>
                <c:pt idx="100">
                  <c:v>19.899999999999999</c:v>
                </c:pt>
                <c:pt idx="101">
                  <c:v>21.3</c:v>
                </c:pt>
                <c:pt idx="102">
                  <c:v>17.100000000000001</c:v>
                </c:pt>
                <c:pt idx="103">
                  <c:v>24.2</c:v>
                </c:pt>
                <c:pt idx="104">
                  <c:v>18.8</c:v>
                </c:pt>
                <c:pt idx="105">
                  <c:v>20.2</c:v>
                </c:pt>
                <c:pt idx="106">
                  <c:v>21.7</c:v>
                </c:pt>
                <c:pt idx="107">
                  <c:v>14.8</c:v>
                </c:pt>
                <c:pt idx="108">
                  <c:v>16.5</c:v>
                </c:pt>
                <c:pt idx="109">
                  <c:v>19</c:v>
                </c:pt>
                <c:pt idx="110">
                  <c:v>18.5</c:v>
                </c:pt>
                <c:pt idx="111">
                  <c:v>15.3</c:v>
                </c:pt>
                <c:pt idx="112">
                  <c:v>17.7</c:v>
                </c:pt>
                <c:pt idx="113">
                  <c:v>17</c:v>
                </c:pt>
                <c:pt idx="114">
                  <c:v>17.8</c:v>
                </c:pt>
                <c:pt idx="115">
                  <c:v>23.6</c:v>
                </c:pt>
                <c:pt idx="116">
                  <c:v>24.3</c:v>
                </c:pt>
                <c:pt idx="117">
                  <c:v>19.899999999999999</c:v>
                </c:pt>
                <c:pt idx="118">
                  <c:v>16.8</c:v>
                </c:pt>
                <c:pt idx="119">
                  <c:v>17.8</c:v>
                </c:pt>
                <c:pt idx="120">
                  <c:v>17.899999999999999</c:v>
                </c:pt>
                <c:pt idx="121">
                  <c:v>24.2</c:v>
                </c:pt>
                <c:pt idx="122">
                  <c:v>16.7</c:v>
                </c:pt>
                <c:pt idx="123">
                  <c:v>16.8</c:v>
                </c:pt>
                <c:pt idx="124">
                  <c:v>24</c:v>
                </c:pt>
                <c:pt idx="125">
                  <c:v>16.3</c:v>
                </c:pt>
                <c:pt idx="126">
                  <c:v>21.8</c:v>
                </c:pt>
                <c:pt idx="127">
                  <c:v>24</c:v>
                </c:pt>
                <c:pt idx="128">
                  <c:v>17.8</c:v>
                </c:pt>
                <c:pt idx="129">
                  <c:v>21.5</c:v>
                </c:pt>
                <c:pt idx="130">
                  <c:v>23.8</c:v>
                </c:pt>
                <c:pt idx="131">
                  <c:v>19</c:v>
                </c:pt>
                <c:pt idx="132">
                  <c:v>24.8</c:v>
                </c:pt>
                <c:pt idx="133">
                  <c:v>17.8</c:v>
                </c:pt>
                <c:pt idx="134">
                  <c:v>19.899999999999999</c:v>
                </c:pt>
                <c:pt idx="135">
                  <c:v>19.100000000000001</c:v>
                </c:pt>
                <c:pt idx="136">
                  <c:v>17.899999999999999</c:v>
                </c:pt>
                <c:pt idx="137">
                  <c:v>21.7</c:v>
                </c:pt>
                <c:pt idx="138">
                  <c:v>20.100000000000001</c:v>
                </c:pt>
                <c:pt idx="139">
                  <c:v>17.7</c:v>
                </c:pt>
                <c:pt idx="140">
                  <c:v>17.600000000000001</c:v>
                </c:pt>
                <c:pt idx="141">
                  <c:v>19.2</c:v>
                </c:pt>
                <c:pt idx="142">
                  <c:v>17.8</c:v>
                </c:pt>
                <c:pt idx="143">
                  <c:v>19.2</c:v>
                </c:pt>
                <c:pt idx="144">
                  <c:v>19.5</c:v>
                </c:pt>
                <c:pt idx="145">
                  <c:v>16.399999999999999</c:v>
                </c:pt>
                <c:pt idx="146">
                  <c:v>25.1</c:v>
                </c:pt>
                <c:pt idx="147">
                  <c:v>21</c:v>
                </c:pt>
                <c:pt idx="148">
                  <c:v>23.3</c:v>
                </c:pt>
                <c:pt idx="149">
                  <c:v>15.3</c:v>
                </c:pt>
                <c:pt idx="150">
                  <c:v>14.2</c:v>
                </c:pt>
                <c:pt idx="151">
                  <c:v>17.7</c:v>
                </c:pt>
                <c:pt idx="152">
                  <c:v>17.399999999999999</c:v>
                </c:pt>
                <c:pt idx="153">
                  <c:v>24.7</c:v>
                </c:pt>
                <c:pt idx="154">
                  <c:v>20.7</c:v>
                </c:pt>
                <c:pt idx="155">
                  <c:v>18.5</c:v>
                </c:pt>
                <c:pt idx="156">
                  <c:v>19.8</c:v>
                </c:pt>
                <c:pt idx="157">
                  <c:v>24</c:v>
                </c:pt>
                <c:pt idx="158">
                  <c:v>24.8</c:v>
                </c:pt>
                <c:pt idx="159">
                  <c:v>16.2</c:v>
                </c:pt>
                <c:pt idx="160">
                  <c:v>15.5</c:v>
                </c:pt>
                <c:pt idx="161">
                  <c:v>23.5</c:v>
                </c:pt>
                <c:pt idx="162">
                  <c:v>18</c:v>
                </c:pt>
                <c:pt idx="163">
                  <c:v>16.5</c:v>
                </c:pt>
                <c:pt idx="164">
                  <c:v>18.899999999999999</c:v>
                </c:pt>
                <c:pt idx="165">
                  <c:v>21.6</c:v>
                </c:pt>
                <c:pt idx="166">
                  <c:v>21.2</c:v>
                </c:pt>
                <c:pt idx="167">
                  <c:v>21.5</c:v>
                </c:pt>
                <c:pt idx="168">
                  <c:v>18</c:v>
                </c:pt>
                <c:pt idx="169">
                  <c:v>17.399999999999999</c:v>
                </c:pt>
                <c:pt idx="170">
                  <c:v>18.899999999999999</c:v>
                </c:pt>
                <c:pt idx="171">
                  <c:v>19.399999999999999</c:v>
                </c:pt>
                <c:pt idx="172">
                  <c:v>23.5</c:v>
                </c:pt>
                <c:pt idx="173">
                  <c:v>17.8</c:v>
                </c:pt>
                <c:pt idx="174">
                  <c:v>23.1</c:v>
                </c:pt>
                <c:pt idx="175">
                  <c:v>21.8</c:v>
                </c:pt>
                <c:pt idx="176">
                  <c:v>17.8</c:v>
                </c:pt>
                <c:pt idx="177">
                  <c:v>15.5</c:v>
                </c:pt>
                <c:pt idx="178">
                  <c:v>21.8</c:v>
                </c:pt>
                <c:pt idx="179">
                  <c:v>19.399999999999999</c:v>
                </c:pt>
                <c:pt idx="180">
                  <c:v>18</c:v>
                </c:pt>
                <c:pt idx="181">
                  <c:v>16.100000000000001</c:v>
                </c:pt>
                <c:pt idx="182">
                  <c:v>15.1</c:v>
                </c:pt>
              </c:numCache>
            </c:numRef>
          </c:val>
          <c:smooth val="0"/>
          <c:extLst>
            <c:ext xmlns:c16="http://schemas.microsoft.com/office/drawing/2014/chart" uri="{C3380CC4-5D6E-409C-BE32-E72D297353CC}">
              <c16:uniqueId val="{00000001-00E2-4978-A9FF-5081587C7065}"/>
            </c:ext>
          </c:extLst>
        </c:ser>
        <c:ser>
          <c:idx val="3"/>
          <c:order val="3"/>
          <c:tx>
            <c:strRef>
              <c:f>Sheet6!$E$3:$E$4</c:f>
              <c:strCache>
                <c:ptCount val="1"/>
                <c:pt idx="0">
                  <c:v>2019</c:v>
                </c:pt>
              </c:strCache>
            </c:strRef>
          </c:tx>
          <c:spPr>
            <a:ln w="28575" cap="rnd">
              <a:solidFill>
                <a:schemeClr val="accent4"/>
              </a:solidFill>
              <a:round/>
            </a:ln>
            <a:effectLst/>
          </c:spPr>
          <c:marker>
            <c:symbol val="none"/>
          </c:marker>
          <c:cat>
            <c:strRef>
              <c:f>Sheet6!$A$5:$A$188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Sheet6!$E$5:$E$188</c:f>
              <c:numCache>
                <c:formatCode>General</c:formatCode>
                <c:ptCount val="183"/>
                <c:pt idx="0">
                  <c:v>15.2</c:v>
                </c:pt>
                <c:pt idx="1">
                  <c:v>21</c:v>
                </c:pt>
                <c:pt idx="2">
                  <c:v>22</c:v>
                </c:pt>
                <c:pt idx="3">
                  <c:v>17</c:v>
                </c:pt>
                <c:pt idx="4">
                  <c:v>20.6</c:v>
                </c:pt>
                <c:pt idx="5">
                  <c:v>21.1</c:v>
                </c:pt>
                <c:pt idx="6">
                  <c:v>20.399999999999999</c:v>
                </c:pt>
                <c:pt idx="7">
                  <c:v>25.6</c:v>
                </c:pt>
                <c:pt idx="8">
                  <c:v>24.1</c:v>
                </c:pt>
                <c:pt idx="9">
                  <c:v>17.100000000000001</c:v>
                </c:pt>
                <c:pt idx="10">
                  <c:v>20.8</c:v>
                </c:pt>
                <c:pt idx="11">
                  <c:v>19</c:v>
                </c:pt>
                <c:pt idx="12">
                  <c:v>20.9</c:v>
                </c:pt>
                <c:pt idx="13">
                  <c:v>20.9</c:v>
                </c:pt>
                <c:pt idx="14">
                  <c:v>19.7</c:v>
                </c:pt>
                <c:pt idx="15">
                  <c:v>24</c:v>
                </c:pt>
                <c:pt idx="16">
                  <c:v>21.5</c:v>
                </c:pt>
                <c:pt idx="17">
                  <c:v>17.399999999999999</c:v>
                </c:pt>
                <c:pt idx="18">
                  <c:v>19.399999999999999</c:v>
                </c:pt>
                <c:pt idx="19">
                  <c:v>18.600000000000001</c:v>
                </c:pt>
                <c:pt idx="20">
                  <c:v>20.2</c:v>
                </c:pt>
                <c:pt idx="21">
                  <c:v>16.2</c:v>
                </c:pt>
                <c:pt idx="22">
                  <c:v>21.9</c:v>
                </c:pt>
                <c:pt idx="23">
                  <c:v>19.2</c:v>
                </c:pt>
                <c:pt idx="24">
                  <c:v>19.8</c:v>
                </c:pt>
                <c:pt idx="25">
                  <c:v>16.8</c:v>
                </c:pt>
                <c:pt idx="26">
                  <c:v>16.5</c:v>
                </c:pt>
                <c:pt idx="27">
                  <c:v>17.100000000000001</c:v>
                </c:pt>
                <c:pt idx="28">
                  <c:v>19.7</c:v>
                </c:pt>
                <c:pt idx="29">
                  <c:v>17.7</c:v>
                </c:pt>
                <c:pt idx="30">
                  <c:v>17.100000000000001</c:v>
                </c:pt>
                <c:pt idx="31">
                  <c:v>25.2</c:v>
                </c:pt>
                <c:pt idx="32">
                  <c:v>13.2</c:v>
                </c:pt>
                <c:pt idx="33">
                  <c:v>16.5</c:v>
                </c:pt>
                <c:pt idx="34">
                  <c:v>24.3</c:v>
                </c:pt>
                <c:pt idx="35">
                  <c:v>21.1</c:v>
                </c:pt>
                <c:pt idx="36">
                  <c:v>24</c:v>
                </c:pt>
                <c:pt idx="37">
                  <c:v>18.100000000000001</c:v>
                </c:pt>
                <c:pt idx="38">
                  <c:v>16.399999999999999</c:v>
                </c:pt>
                <c:pt idx="39">
                  <c:v>25</c:v>
                </c:pt>
                <c:pt idx="40">
                  <c:v>21.8</c:v>
                </c:pt>
                <c:pt idx="41">
                  <c:v>21.6</c:v>
                </c:pt>
                <c:pt idx="42">
                  <c:v>24.9</c:v>
                </c:pt>
                <c:pt idx="43">
                  <c:v>22.1</c:v>
                </c:pt>
                <c:pt idx="44">
                  <c:v>19.100000000000001</c:v>
                </c:pt>
                <c:pt idx="45">
                  <c:v>16.600000000000001</c:v>
                </c:pt>
                <c:pt idx="46">
                  <c:v>23.6</c:v>
                </c:pt>
                <c:pt idx="47">
                  <c:v>17.8</c:v>
                </c:pt>
                <c:pt idx="48">
                  <c:v>20.6</c:v>
                </c:pt>
                <c:pt idx="49">
                  <c:v>23.2</c:v>
                </c:pt>
                <c:pt idx="50">
                  <c:v>17.8</c:v>
                </c:pt>
                <c:pt idx="51">
                  <c:v>22.1</c:v>
                </c:pt>
                <c:pt idx="52">
                  <c:v>17.600000000000001</c:v>
                </c:pt>
                <c:pt idx="53">
                  <c:v>15.5</c:v>
                </c:pt>
                <c:pt idx="54">
                  <c:v>22.5</c:v>
                </c:pt>
                <c:pt idx="55">
                  <c:v>15.1</c:v>
                </c:pt>
                <c:pt idx="56">
                  <c:v>18.399999999999999</c:v>
                </c:pt>
                <c:pt idx="57">
                  <c:v>16.2</c:v>
                </c:pt>
                <c:pt idx="58">
                  <c:v>24.2</c:v>
                </c:pt>
                <c:pt idx="59">
                  <c:v>25.3</c:v>
                </c:pt>
                <c:pt idx="60">
                  <c:v>17.2</c:v>
                </c:pt>
                <c:pt idx="61">
                  <c:v>16.899999999999999</c:v>
                </c:pt>
                <c:pt idx="62">
                  <c:v>18.8</c:v>
                </c:pt>
                <c:pt idx="63">
                  <c:v>24.4</c:v>
                </c:pt>
                <c:pt idx="64">
                  <c:v>17.2</c:v>
                </c:pt>
                <c:pt idx="65">
                  <c:v>23.8</c:v>
                </c:pt>
                <c:pt idx="66">
                  <c:v>18.7</c:v>
                </c:pt>
                <c:pt idx="67">
                  <c:v>20.5</c:v>
                </c:pt>
                <c:pt idx="68">
                  <c:v>16.5</c:v>
                </c:pt>
                <c:pt idx="69">
                  <c:v>15.5</c:v>
                </c:pt>
                <c:pt idx="70">
                  <c:v>16.600000000000001</c:v>
                </c:pt>
                <c:pt idx="71">
                  <c:v>16.8</c:v>
                </c:pt>
                <c:pt idx="72">
                  <c:v>18.3</c:v>
                </c:pt>
                <c:pt idx="73">
                  <c:v>20.2</c:v>
                </c:pt>
                <c:pt idx="74">
                  <c:v>24.6</c:v>
                </c:pt>
                <c:pt idx="75">
                  <c:v>18.8</c:v>
                </c:pt>
                <c:pt idx="76">
                  <c:v>17.899999999999999</c:v>
                </c:pt>
                <c:pt idx="77">
                  <c:v>21.8</c:v>
                </c:pt>
                <c:pt idx="78">
                  <c:v>19.2</c:v>
                </c:pt>
                <c:pt idx="79">
                  <c:v>24.2</c:v>
                </c:pt>
                <c:pt idx="80">
                  <c:v>24.9</c:v>
                </c:pt>
                <c:pt idx="81">
                  <c:v>25</c:v>
                </c:pt>
                <c:pt idx="82">
                  <c:v>21.3</c:v>
                </c:pt>
                <c:pt idx="83">
                  <c:v>26.3</c:v>
                </c:pt>
                <c:pt idx="84">
                  <c:v>21.8</c:v>
                </c:pt>
                <c:pt idx="85">
                  <c:v>19.5</c:v>
                </c:pt>
                <c:pt idx="86">
                  <c:v>17.600000000000001</c:v>
                </c:pt>
                <c:pt idx="87">
                  <c:v>13.7</c:v>
                </c:pt>
                <c:pt idx="88">
                  <c:v>24</c:v>
                </c:pt>
                <c:pt idx="89">
                  <c:v>20</c:v>
                </c:pt>
                <c:pt idx="90">
                  <c:v>17.600000000000001</c:v>
                </c:pt>
                <c:pt idx="91">
                  <c:v>20.5</c:v>
                </c:pt>
                <c:pt idx="92">
                  <c:v>20.5</c:v>
                </c:pt>
                <c:pt idx="93">
                  <c:v>13.4</c:v>
                </c:pt>
                <c:pt idx="94">
                  <c:v>17.7</c:v>
                </c:pt>
                <c:pt idx="95">
                  <c:v>21.3</c:v>
                </c:pt>
                <c:pt idx="96">
                  <c:v>20.9</c:v>
                </c:pt>
                <c:pt idx="97">
                  <c:v>24.4</c:v>
                </c:pt>
                <c:pt idx="98">
                  <c:v>16.8</c:v>
                </c:pt>
                <c:pt idx="99">
                  <c:v>17.2</c:v>
                </c:pt>
                <c:pt idx="100">
                  <c:v>19.5</c:v>
                </c:pt>
                <c:pt idx="101">
                  <c:v>22.1</c:v>
                </c:pt>
                <c:pt idx="102">
                  <c:v>17.5</c:v>
                </c:pt>
                <c:pt idx="103">
                  <c:v>24.5</c:v>
                </c:pt>
                <c:pt idx="104">
                  <c:v>19</c:v>
                </c:pt>
                <c:pt idx="105">
                  <c:v>20.3</c:v>
                </c:pt>
                <c:pt idx="106">
                  <c:v>21.8</c:v>
                </c:pt>
                <c:pt idx="107">
                  <c:v>14.7</c:v>
                </c:pt>
                <c:pt idx="108">
                  <c:v>16.399999999999999</c:v>
                </c:pt>
                <c:pt idx="109">
                  <c:v>19.399999999999999</c:v>
                </c:pt>
                <c:pt idx="110">
                  <c:v>18.7</c:v>
                </c:pt>
                <c:pt idx="111">
                  <c:v>15.8</c:v>
                </c:pt>
                <c:pt idx="112">
                  <c:v>18.100000000000001</c:v>
                </c:pt>
                <c:pt idx="113">
                  <c:v>17.2</c:v>
                </c:pt>
                <c:pt idx="114">
                  <c:v>18</c:v>
                </c:pt>
                <c:pt idx="115">
                  <c:v>24.1</c:v>
                </c:pt>
                <c:pt idx="116">
                  <c:v>24.8</c:v>
                </c:pt>
                <c:pt idx="117">
                  <c:v>20</c:v>
                </c:pt>
                <c:pt idx="118">
                  <c:v>17.2</c:v>
                </c:pt>
                <c:pt idx="119">
                  <c:v>18.2</c:v>
                </c:pt>
                <c:pt idx="120">
                  <c:v>18.3</c:v>
                </c:pt>
                <c:pt idx="121">
                  <c:v>24.7</c:v>
                </c:pt>
                <c:pt idx="122">
                  <c:v>17.8</c:v>
                </c:pt>
                <c:pt idx="123">
                  <c:v>17.3</c:v>
                </c:pt>
                <c:pt idx="124">
                  <c:v>24.3</c:v>
                </c:pt>
                <c:pt idx="125">
                  <c:v>16.5</c:v>
                </c:pt>
                <c:pt idx="126">
                  <c:v>21.8</c:v>
                </c:pt>
                <c:pt idx="127">
                  <c:v>24.4</c:v>
                </c:pt>
                <c:pt idx="128">
                  <c:v>17.8</c:v>
                </c:pt>
                <c:pt idx="129">
                  <c:v>22.1</c:v>
                </c:pt>
                <c:pt idx="130">
                  <c:v>24.3</c:v>
                </c:pt>
                <c:pt idx="131">
                  <c:v>19.5</c:v>
                </c:pt>
                <c:pt idx="132">
                  <c:v>25.8</c:v>
                </c:pt>
                <c:pt idx="133">
                  <c:v>19</c:v>
                </c:pt>
                <c:pt idx="134">
                  <c:v>20.3</c:v>
                </c:pt>
                <c:pt idx="135">
                  <c:v>19.899999999999999</c:v>
                </c:pt>
                <c:pt idx="136">
                  <c:v>18</c:v>
                </c:pt>
                <c:pt idx="137">
                  <c:v>20.9</c:v>
                </c:pt>
                <c:pt idx="138">
                  <c:v>20.9</c:v>
                </c:pt>
                <c:pt idx="139">
                  <c:v>17.899999999999999</c:v>
                </c:pt>
                <c:pt idx="140">
                  <c:v>17.7</c:v>
                </c:pt>
                <c:pt idx="141">
                  <c:v>19.899999999999999</c:v>
                </c:pt>
                <c:pt idx="142">
                  <c:v>18.100000000000001</c:v>
                </c:pt>
                <c:pt idx="143">
                  <c:v>19.600000000000001</c:v>
                </c:pt>
                <c:pt idx="144">
                  <c:v>19.5</c:v>
                </c:pt>
                <c:pt idx="145">
                  <c:v>17</c:v>
                </c:pt>
                <c:pt idx="146">
                  <c:v>25.5</c:v>
                </c:pt>
                <c:pt idx="147">
                  <c:v>21.8</c:v>
                </c:pt>
                <c:pt idx="148">
                  <c:v>23.8</c:v>
                </c:pt>
                <c:pt idx="149">
                  <c:v>15.5</c:v>
                </c:pt>
                <c:pt idx="150">
                  <c:v>14.5</c:v>
                </c:pt>
                <c:pt idx="151">
                  <c:v>19.100000000000001</c:v>
                </c:pt>
                <c:pt idx="152">
                  <c:v>17.8</c:v>
                </c:pt>
                <c:pt idx="153">
                  <c:v>25.4</c:v>
                </c:pt>
                <c:pt idx="154">
                  <c:v>20.8</c:v>
                </c:pt>
                <c:pt idx="155">
                  <c:v>18.600000000000001</c:v>
                </c:pt>
                <c:pt idx="156">
                  <c:v>18.5</c:v>
                </c:pt>
                <c:pt idx="157">
                  <c:v>24.5</c:v>
                </c:pt>
                <c:pt idx="158">
                  <c:v>25.4</c:v>
                </c:pt>
                <c:pt idx="159">
                  <c:v>18.7</c:v>
                </c:pt>
                <c:pt idx="160">
                  <c:v>16.100000000000001</c:v>
                </c:pt>
                <c:pt idx="161">
                  <c:v>23.6</c:v>
                </c:pt>
                <c:pt idx="162">
                  <c:v>17.899999999999999</c:v>
                </c:pt>
                <c:pt idx="163">
                  <c:v>17</c:v>
                </c:pt>
                <c:pt idx="164">
                  <c:v>19</c:v>
                </c:pt>
                <c:pt idx="165">
                  <c:v>22.7</c:v>
                </c:pt>
                <c:pt idx="166">
                  <c:v>21.5</c:v>
                </c:pt>
                <c:pt idx="167">
                  <c:v>22</c:v>
                </c:pt>
                <c:pt idx="168">
                  <c:v>18.7</c:v>
                </c:pt>
                <c:pt idx="169">
                  <c:v>17.7</c:v>
                </c:pt>
                <c:pt idx="170">
                  <c:v>19.5</c:v>
                </c:pt>
                <c:pt idx="171">
                  <c:v>19.899999999999999</c:v>
                </c:pt>
                <c:pt idx="172">
                  <c:v>24.1</c:v>
                </c:pt>
                <c:pt idx="173">
                  <c:v>18.2</c:v>
                </c:pt>
                <c:pt idx="174">
                  <c:v>23.1</c:v>
                </c:pt>
                <c:pt idx="175">
                  <c:v>21.7</c:v>
                </c:pt>
                <c:pt idx="176">
                  <c:v>18.600000000000001</c:v>
                </c:pt>
                <c:pt idx="177">
                  <c:v>15.7</c:v>
                </c:pt>
                <c:pt idx="178">
                  <c:v>21.7</c:v>
                </c:pt>
                <c:pt idx="179">
                  <c:v>19.600000000000001</c:v>
                </c:pt>
                <c:pt idx="180">
                  <c:v>17.8</c:v>
                </c:pt>
                <c:pt idx="181">
                  <c:v>16.5</c:v>
                </c:pt>
                <c:pt idx="182">
                  <c:v>15.6</c:v>
                </c:pt>
              </c:numCache>
            </c:numRef>
          </c:val>
          <c:smooth val="0"/>
          <c:extLst>
            <c:ext xmlns:c16="http://schemas.microsoft.com/office/drawing/2014/chart" uri="{C3380CC4-5D6E-409C-BE32-E72D297353CC}">
              <c16:uniqueId val="{00000002-00E2-4978-A9FF-5081587C7065}"/>
            </c:ext>
          </c:extLst>
        </c:ser>
        <c:dLbls>
          <c:showLegendKey val="0"/>
          <c:showVal val="0"/>
          <c:showCatName val="0"/>
          <c:showSerName val="0"/>
          <c:showPercent val="0"/>
          <c:showBubbleSize val="0"/>
        </c:dLbls>
        <c:smooth val="0"/>
        <c:axId val="1230008495"/>
        <c:axId val="1229990607"/>
      </c:lineChart>
      <c:catAx>
        <c:axId val="123000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990607"/>
        <c:crosses val="autoZero"/>
        <c:auto val="1"/>
        <c:lblAlgn val="ctr"/>
        <c:lblOffset val="100"/>
        <c:noMultiLvlLbl val="0"/>
      </c:catAx>
      <c:valAx>
        <c:axId val="122999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008495"/>
        <c:crosses val="autoZero"/>
        <c:crossBetween val="between"/>
      </c:valAx>
      <c:spPr>
        <a:noFill/>
        <a:ln>
          <a:noFill/>
        </a:ln>
        <a:effectLst/>
      </c:spPr>
    </c:plotArea>
    <c:legend>
      <c:legendPos val="r"/>
      <c:layout>
        <c:manualLayout>
          <c:xMode val="edge"/>
          <c:yMode val="edge"/>
          <c:x val="0.93062605752961081"/>
          <c:y val="2.420554177490079E-2"/>
          <c:w val="6.5299492385786806E-2"/>
          <c:h val="0.346156408704384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project1.xlsx]Sheet29!PivotTable4</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ln w="28575" cap="rnd">
            <a:solidFill>
              <a:schemeClr val="accent1"/>
            </a:solidFill>
            <a:round/>
          </a:ln>
          <a:effectLst/>
        </c:spPr>
        <c:marker>
          <c:symbol val="none"/>
        </c:marker>
      </c:pivotFmt>
      <c:pivotFmt>
        <c:idx val="41"/>
        <c:spPr>
          <a:ln w="28575" cap="rnd">
            <a:solidFill>
              <a:schemeClr val="accent1"/>
            </a:solidFill>
            <a:round/>
          </a:ln>
          <a:effectLst/>
        </c:spPr>
        <c:marker>
          <c:symbol val="none"/>
        </c:marker>
      </c:pivotFmt>
      <c:pivotFmt>
        <c:idx val="42"/>
        <c:spPr>
          <a:ln w="28575" cap="rnd">
            <a:solidFill>
              <a:schemeClr val="accent1"/>
            </a:solidFill>
            <a:round/>
          </a:ln>
          <a:effectLst/>
        </c:spPr>
        <c:marker>
          <c:symbol val="none"/>
        </c:marker>
      </c:pivotFmt>
      <c:pivotFmt>
        <c:idx val="43"/>
        <c:spPr>
          <a:ln w="28575" cap="rnd">
            <a:solidFill>
              <a:schemeClr val="accent1"/>
            </a:solidFill>
            <a:round/>
          </a:ln>
          <a:effectLst/>
        </c:spPr>
        <c:marker>
          <c:symbol val="none"/>
        </c:marker>
      </c:pivotFmt>
    </c:pivotFmts>
    <c:plotArea>
      <c:layout>
        <c:manualLayout>
          <c:layoutTarget val="inner"/>
          <c:xMode val="edge"/>
          <c:yMode val="edge"/>
          <c:x val="3.2544648823174087E-2"/>
          <c:y val="6.1736871595295215E-2"/>
          <c:w val="0.88951745593918885"/>
          <c:h val="0.44735457695407849"/>
        </c:manualLayout>
      </c:layout>
      <c:lineChart>
        <c:grouping val="standard"/>
        <c:varyColors val="0"/>
        <c:ser>
          <c:idx val="0"/>
          <c:order val="0"/>
          <c:tx>
            <c:strRef>
              <c:f>Sheet29!$B$3:$B$4</c:f>
              <c:strCache>
                <c:ptCount val="1"/>
                <c:pt idx="0">
                  <c:v>2000</c:v>
                </c:pt>
              </c:strCache>
            </c:strRef>
          </c:tx>
          <c:spPr>
            <a:ln w="28575" cap="rnd">
              <a:solidFill>
                <a:schemeClr val="accent1"/>
              </a:solidFill>
              <a:round/>
            </a:ln>
            <a:effectLst/>
          </c:spPr>
          <c:marker>
            <c:symbol val="none"/>
          </c:marker>
          <c:cat>
            <c:strRef>
              <c:f>Sheet29!$A$5:$A$188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Sheet29!$B$5:$B$188</c:f>
              <c:numCache>
                <c:formatCode>General</c:formatCode>
                <c:ptCount val="183"/>
                <c:pt idx="0">
                  <c:v>46.8</c:v>
                </c:pt>
                <c:pt idx="1">
                  <c:v>65.2</c:v>
                </c:pt>
                <c:pt idx="2">
                  <c:v>62.7</c:v>
                </c:pt>
                <c:pt idx="3">
                  <c:v>42.9</c:v>
                </c:pt>
                <c:pt idx="4">
                  <c:v>65.5</c:v>
                </c:pt>
                <c:pt idx="5">
                  <c:v>65.099999999999994</c:v>
                </c:pt>
                <c:pt idx="6">
                  <c:v>63.5</c:v>
                </c:pt>
                <c:pt idx="7">
                  <c:v>68.599999999999994</c:v>
                </c:pt>
                <c:pt idx="8">
                  <c:v>68.2</c:v>
                </c:pt>
                <c:pt idx="9">
                  <c:v>58.5</c:v>
                </c:pt>
                <c:pt idx="10">
                  <c:v>62.7</c:v>
                </c:pt>
                <c:pt idx="11">
                  <c:v>61.9</c:v>
                </c:pt>
                <c:pt idx="12">
                  <c:v>57</c:v>
                </c:pt>
                <c:pt idx="13">
                  <c:v>66</c:v>
                </c:pt>
                <c:pt idx="14">
                  <c:v>60.8</c:v>
                </c:pt>
                <c:pt idx="15">
                  <c:v>67.8</c:v>
                </c:pt>
                <c:pt idx="16">
                  <c:v>62.3</c:v>
                </c:pt>
                <c:pt idx="17">
                  <c:v>49.6</c:v>
                </c:pt>
                <c:pt idx="18">
                  <c:v>57.1</c:v>
                </c:pt>
                <c:pt idx="19">
                  <c:v>57.9</c:v>
                </c:pt>
                <c:pt idx="20">
                  <c:v>66.2</c:v>
                </c:pt>
                <c:pt idx="21">
                  <c:v>40.1</c:v>
                </c:pt>
                <c:pt idx="22">
                  <c:v>61.7</c:v>
                </c:pt>
                <c:pt idx="23">
                  <c:v>63.9</c:v>
                </c:pt>
                <c:pt idx="24">
                  <c:v>63.5</c:v>
                </c:pt>
                <c:pt idx="25">
                  <c:v>44.9</c:v>
                </c:pt>
                <c:pt idx="26">
                  <c:v>38.1</c:v>
                </c:pt>
                <c:pt idx="27">
                  <c:v>44</c:v>
                </c:pt>
                <c:pt idx="28">
                  <c:v>62</c:v>
                </c:pt>
                <c:pt idx="29">
                  <c:v>51.4</c:v>
                </c:pt>
                <c:pt idx="30">
                  <c:v>46.1</c:v>
                </c:pt>
                <c:pt idx="31">
                  <c:v>69.400000000000006</c:v>
                </c:pt>
                <c:pt idx="32">
                  <c:v>38.700000000000003</c:v>
                </c:pt>
                <c:pt idx="33">
                  <c:v>44.7</c:v>
                </c:pt>
                <c:pt idx="34">
                  <c:v>67</c:v>
                </c:pt>
                <c:pt idx="35">
                  <c:v>63.7</c:v>
                </c:pt>
                <c:pt idx="36">
                  <c:v>64.099999999999994</c:v>
                </c:pt>
                <c:pt idx="37">
                  <c:v>53.8</c:v>
                </c:pt>
                <c:pt idx="38">
                  <c:v>45.4</c:v>
                </c:pt>
                <c:pt idx="39">
                  <c:v>68</c:v>
                </c:pt>
                <c:pt idx="40">
                  <c:v>65.400000000000006</c:v>
                </c:pt>
                <c:pt idx="41">
                  <c:v>67.099999999999994</c:v>
                </c:pt>
                <c:pt idx="42">
                  <c:v>69.099999999999994</c:v>
                </c:pt>
                <c:pt idx="43">
                  <c:v>65.900000000000006</c:v>
                </c:pt>
                <c:pt idx="44">
                  <c:v>57.8</c:v>
                </c:pt>
                <c:pt idx="45">
                  <c:v>45.3</c:v>
                </c:pt>
                <c:pt idx="46">
                  <c:v>67.599999999999994</c:v>
                </c:pt>
                <c:pt idx="47">
                  <c:v>52.7</c:v>
                </c:pt>
                <c:pt idx="48">
                  <c:v>64.099999999999994</c:v>
                </c:pt>
                <c:pt idx="49">
                  <c:v>65.2</c:v>
                </c:pt>
                <c:pt idx="50">
                  <c:v>61.2</c:v>
                </c:pt>
                <c:pt idx="51">
                  <c:v>62.7</c:v>
                </c:pt>
                <c:pt idx="52">
                  <c:v>46.8</c:v>
                </c:pt>
                <c:pt idx="53">
                  <c:v>47</c:v>
                </c:pt>
                <c:pt idx="54">
                  <c:v>62.6</c:v>
                </c:pt>
                <c:pt idx="55">
                  <c:v>41.3</c:v>
                </c:pt>
                <c:pt idx="56">
                  <c:v>44.3</c:v>
                </c:pt>
                <c:pt idx="57">
                  <c:v>58.1</c:v>
                </c:pt>
                <c:pt idx="58">
                  <c:v>67.8</c:v>
                </c:pt>
                <c:pt idx="59">
                  <c:v>69.3</c:v>
                </c:pt>
                <c:pt idx="60">
                  <c:v>50.5</c:v>
                </c:pt>
                <c:pt idx="61">
                  <c:v>51.7</c:v>
                </c:pt>
                <c:pt idx="62">
                  <c:v>61.9</c:v>
                </c:pt>
                <c:pt idx="63">
                  <c:v>68.5</c:v>
                </c:pt>
                <c:pt idx="64">
                  <c:v>51.9</c:v>
                </c:pt>
                <c:pt idx="65">
                  <c:v>68.599999999999994</c:v>
                </c:pt>
                <c:pt idx="66">
                  <c:v>63.6</c:v>
                </c:pt>
                <c:pt idx="67">
                  <c:v>57.8</c:v>
                </c:pt>
                <c:pt idx="68">
                  <c:v>47.5</c:v>
                </c:pt>
                <c:pt idx="69">
                  <c:v>44</c:v>
                </c:pt>
                <c:pt idx="70">
                  <c:v>55</c:v>
                </c:pt>
                <c:pt idx="71">
                  <c:v>50</c:v>
                </c:pt>
                <c:pt idx="72">
                  <c:v>61.2</c:v>
                </c:pt>
                <c:pt idx="73">
                  <c:v>63</c:v>
                </c:pt>
                <c:pt idx="74">
                  <c:v>69.8</c:v>
                </c:pt>
                <c:pt idx="75">
                  <c:v>52.9</c:v>
                </c:pt>
                <c:pt idx="76">
                  <c:v>59</c:v>
                </c:pt>
                <c:pt idx="77">
                  <c:v>62.6</c:v>
                </c:pt>
                <c:pt idx="78">
                  <c:v>59.5</c:v>
                </c:pt>
                <c:pt idx="79">
                  <c:v>67.099999999999994</c:v>
                </c:pt>
                <c:pt idx="80">
                  <c:v>69.2</c:v>
                </c:pt>
                <c:pt idx="81">
                  <c:v>69</c:v>
                </c:pt>
                <c:pt idx="82">
                  <c:v>65.400000000000006</c:v>
                </c:pt>
                <c:pt idx="83">
                  <c:v>71.599999999999994</c:v>
                </c:pt>
                <c:pt idx="84">
                  <c:v>63.6</c:v>
                </c:pt>
                <c:pt idx="85">
                  <c:v>56.1</c:v>
                </c:pt>
                <c:pt idx="86">
                  <c:v>46.9</c:v>
                </c:pt>
                <c:pt idx="87">
                  <c:v>49.6</c:v>
                </c:pt>
                <c:pt idx="88">
                  <c:v>67.7</c:v>
                </c:pt>
                <c:pt idx="89">
                  <c:v>58.7</c:v>
                </c:pt>
                <c:pt idx="90">
                  <c:v>51.8</c:v>
                </c:pt>
                <c:pt idx="91">
                  <c:v>61.6</c:v>
                </c:pt>
                <c:pt idx="92">
                  <c:v>64.7</c:v>
                </c:pt>
                <c:pt idx="93">
                  <c:v>42</c:v>
                </c:pt>
                <c:pt idx="94">
                  <c:v>45.8</c:v>
                </c:pt>
                <c:pt idx="95">
                  <c:v>64.599999999999994</c:v>
                </c:pt>
                <c:pt idx="96">
                  <c:v>63.1</c:v>
                </c:pt>
                <c:pt idx="97">
                  <c:v>68.3</c:v>
                </c:pt>
                <c:pt idx="98">
                  <c:v>51.3</c:v>
                </c:pt>
                <c:pt idx="99">
                  <c:v>39.1</c:v>
                </c:pt>
                <c:pt idx="100">
                  <c:v>64</c:v>
                </c:pt>
                <c:pt idx="101">
                  <c:v>62.4</c:v>
                </c:pt>
                <c:pt idx="102">
                  <c:v>45.6</c:v>
                </c:pt>
                <c:pt idx="103">
                  <c:v>68.5</c:v>
                </c:pt>
                <c:pt idx="104">
                  <c:v>54.4</c:v>
                </c:pt>
                <c:pt idx="105">
                  <c:v>61.9</c:v>
                </c:pt>
                <c:pt idx="106">
                  <c:v>64.599999999999994</c:v>
                </c:pt>
                <c:pt idx="107">
                  <c:v>54.5</c:v>
                </c:pt>
                <c:pt idx="108">
                  <c:v>53.8</c:v>
                </c:pt>
                <c:pt idx="109">
                  <c:v>65.2</c:v>
                </c:pt>
                <c:pt idx="110">
                  <c:v>60.7</c:v>
                </c:pt>
                <c:pt idx="111">
                  <c:v>43.6</c:v>
                </c:pt>
                <c:pt idx="112">
                  <c:v>52.9</c:v>
                </c:pt>
                <c:pt idx="113">
                  <c:v>46.6</c:v>
                </c:pt>
                <c:pt idx="114">
                  <c:v>56.3</c:v>
                </c:pt>
                <c:pt idx="115">
                  <c:v>68.8</c:v>
                </c:pt>
                <c:pt idx="116">
                  <c:v>67.8</c:v>
                </c:pt>
                <c:pt idx="117">
                  <c:v>63.7</c:v>
                </c:pt>
                <c:pt idx="118">
                  <c:v>44.2</c:v>
                </c:pt>
                <c:pt idx="119">
                  <c:v>46.5</c:v>
                </c:pt>
                <c:pt idx="120">
                  <c:v>63.2</c:v>
                </c:pt>
                <c:pt idx="121">
                  <c:v>68.400000000000006</c:v>
                </c:pt>
                <c:pt idx="122">
                  <c:v>60.9</c:v>
                </c:pt>
                <c:pt idx="123">
                  <c:v>52.3</c:v>
                </c:pt>
                <c:pt idx="124">
                  <c:v>67.2</c:v>
                </c:pt>
                <c:pt idx="125">
                  <c:v>55.3</c:v>
                </c:pt>
                <c:pt idx="126">
                  <c:v>65</c:v>
                </c:pt>
                <c:pt idx="127">
                  <c:v>64.900000000000006</c:v>
                </c:pt>
                <c:pt idx="128">
                  <c:v>60.6</c:v>
                </c:pt>
                <c:pt idx="129">
                  <c:v>65</c:v>
                </c:pt>
                <c:pt idx="130">
                  <c:v>66.8</c:v>
                </c:pt>
                <c:pt idx="131">
                  <c:v>62.4</c:v>
                </c:pt>
                <c:pt idx="132">
                  <c:v>67.400000000000006</c:v>
                </c:pt>
                <c:pt idx="133">
                  <c:v>59.3</c:v>
                </c:pt>
                <c:pt idx="134">
                  <c:v>63.3</c:v>
                </c:pt>
                <c:pt idx="135">
                  <c:v>57.3</c:v>
                </c:pt>
                <c:pt idx="136">
                  <c:v>41.2</c:v>
                </c:pt>
                <c:pt idx="137">
                  <c:v>64</c:v>
                </c:pt>
                <c:pt idx="138">
                  <c:v>62.2</c:v>
                </c:pt>
                <c:pt idx="139">
                  <c:v>60.7</c:v>
                </c:pt>
                <c:pt idx="140">
                  <c:v>55.6</c:v>
                </c:pt>
                <c:pt idx="141">
                  <c:v>61.2</c:v>
                </c:pt>
                <c:pt idx="142">
                  <c:v>50.8</c:v>
                </c:pt>
                <c:pt idx="143">
                  <c:v>63.4</c:v>
                </c:pt>
                <c:pt idx="144">
                  <c:v>63.1</c:v>
                </c:pt>
                <c:pt idx="145">
                  <c:v>42.2</c:v>
                </c:pt>
                <c:pt idx="146">
                  <c:v>69.5</c:v>
                </c:pt>
                <c:pt idx="147">
                  <c:v>64.7</c:v>
                </c:pt>
                <c:pt idx="148">
                  <c:v>66.5</c:v>
                </c:pt>
                <c:pt idx="149">
                  <c:v>55.7</c:v>
                </c:pt>
                <c:pt idx="150">
                  <c:v>44</c:v>
                </c:pt>
                <c:pt idx="151">
                  <c:v>48.5</c:v>
                </c:pt>
                <c:pt idx="152">
                  <c:v>46.4</c:v>
                </c:pt>
                <c:pt idx="153">
                  <c:v>69.099999999999994</c:v>
                </c:pt>
                <c:pt idx="154">
                  <c:v>63</c:v>
                </c:pt>
                <c:pt idx="155">
                  <c:v>54.3</c:v>
                </c:pt>
                <c:pt idx="156">
                  <c:v>61.3</c:v>
                </c:pt>
                <c:pt idx="157">
                  <c:v>69.900000000000006</c:v>
                </c:pt>
                <c:pt idx="158">
                  <c:v>69.3</c:v>
                </c:pt>
                <c:pt idx="159">
                  <c:v>62.8</c:v>
                </c:pt>
                <c:pt idx="160">
                  <c:v>58.3</c:v>
                </c:pt>
                <c:pt idx="161">
                  <c:v>62.6</c:v>
                </c:pt>
                <c:pt idx="162">
                  <c:v>53.1</c:v>
                </c:pt>
                <c:pt idx="163">
                  <c:v>48.9</c:v>
                </c:pt>
                <c:pt idx="164">
                  <c:v>62.9</c:v>
                </c:pt>
                <c:pt idx="165">
                  <c:v>61.4</c:v>
                </c:pt>
                <c:pt idx="166">
                  <c:v>64.8</c:v>
                </c:pt>
                <c:pt idx="167">
                  <c:v>65</c:v>
                </c:pt>
                <c:pt idx="168">
                  <c:v>56.6</c:v>
                </c:pt>
                <c:pt idx="169">
                  <c:v>42.5</c:v>
                </c:pt>
                <c:pt idx="170">
                  <c:v>59.7</c:v>
                </c:pt>
                <c:pt idx="171">
                  <c:v>63.9</c:v>
                </c:pt>
                <c:pt idx="172">
                  <c:v>67.599999999999994</c:v>
                </c:pt>
                <c:pt idx="173">
                  <c:v>45.4</c:v>
                </c:pt>
                <c:pt idx="174">
                  <c:v>65.8</c:v>
                </c:pt>
                <c:pt idx="175">
                  <c:v>65.900000000000006</c:v>
                </c:pt>
                <c:pt idx="176">
                  <c:v>58.1</c:v>
                </c:pt>
                <c:pt idx="177">
                  <c:v>56.8</c:v>
                </c:pt>
                <c:pt idx="178">
                  <c:v>64.7</c:v>
                </c:pt>
                <c:pt idx="179">
                  <c:v>63.3</c:v>
                </c:pt>
                <c:pt idx="180">
                  <c:v>54.5</c:v>
                </c:pt>
                <c:pt idx="181">
                  <c:v>39</c:v>
                </c:pt>
                <c:pt idx="182">
                  <c:v>41</c:v>
                </c:pt>
              </c:numCache>
            </c:numRef>
          </c:val>
          <c:smooth val="0"/>
          <c:extLst>
            <c:ext xmlns:c16="http://schemas.microsoft.com/office/drawing/2014/chart" uri="{C3380CC4-5D6E-409C-BE32-E72D297353CC}">
              <c16:uniqueId val="{00000000-F6A2-4740-A812-60577D31E2CE}"/>
            </c:ext>
          </c:extLst>
        </c:ser>
        <c:ser>
          <c:idx val="1"/>
          <c:order val="1"/>
          <c:tx>
            <c:strRef>
              <c:f>Sheet29!$C$3:$C$4</c:f>
              <c:strCache>
                <c:ptCount val="1"/>
                <c:pt idx="0">
                  <c:v>2010</c:v>
                </c:pt>
              </c:strCache>
            </c:strRef>
          </c:tx>
          <c:spPr>
            <a:ln w="28575" cap="rnd">
              <a:solidFill>
                <a:schemeClr val="accent2"/>
              </a:solidFill>
              <a:round/>
            </a:ln>
            <a:effectLst/>
          </c:spPr>
          <c:marker>
            <c:symbol val="none"/>
          </c:marker>
          <c:cat>
            <c:strRef>
              <c:f>Sheet29!$A$5:$A$188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Sheet29!$C$5:$C$188</c:f>
              <c:numCache>
                <c:formatCode>General</c:formatCode>
                <c:ptCount val="183"/>
                <c:pt idx="0">
                  <c:v>51.1</c:v>
                </c:pt>
                <c:pt idx="1">
                  <c:v>67.599999999999994</c:v>
                </c:pt>
                <c:pt idx="2">
                  <c:v>65.5</c:v>
                </c:pt>
                <c:pt idx="3">
                  <c:v>50.6</c:v>
                </c:pt>
                <c:pt idx="4">
                  <c:v>66.7</c:v>
                </c:pt>
                <c:pt idx="5">
                  <c:v>66.3</c:v>
                </c:pt>
                <c:pt idx="6">
                  <c:v>64.8</c:v>
                </c:pt>
                <c:pt idx="7">
                  <c:v>70.2</c:v>
                </c:pt>
                <c:pt idx="8">
                  <c:v>69.900000000000006</c:v>
                </c:pt>
                <c:pt idx="9">
                  <c:v>61.7</c:v>
                </c:pt>
                <c:pt idx="10">
                  <c:v>64.3</c:v>
                </c:pt>
                <c:pt idx="11">
                  <c:v>65</c:v>
                </c:pt>
                <c:pt idx="12">
                  <c:v>61.2</c:v>
                </c:pt>
                <c:pt idx="13">
                  <c:v>67</c:v>
                </c:pt>
                <c:pt idx="14">
                  <c:v>62.3</c:v>
                </c:pt>
                <c:pt idx="15">
                  <c:v>69.2</c:v>
                </c:pt>
                <c:pt idx="16">
                  <c:v>64.599999999999994</c:v>
                </c:pt>
                <c:pt idx="17">
                  <c:v>53</c:v>
                </c:pt>
                <c:pt idx="18">
                  <c:v>61.7</c:v>
                </c:pt>
                <c:pt idx="19">
                  <c:v>61.7</c:v>
                </c:pt>
                <c:pt idx="20">
                  <c:v>67</c:v>
                </c:pt>
                <c:pt idx="21">
                  <c:v>50.6</c:v>
                </c:pt>
                <c:pt idx="22">
                  <c:v>63.9</c:v>
                </c:pt>
                <c:pt idx="23">
                  <c:v>65.8</c:v>
                </c:pt>
                <c:pt idx="24">
                  <c:v>65.2</c:v>
                </c:pt>
                <c:pt idx="25">
                  <c:v>51.2</c:v>
                </c:pt>
                <c:pt idx="26">
                  <c:v>50.9</c:v>
                </c:pt>
                <c:pt idx="27">
                  <c:v>49.5</c:v>
                </c:pt>
                <c:pt idx="28">
                  <c:v>64.5</c:v>
                </c:pt>
                <c:pt idx="29">
                  <c:v>59</c:v>
                </c:pt>
                <c:pt idx="30">
                  <c:v>49.6</c:v>
                </c:pt>
                <c:pt idx="31">
                  <c:v>70.8</c:v>
                </c:pt>
                <c:pt idx="32">
                  <c:v>42.5</c:v>
                </c:pt>
                <c:pt idx="33">
                  <c:v>48.6</c:v>
                </c:pt>
                <c:pt idx="34">
                  <c:v>68.5</c:v>
                </c:pt>
                <c:pt idx="35">
                  <c:v>66.7</c:v>
                </c:pt>
                <c:pt idx="36">
                  <c:v>67.2</c:v>
                </c:pt>
                <c:pt idx="37">
                  <c:v>57</c:v>
                </c:pt>
                <c:pt idx="38">
                  <c:v>53</c:v>
                </c:pt>
                <c:pt idx="39">
                  <c:v>69.2</c:v>
                </c:pt>
                <c:pt idx="40">
                  <c:v>67.3</c:v>
                </c:pt>
                <c:pt idx="41">
                  <c:v>68</c:v>
                </c:pt>
                <c:pt idx="42">
                  <c:v>70.8</c:v>
                </c:pt>
                <c:pt idx="43">
                  <c:v>67.7</c:v>
                </c:pt>
                <c:pt idx="44">
                  <c:v>63</c:v>
                </c:pt>
                <c:pt idx="45">
                  <c:v>49.9</c:v>
                </c:pt>
                <c:pt idx="46">
                  <c:v>69.400000000000006</c:v>
                </c:pt>
                <c:pt idx="47">
                  <c:v>54.6</c:v>
                </c:pt>
                <c:pt idx="48">
                  <c:v>64.400000000000006</c:v>
                </c:pt>
                <c:pt idx="49">
                  <c:v>65.8</c:v>
                </c:pt>
                <c:pt idx="50">
                  <c:v>61.7</c:v>
                </c:pt>
                <c:pt idx="51">
                  <c:v>64.400000000000006</c:v>
                </c:pt>
                <c:pt idx="52">
                  <c:v>51.7</c:v>
                </c:pt>
                <c:pt idx="53">
                  <c:v>52.6</c:v>
                </c:pt>
                <c:pt idx="54">
                  <c:v>66.900000000000006</c:v>
                </c:pt>
                <c:pt idx="55">
                  <c:v>41.4</c:v>
                </c:pt>
                <c:pt idx="56">
                  <c:v>55</c:v>
                </c:pt>
                <c:pt idx="57">
                  <c:v>59.5</c:v>
                </c:pt>
                <c:pt idx="58">
                  <c:v>69.599999999999994</c:v>
                </c:pt>
                <c:pt idx="59">
                  <c:v>71.2</c:v>
                </c:pt>
                <c:pt idx="60">
                  <c:v>54</c:v>
                </c:pt>
                <c:pt idx="61">
                  <c:v>54.4</c:v>
                </c:pt>
                <c:pt idx="62">
                  <c:v>63.7</c:v>
                </c:pt>
                <c:pt idx="63">
                  <c:v>70</c:v>
                </c:pt>
                <c:pt idx="64">
                  <c:v>54.3</c:v>
                </c:pt>
                <c:pt idx="65">
                  <c:v>70</c:v>
                </c:pt>
                <c:pt idx="66">
                  <c:v>63.5</c:v>
                </c:pt>
                <c:pt idx="67">
                  <c:v>60.1</c:v>
                </c:pt>
                <c:pt idx="68">
                  <c:v>50.9</c:v>
                </c:pt>
                <c:pt idx="69">
                  <c:v>48.6</c:v>
                </c:pt>
                <c:pt idx="70">
                  <c:v>56.6</c:v>
                </c:pt>
                <c:pt idx="71">
                  <c:v>28</c:v>
                </c:pt>
                <c:pt idx="72">
                  <c:v>62.3</c:v>
                </c:pt>
                <c:pt idx="73">
                  <c:v>65.8</c:v>
                </c:pt>
                <c:pt idx="74">
                  <c:v>71.400000000000006</c:v>
                </c:pt>
                <c:pt idx="75">
                  <c:v>57.3</c:v>
                </c:pt>
                <c:pt idx="76">
                  <c:v>61.2</c:v>
                </c:pt>
                <c:pt idx="77">
                  <c:v>65</c:v>
                </c:pt>
                <c:pt idx="78">
                  <c:v>60.9</c:v>
                </c:pt>
                <c:pt idx="79">
                  <c:v>70.099999999999994</c:v>
                </c:pt>
                <c:pt idx="80">
                  <c:v>71.400000000000006</c:v>
                </c:pt>
                <c:pt idx="81">
                  <c:v>71.099999999999994</c:v>
                </c:pt>
                <c:pt idx="82">
                  <c:v>66.599999999999994</c:v>
                </c:pt>
                <c:pt idx="83">
                  <c:v>73</c:v>
                </c:pt>
                <c:pt idx="84">
                  <c:v>66.7</c:v>
                </c:pt>
                <c:pt idx="85">
                  <c:v>60.4</c:v>
                </c:pt>
                <c:pt idx="86">
                  <c:v>53.5</c:v>
                </c:pt>
                <c:pt idx="87">
                  <c:v>51.5</c:v>
                </c:pt>
                <c:pt idx="88">
                  <c:v>69.2</c:v>
                </c:pt>
                <c:pt idx="89">
                  <c:v>61.6</c:v>
                </c:pt>
                <c:pt idx="90">
                  <c:v>57.4</c:v>
                </c:pt>
                <c:pt idx="91">
                  <c:v>64.3</c:v>
                </c:pt>
                <c:pt idx="92">
                  <c:v>65.400000000000006</c:v>
                </c:pt>
                <c:pt idx="93">
                  <c:v>41.5</c:v>
                </c:pt>
                <c:pt idx="94">
                  <c:v>52.1</c:v>
                </c:pt>
                <c:pt idx="95">
                  <c:v>65.7</c:v>
                </c:pt>
                <c:pt idx="96">
                  <c:v>64.3</c:v>
                </c:pt>
                <c:pt idx="97">
                  <c:v>70.5</c:v>
                </c:pt>
                <c:pt idx="98">
                  <c:v>55.1</c:v>
                </c:pt>
                <c:pt idx="99">
                  <c:v>49.6</c:v>
                </c:pt>
                <c:pt idx="100">
                  <c:v>65.400000000000006</c:v>
                </c:pt>
                <c:pt idx="101">
                  <c:v>68</c:v>
                </c:pt>
                <c:pt idx="102">
                  <c:v>51.3</c:v>
                </c:pt>
                <c:pt idx="103">
                  <c:v>70.400000000000006</c:v>
                </c:pt>
                <c:pt idx="104">
                  <c:v>57.4</c:v>
                </c:pt>
                <c:pt idx="105">
                  <c:v>63.4</c:v>
                </c:pt>
                <c:pt idx="106">
                  <c:v>65.099999999999994</c:v>
                </c:pt>
                <c:pt idx="107">
                  <c:v>55.8</c:v>
                </c:pt>
                <c:pt idx="108">
                  <c:v>57.8</c:v>
                </c:pt>
                <c:pt idx="109">
                  <c:v>66.2</c:v>
                </c:pt>
                <c:pt idx="110">
                  <c:v>62.5</c:v>
                </c:pt>
                <c:pt idx="111">
                  <c:v>46.5</c:v>
                </c:pt>
                <c:pt idx="112">
                  <c:v>57.2</c:v>
                </c:pt>
                <c:pt idx="113">
                  <c:v>52.9</c:v>
                </c:pt>
                <c:pt idx="114">
                  <c:v>59.9</c:v>
                </c:pt>
                <c:pt idx="115">
                  <c:v>70.900000000000006</c:v>
                </c:pt>
                <c:pt idx="116">
                  <c:v>69.8</c:v>
                </c:pt>
                <c:pt idx="117">
                  <c:v>64.7</c:v>
                </c:pt>
                <c:pt idx="118">
                  <c:v>51.9</c:v>
                </c:pt>
                <c:pt idx="119">
                  <c:v>51.5</c:v>
                </c:pt>
                <c:pt idx="120">
                  <c:v>64.900000000000006</c:v>
                </c:pt>
                <c:pt idx="121">
                  <c:v>70.2</c:v>
                </c:pt>
                <c:pt idx="122">
                  <c:v>62</c:v>
                </c:pt>
                <c:pt idx="123">
                  <c:v>54.5</c:v>
                </c:pt>
                <c:pt idx="124">
                  <c:v>67.5</c:v>
                </c:pt>
                <c:pt idx="125">
                  <c:v>55.4</c:v>
                </c:pt>
                <c:pt idx="126">
                  <c:v>65.2</c:v>
                </c:pt>
                <c:pt idx="127">
                  <c:v>67.5</c:v>
                </c:pt>
                <c:pt idx="128">
                  <c:v>61.6</c:v>
                </c:pt>
                <c:pt idx="129">
                  <c:v>67.099999999999994</c:v>
                </c:pt>
                <c:pt idx="130">
                  <c:v>69.3</c:v>
                </c:pt>
                <c:pt idx="131">
                  <c:v>64.7</c:v>
                </c:pt>
                <c:pt idx="132">
                  <c:v>70.900000000000006</c:v>
                </c:pt>
                <c:pt idx="133">
                  <c:v>61</c:v>
                </c:pt>
                <c:pt idx="134">
                  <c:v>65.400000000000006</c:v>
                </c:pt>
                <c:pt idx="135">
                  <c:v>60.5</c:v>
                </c:pt>
                <c:pt idx="136">
                  <c:v>55.9</c:v>
                </c:pt>
                <c:pt idx="137">
                  <c:v>65.5</c:v>
                </c:pt>
                <c:pt idx="138">
                  <c:v>64</c:v>
                </c:pt>
                <c:pt idx="139">
                  <c:v>61.5</c:v>
                </c:pt>
                <c:pt idx="140">
                  <c:v>59.8</c:v>
                </c:pt>
                <c:pt idx="141">
                  <c:v>62.2</c:v>
                </c:pt>
                <c:pt idx="142">
                  <c:v>56.7</c:v>
                </c:pt>
                <c:pt idx="143">
                  <c:v>65.7</c:v>
                </c:pt>
                <c:pt idx="144">
                  <c:v>64</c:v>
                </c:pt>
                <c:pt idx="145">
                  <c:v>47.8</c:v>
                </c:pt>
                <c:pt idx="146">
                  <c:v>72.3</c:v>
                </c:pt>
                <c:pt idx="147">
                  <c:v>66.5</c:v>
                </c:pt>
                <c:pt idx="148">
                  <c:v>69.2</c:v>
                </c:pt>
                <c:pt idx="149">
                  <c:v>56.6</c:v>
                </c:pt>
                <c:pt idx="150">
                  <c:v>45.9</c:v>
                </c:pt>
                <c:pt idx="151">
                  <c:v>49.6</c:v>
                </c:pt>
                <c:pt idx="152">
                  <c:v>52.4</c:v>
                </c:pt>
                <c:pt idx="153">
                  <c:v>71</c:v>
                </c:pt>
                <c:pt idx="154">
                  <c:v>64.2</c:v>
                </c:pt>
                <c:pt idx="155">
                  <c:v>57.7</c:v>
                </c:pt>
                <c:pt idx="156">
                  <c:v>62.6</c:v>
                </c:pt>
                <c:pt idx="157">
                  <c:v>71.2</c:v>
                </c:pt>
                <c:pt idx="158">
                  <c:v>71.400000000000006</c:v>
                </c:pt>
                <c:pt idx="159">
                  <c:v>65.099999999999994</c:v>
                </c:pt>
                <c:pt idx="160">
                  <c:v>60.9</c:v>
                </c:pt>
                <c:pt idx="161">
                  <c:v>67.099999999999994</c:v>
                </c:pt>
                <c:pt idx="162">
                  <c:v>59.3</c:v>
                </c:pt>
                <c:pt idx="163">
                  <c:v>52</c:v>
                </c:pt>
                <c:pt idx="164">
                  <c:v>63.9</c:v>
                </c:pt>
                <c:pt idx="165">
                  <c:v>63.3</c:v>
                </c:pt>
                <c:pt idx="166">
                  <c:v>66.3</c:v>
                </c:pt>
                <c:pt idx="167">
                  <c:v>66.900000000000006</c:v>
                </c:pt>
                <c:pt idx="168">
                  <c:v>60.1</c:v>
                </c:pt>
                <c:pt idx="169">
                  <c:v>52.1</c:v>
                </c:pt>
                <c:pt idx="170">
                  <c:v>62.2</c:v>
                </c:pt>
                <c:pt idx="171">
                  <c:v>65.099999999999994</c:v>
                </c:pt>
                <c:pt idx="172">
                  <c:v>69.400000000000006</c:v>
                </c:pt>
                <c:pt idx="173">
                  <c:v>53.4</c:v>
                </c:pt>
                <c:pt idx="174">
                  <c:v>66.7</c:v>
                </c:pt>
                <c:pt idx="175">
                  <c:v>67.099999999999994</c:v>
                </c:pt>
                <c:pt idx="176">
                  <c:v>62.3</c:v>
                </c:pt>
                <c:pt idx="177">
                  <c:v>57.3</c:v>
                </c:pt>
                <c:pt idx="178">
                  <c:v>65.3</c:v>
                </c:pt>
                <c:pt idx="179">
                  <c:v>64.5</c:v>
                </c:pt>
                <c:pt idx="180">
                  <c:v>58.6</c:v>
                </c:pt>
                <c:pt idx="181">
                  <c:v>49.4</c:v>
                </c:pt>
                <c:pt idx="182">
                  <c:v>45.2</c:v>
                </c:pt>
              </c:numCache>
            </c:numRef>
          </c:val>
          <c:smooth val="0"/>
          <c:extLst>
            <c:ext xmlns:c16="http://schemas.microsoft.com/office/drawing/2014/chart" uri="{C3380CC4-5D6E-409C-BE32-E72D297353CC}">
              <c16:uniqueId val="{00000000-B508-40F8-96AA-8E8DB31DB3C5}"/>
            </c:ext>
          </c:extLst>
        </c:ser>
        <c:ser>
          <c:idx val="2"/>
          <c:order val="2"/>
          <c:tx>
            <c:strRef>
              <c:f>Sheet29!$D$3:$D$4</c:f>
              <c:strCache>
                <c:ptCount val="1"/>
                <c:pt idx="0">
                  <c:v>2015</c:v>
                </c:pt>
              </c:strCache>
            </c:strRef>
          </c:tx>
          <c:spPr>
            <a:ln w="28575" cap="rnd">
              <a:solidFill>
                <a:schemeClr val="accent3"/>
              </a:solidFill>
              <a:round/>
            </a:ln>
            <a:effectLst/>
          </c:spPr>
          <c:marker>
            <c:symbol val="none"/>
          </c:marker>
          <c:cat>
            <c:strRef>
              <c:f>Sheet29!$A$5:$A$188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Sheet29!$D$5:$D$188</c:f>
              <c:numCache>
                <c:formatCode>General</c:formatCode>
                <c:ptCount val="183"/>
                <c:pt idx="0">
                  <c:v>52.6</c:v>
                </c:pt>
                <c:pt idx="1">
                  <c:v>69</c:v>
                </c:pt>
                <c:pt idx="2">
                  <c:v>66</c:v>
                </c:pt>
                <c:pt idx="3">
                  <c:v>53.7</c:v>
                </c:pt>
                <c:pt idx="4">
                  <c:v>66.8</c:v>
                </c:pt>
                <c:pt idx="5">
                  <c:v>66.900000000000006</c:v>
                </c:pt>
                <c:pt idx="6">
                  <c:v>66</c:v>
                </c:pt>
                <c:pt idx="7">
                  <c:v>70.599999999999994</c:v>
                </c:pt>
                <c:pt idx="8">
                  <c:v>70.400000000000006</c:v>
                </c:pt>
                <c:pt idx="9">
                  <c:v>63.1</c:v>
                </c:pt>
                <c:pt idx="10">
                  <c:v>64.2</c:v>
                </c:pt>
                <c:pt idx="11">
                  <c:v>66.2</c:v>
                </c:pt>
                <c:pt idx="12">
                  <c:v>63.8</c:v>
                </c:pt>
                <c:pt idx="13">
                  <c:v>67.2</c:v>
                </c:pt>
                <c:pt idx="14">
                  <c:v>65.099999999999994</c:v>
                </c:pt>
                <c:pt idx="15">
                  <c:v>70</c:v>
                </c:pt>
                <c:pt idx="16">
                  <c:v>65.099999999999994</c:v>
                </c:pt>
                <c:pt idx="17">
                  <c:v>54.3</c:v>
                </c:pt>
                <c:pt idx="18">
                  <c:v>62.6</c:v>
                </c:pt>
                <c:pt idx="19">
                  <c:v>62.7</c:v>
                </c:pt>
                <c:pt idx="20">
                  <c:v>67</c:v>
                </c:pt>
                <c:pt idx="21">
                  <c:v>52.8</c:v>
                </c:pt>
                <c:pt idx="22">
                  <c:v>64.7</c:v>
                </c:pt>
                <c:pt idx="23">
                  <c:v>65.7</c:v>
                </c:pt>
                <c:pt idx="24">
                  <c:v>65.900000000000006</c:v>
                </c:pt>
                <c:pt idx="25">
                  <c:v>53.4</c:v>
                </c:pt>
                <c:pt idx="26">
                  <c:v>54</c:v>
                </c:pt>
                <c:pt idx="27">
                  <c:v>52.5</c:v>
                </c:pt>
                <c:pt idx="28">
                  <c:v>65.2</c:v>
                </c:pt>
                <c:pt idx="29">
                  <c:v>60.7</c:v>
                </c:pt>
                <c:pt idx="30">
                  <c:v>51.8</c:v>
                </c:pt>
                <c:pt idx="31">
                  <c:v>71.099999999999994</c:v>
                </c:pt>
                <c:pt idx="32">
                  <c:v>44.2</c:v>
                </c:pt>
                <c:pt idx="33">
                  <c:v>50.5</c:v>
                </c:pt>
                <c:pt idx="34">
                  <c:v>69.400000000000006</c:v>
                </c:pt>
                <c:pt idx="35">
                  <c:v>68</c:v>
                </c:pt>
                <c:pt idx="36">
                  <c:v>68.3</c:v>
                </c:pt>
                <c:pt idx="37">
                  <c:v>58.2</c:v>
                </c:pt>
                <c:pt idx="38">
                  <c:v>54.9</c:v>
                </c:pt>
                <c:pt idx="39">
                  <c:v>70</c:v>
                </c:pt>
                <c:pt idx="40">
                  <c:v>67.900000000000006</c:v>
                </c:pt>
                <c:pt idx="41">
                  <c:v>68</c:v>
                </c:pt>
                <c:pt idx="42">
                  <c:v>71.599999999999994</c:v>
                </c:pt>
                <c:pt idx="43">
                  <c:v>68.3</c:v>
                </c:pt>
                <c:pt idx="44">
                  <c:v>64.3</c:v>
                </c:pt>
                <c:pt idx="45">
                  <c:v>52.4</c:v>
                </c:pt>
                <c:pt idx="46">
                  <c:v>70.5</c:v>
                </c:pt>
                <c:pt idx="47">
                  <c:v>57</c:v>
                </c:pt>
                <c:pt idx="48">
                  <c:v>63.2</c:v>
                </c:pt>
                <c:pt idx="49">
                  <c:v>67.5</c:v>
                </c:pt>
                <c:pt idx="50">
                  <c:v>62</c:v>
                </c:pt>
                <c:pt idx="51">
                  <c:v>63.5</c:v>
                </c:pt>
                <c:pt idx="52">
                  <c:v>52.9</c:v>
                </c:pt>
                <c:pt idx="53">
                  <c:v>54.1</c:v>
                </c:pt>
                <c:pt idx="54">
                  <c:v>68.3</c:v>
                </c:pt>
                <c:pt idx="55">
                  <c:v>46.9</c:v>
                </c:pt>
                <c:pt idx="56">
                  <c:v>58.3</c:v>
                </c:pt>
                <c:pt idx="57">
                  <c:v>59.6</c:v>
                </c:pt>
                <c:pt idx="58">
                  <c:v>70.7</c:v>
                </c:pt>
                <c:pt idx="59">
                  <c:v>71.7</c:v>
                </c:pt>
                <c:pt idx="60">
                  <c:v>56.3</c:v>
                </c:pt>
                <c:pt idx="61">
                  <c:v>55.8</c:v>
                </c:pt>
                <c:pt idx="62">
                  <c:v>64.2</c:v>
                </c:pt>
                <c:pt idx="63">
                  <c:v>70.099999999999994</c:v>
                </c:pt>
                <c:pt idx="64">
                  <c:v>56.5</c:v>
                </c:pt>
                <c:pt idx="65">
                  <c:v>70.400000000000006</c:v>
                </c:pt>
                <c:pt idx="66">
                  <c:v>63.9</c:v>
                </c:pt>
                <c:pt idx="67">
                  <c:v>61.5</c:v>
                </c:pt>
                <c:pt idx="68">
                  <c:v>51.5</c:v>
                </c:pt>
                <c:pt idx="69">
                  <c:v>50.9</c:v>
                </c:pt>
                <c:pt idx="70">
                  <c:v>57.2</c:v>
                </c:pt>
                <c:pt idx="71">
                  <c:v>54.6</c:v>
                </c:pt>
                <c:pt idx="72">
                  <c:v>61.3</c:v>
                </c:pt>
                <c:pt idx="73">
                  <c:v>66.599999999999994</c:v>
                </c:pt>
                <c:pt idx="74">
                  <c:v>71.900000000000006</c:v>
                </c:pt>
                <c:pt idx="75">
                  <c:v>59.1</c:v>
                </c:pt>
                <c:pt idx="76">
                  <c:v>62.3</c:v>
                </c:pt>
                <c:pt idx="77">
                  <c:v>65.7</c:v>
                </c:pt>
                <c:pt idx="78">
                  <c:v>60.8</c:v>
                </c:pt>
                <c:pt idx="79">
                  <c:v>70.7</c:v>
                </c:pt>
                <c:pt idx="80">
                  <c:v>71.8</c:v>
                </c:pt>
                <c:pt idx="81">
                  <c:v>71.599999999999994</c:v>
                </c:pt>
                <c:pt idx="82">
                  <c:v>66.599999999999994</c:v>
                </c:pt>
                <c:pt idx="83">
                  <c:v>73.599999999999994</c:v>
                </c:pt>
                <c:pt idx="84">
                  <c:v>67.599999999999994</c:v>
                </c:pt>
                <c:pt idx="85">
                  <c:v>63.4</c:v>
                </c:pt>
                <c:pt idx="86">
                  <c:v>56.1</c:v>
                </c:pt>
                <c:pt idx="87">
                  <c:v>51.6</c:v>
                </c:pt>
                <c:pt idx="88">
                  <c:v>70.2</c:v>
                </c:pt>
                <c:pt idx="89">
                  <c:v>63.7</c:v>
                </c:pt>
                <c:pt idx="90">
                  <c:v>59.3</c:v>
                </c:pt>
                <c:pt idx="91">
                  <c:v>65.8</c:v>
                </c:pt>
                <c:pt idx="92">
                  <c:v>65.7</c:v>
                </c:pt>
                <c:pt idx="93">
                  <c:v>41.6</c:v>
                </c:pt>
                <c:pt idx="94">
                  <c:v>52.5</c:v>
                </c:pt>
                <c:pt idx="95">
                  <c:v>64.3</c:v>
                </c:pt>
                <c:pt idx="96">
                  <c:v>65.3</c:v>
                </c:pt>
                <c:pt idx="97">
                  <c:v>71.5</c:v>
                </c:pt>
                <c:pt idx="98">
                  <c:v>56.3</c:v>
                </c:pt>
                <c:pt idx="99">
                  <c:v>54.9</c:v>
                </c:pt>
                <c:pt idx="100">
                  <c:v>65.8</c:v>
                </c:pt>
                <c:pt idx="101">
                  <c:v>69.099999999999994</c:v>
                </c:pt>
                <c:pt idx="102">
                  <c:v>53</c:v>
                </c:pt>
                <c:pt idx="103">
                  <c:v>71.3</c:v>
                </c:pt>
                <c:pt idx="104">
                  <c:v>58.9</c:v>
                </c:pt>
                <c:pt idx="105">
                  <c:v>64</c:v>
                </c:pt>
                <c:pt idx="106">
                  <c:v>65.8</c:v>
                </c:pt>
                <c:pt idx="107">
                  <c:v>55.8</c:v>
                </c:pt>
                <c:pt idx="108">
                  <c:v>59.9</c:v>
                </c:pt>
                <c:pt idx="109">
                  <c:v>66.599999999999994</c:v>
                </c:pt>
                <c:pt idx="110">
                  <c:v>63.3</c:v>
                </c:pt>
                <c:pt idx="111">
                  <c:v>48.6</c:v>
                </c:pt>
                <c:pt idx="112">
                  <c:v>59.6</c:v>
                </c:pt>
                <c:pt idx="113">
                  <c:v>54.6</c:v>
                </c:pt>
                <c:pt idx="114">
                  <c:v>60.2</c:v>
                </c:pt>
                <c:pt idx="115">
                  <c:v>71.099999999999994</c:v>
                </c:pt>
                <c:pt idx="116">
                  <c:v>69.900000000000006</c:v>
                </c:pt>
                <c:pt idx="117">
                  <c:v>65.2</c:v>
                </c:pt>
                <c:pt idx="118">
                  <c:v>54.1</c:v>
                </c:pt>
                <c:pt idx="119">
                  <c:v>53.1</c:v>
                </c:pt>
                <c:pt idx="120">
                  <c:v>65.3</c:v>
                </c:pt>
                <c:pt idx="121">
                  <c:v>71.2</c:v>
                </c:pt>
                <c:pt idx="122">
                  <c:v>63.7</c:v>
                </c:pt>
                <c:pt idx="123">
                  <c:v>55.8</c:v>
                </c:pt>
                <c:pt idx="124">
                  <c:v>68.3</c:v>
                </c:pt>
                <c:pt idx="125">
                  <c:v>56.4</c:v>
                </c:pt>
                <c:pt idx="126">
                  <c:v>65.599999999999994</c:v>
                </c:pt>
                <c:pt idx="127">
                  <c:v>68.8</c:v>
                </c:pt>
                <c:pt idx="128">
                  <c:v>61.9</c:v>
                </c:pt>
                <c:pt idx="129">
                  <c:v>68</c:v>
                </c:pt>
                <c:pt idx="130">
                  <c:v>70.5</c:v>
                </c:pt>
                <c:pt idx="131">
                  <c:v>66.400000000000006</c:v>
                </c:pt>
                <c:pt idx="132">
                  <c:v>72</c:v>
                </c:pt>
                <c:pt idx="133">
                  <c:v>62.9</c:v>
                </c:pt>
                <c:pt idx="134">
                  <c:v>66.3</c:v>
                </c:pt>
                <c:pt idx="135">
                  <c:v>62.7</c:v>
                </c:pt>
                <c:pt idx="136">
                  <c:v>58.9</c:v>
                </c:pt>
                <c:pt idx="137">
                  <c:v>65.2</c:v>
                </c:pt>
                <c:pt idx="138">
                  <c:v>63.5</c:v>
                </c:pt>
                <c:pt idx="139">
                  <c:v>61.9</c:v>
                </c:pt>
                <c:pt idx="140">
                  <c:v>60.9</c:v>
                </c:pt>
                <c:pt idx="141">
                  <c:v>63.2</c:v>
                </c:pt>
                <c:pt idx="142">
                  <c:v>58.2</c:v>
                </c:pt>
                <c:pt idx="143">
                  <c:v>66.400000000000006</c:v>
                </c:pt>
                <c:pt idx="144">
                  <c:v>64</c:v>
                </c:pt>
                <c:pt idx="145">
                  <c:v>49.7</c:v>
                </c:pt>
                <c:pt idx="146">
                  <c:v>73.2</c:v>
                </c:pt>
                <c:pt idx="147">
                  <c:v>67.599999999999994</c:v>
                </c:pt>
                <c:pt idx="148">
                  <c:v>70</c:v>
                </c:pt>
                <c:pt idx="149">
                  <c:v>57.4</c:v>
                </c:pt>
                <c:pt idx="150">
                  <c:v>48.1</c:v>
                </c:pt>
                <c:pt idx="151">
                  <c:v>54.1</c:v>
                </c:pt>
                <c:pt idx="152">
                  <c:v>53</c:v>
                </c:pt>
                <c:pt idx="153">
                  <c:v>71.599999999999994</c:v>
                </c:pt>
                <c:pt idx="154">
                  <c:v>66.599999999999994</c:v>
                </c:pt>
                <c:pt idx="155">
                  <c:v>58.9</c:v>
                </c:pt>
                <c:pt idx="156">
                  <c:v>63.2</c:v>
                </c:pt>
                <c:pt idx="157">
                  <c:v>71.400000000000006</c:v>
                </c:pt>
                <c:pt idx="158">
                  <c:v>71.7</c:v>
                </c:pt>
                <c:pt idx="159">
                  <c:v>56.3</c:v>
                </c:pt>
                <c:pt idx="160">
                  <c:v>61.4</c:v>
                </c:pt>
                <c:pt idx="161">
                  <c:v>68</c:v>
                </c:pt>
                <c:pt idx="162">
                  <c:v>60.3</c:v>
                </c:pt>
                <c:pt idx="163">
                  <c:v>54.2</c:v>
                </c:pt>
                <c:pt idx="164">
                  <c:v>63.9</c:v>
                </c:pt>
                <c:pt idx="165">
                  <c:v>65.2</c:v>
                </c:pt>
                <c:pt idx="166">
                  <c:v>66.7</c:v>
                </c:pt>
                <c:pt idx="167">
                  <c:v>67.7</c:v>
                </c:pt>
                <c:pt idx="168">
                  <c:v>61.7</c:v>
                </c:pt>
                <c:pt idx="169">
                  <c:v>56.3</c:v>
                </c:pt>
                <c:pt idx="170">
                  <c:v>63.8</c:v>
                </c:pt>
                <c:pt idx="171">
                  <c:v>65.400000000000006</c:v>
                </c:pt>
                <c:pt idx="172">
                  <c:v>69.7</c:v>
                </c:pt>
                <c:pt idx="173">
                  <c:v>56.7</c:v>
                </c:pt>
                <c:pt idx="174">
                  <c:v>66.599999999999994</c:v>
                </c:pt>
                <c:pt idx="175">
                  <c:v>67.5</c:v>
                </c:pt>
                <c:pt idx="176">
                  <c:v>63.5</c:v>
                </c:pt>
                <c:pt idx="177">
                  <c:v>57.4</c:v>
                </c:pt>
                <c:pt idx="178">
                  <c:v>65.099999999999994</c:v>
                </c:pt>
                <c:pt idx="179">
                  <c:v>64.900000000000006</c:v>
                </c:pt>
                <c:pt idx="180">
                  <c:v>58.4</c:v>
                </c:pt>
                <c:pt idx="181">
                  <c:v>52.7</c:v>
                </c:pt>
                <c:pt idx="182">
                  <c:v>51.2</c:v>
                </c:pt>
              </c:numCache>
            </c:numRef>
          </c:val>
          <c:smooth val="0"/>
          <c:extLst>
            <c:ext xmlns:c16="http://schemas.microsoft.com/office/drawing/2014/chart" uri="{C3380CC4-5D6E-409C-BE32-E72D297353CC}">
              <c16:uniqueId val="{00000001-B508-40F8-96AA-8E8DB31DB3C5}"/>
            </c:ext>
          </c:extLst>
        </c:ser>
        <c:ser>
          <c:idx val="3"/>
          <c:order val="3"/>
          <c:tx>
            <c:strRef>
              <c:f>Sheet29!$E$3:$E$4</c:f>
              <c:strCache>
                <c:ptCount val="1"/>
                <c:pt idx="0">
                  <c:v>2019</c:v>
                </c:pt>
              </c:strCache>
            </c:strRef>
          </c:tx>
          <c:spPr>
            <a:ln w="28575" cap="rnd">
              <a:solidFill>
                <a:schemeClr val="accent4"/>
              </a:solidFill>
              <a:round/>
            </a:ln>
            <a:effectLst/>
          </c:spPr>
          <c:marker>
            <c:symbol val="none"/>
          </c:marker>
          <c:cat>
            <c:strRef>
              <c:f>Sheet29!$A$5:$A$188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Sheet29!$E$5:$E$188</c:f>
              <c:numCache>
                <c:formatCode>General</c:formatCode>
                <c:ptCount val="183"/>
                <c:pt idx="0">
                  <c:v>53.9</c:v>
                </c:pt>
                <c:pt idx="1">
                  <c:v>69.099999999999994</c:v>
                </c:pt>
                <c:pt idx="2">
                  <c:v>66.400000000000006</c:v>
                </c:pt>
                <c:pt idx="3">
                  <c:v>54.8</c:v>
                </c:pt>
                <c:pt idx="4">
                  <c:v>67</c:v>
                </c:pt>
                <c:pt idx="5">
                  <c:v>67.099999999999994</c:v>
                </c:pt>
                <c:pt idx="6">
                  <c:v>67.099999999999994</c:v>
                </c:pt>
                <c:pt idx="7">
                  <c:v>70.900000000000006</c:v>
                </c:pt>
                <c:pt idx="8">
                  <c:v>70.900000000000006</c:v>
                </c:pt>
                <c:pt idx="9">
                  <c:v>63.6</c:v>
                </c:pt>
                <c:pt idx="10">
                  <c:v>64.400000000000006</c:v>
                </c:pt>
                <c:pt idx="11">
                  <c:v>65.900000000000006</c:v>
                </c:pt>
                <c:pt idx="12">
                  <c:v>64.3</c:v>
                </c:pt>
                <c:pt idx="13">
                  <c:v>67</c:v>
                </c:pt>
                <c:pt idx="14">
                  <c:v>66</c:v>
                </c:pt>
                <c:pt idx="15">
                  <c:v>70.599999999999994</c:v>
                </c:pt>
                <c:pt idx="16">
                  <c:v>65.3</c:v>
                </c:pt>
                <c:pt idx="17">
                  <c:v>55.5</c:v>
                </c:pt>
                <c:pt idx="18">
                  <c:v>63.4</c:v>
                </c:pt>
                <c:pt idx="19">
                  <c:v>63.3</c:v>
                </c:pt>
                <c:pt idx="20">
                  <c:v>67.2</c:v>
                </c:pt>
                <c:pt idx="21">
                  <c:v>53.9</c:v>
                </c:pt>
                <c:pt idx="22">
                  <c:v>65.400000000000006</c:v>
                </c:pt>
                <c:pt idx="23">
                  <c:v>65.599999999999994</c:v>
                </c:pt>
                <c:pt idx="24">
                  <c:v>66.3</c:v>
                </c:pt>
                <c:pt idx="25">
                  <c:v>54.9</c:v>
                </c:pt>
                <c:pt idx="26">
                  <c:v>55.6</c:v>
                </c:pt>
                <c:pt idx="27">
                  <c:v>54.8</c:v>
                </c:pt>
                <c:pt idx="28">
                  <c:v>64.8</c:v>
                </c:pt>
                <c:pt idx="29">
                  <c:v>61.5</c:v>
                </c:pt>
                <c:pt idx="30">
                  <c:v>54.5</c:v>
                </c:pt>
                <c:pt idx="31">
                  <c:v>71.3</c:v>
                </c:pt>
                <c:pt idx="32">
                  <c:v>46.4</c:v>
                </c:pt>
                <c:pt idx="33">
                  <c:v>52</c:v>
                </c:pt>
                <c:pt idx="34">
                  <c:v>70</c:v>
                </c:pt>
                <c:pt idx="35">
                  <c:v>68.5</c:v>
                </c:pt>
                <c:pt idx="36">
                  <c:v>69</c:v>
                </c:pt>
                <c:pt idx="37">
                  <c:v>58.9</c:v>
                </c:pt>
                <c:pt idx="38">
                  <c:v>56.2</c:v>
                </c:pt>
                <c:pt idx="39">
                  <c:v>70</c:v>
                </c:pt>
                <c:pt idx="40">
                  <c:v>68.599999999999994</c:v>
                </c:pt>
                <c:pt idx="41">
                  <c:v>67.8</c:v>
                </c:pt>
                <c:pt idx="42">
                  <c:v>72.400000000000006</c:v>
                </c:pt>
                <c:pt idx="43">
                  <c:v>68.8</c:v>
                </c:pt>
                <c:pt idx="44">
                  <c:v>65</c:v>
                </c:pt>
                <c:pt idx="45">
                  <c:v>54.1</c:v>
                </c:pt>
                <c:pt idx="46">
                  <c:v>71</c:v>
                </c:pt>
                <c:pt idx="47">
                  <c:v>58</c:v>
                </c:pt>
                <c:pt idx="48">
                  <c:v>64</c:v>
                </c:pt>
                <c:pt idx="49">
                  <c:v>68.5</c:v>
                </c:pt>
                <c:pt idx="50">
                  <c:v>63</c:v>
                </c:pt>
                <c:pt idx="51">
                  <c:v>64.900000000000006</c:v>
                </c:pt>
                <c:pt idx="52">
                  <c:v>53.9</c:v>
                </c:pt>
                <c:pt idx="53">
                  <c:v>55.7</c:v>
                </c:pt>
                <c:pt idx="54">
                  <c:v>69.2</c:v>
                </c:pt>
                <c:pt idx="55">
                  <c:v>50.1</c:v>
                </c:pt>
                <c:pt idx="56">
                  <c:v>59.9</c:v>
                </c:pt>
                <c:pt idx="57">
                  <c:v>59.6</c:v>
                </c:pt>
                <c:pt idx="58">
                  <c:v>71</c:v>
                </c:pt>
                <c:pt idx="59">
                  <c:v>72.099999999999994</c:v>
                </c:pt>
                <c:pt idx="60">
                  <c:v>57.6</c:v>
                </c:pt>
                <c:pt idx="61">
                  <c:v>57</c:v>
                </c:pt>
                <c:pt idx="62">
                  <c:v>64.7</c:v>
                </c:pt>
                <c:pt idx="63">
                  <c:v>70.900000000000006</c:v>
                </c:pt>
                <c:pt idx="64">
                  <c:v>58</c:v>
                </c:pt>
                <c:pt idx="65">
                  <c:v>70.900000000000006</c:v>
                </c:pt>
                <c:pt idx="66">
                  <c:v>63.9</c:v>
                </c:pt>
                <c:pt idx="67">
                  <c:v>62.3</c:v>
                </c:pt>
                <c:pt idx="68">
                  <c:v>53.3</c:v>
                </c:pt>
                <c:pt idx="69">
                  <c:v>52.6</c:v>
                </c:pt>
                <c:pt idx="70">
                  <c:v>57.2</c:v>
                </c:pt>
                <c:pt idx="71">
                  <c:v>55.8</c:v>
                </c:pt>
                <c:pt idx="72">
                  <c:v>63</c:v>
                </c:pt>
                <c:pt idx="73">
                  <c:v>67.2</c:v>
                </c:pt>
                <c:pt idx="74">
                  <c:v>72</c:v>
                </c:pt>
                <c:pt idx="75">
                  <c:v>60.3</c:v>
                </c:pt>
                <c:pt idx="76">
                  <c:v>62.8</c:v>
                </c:pt>
                <c:pt idx="77">
                  <c:v>66.3</c:v>
                </c:pt>
                <c:pt idx="78">
                  <c:v>62.7</c:v>
                </c:pt>
                <c:pt idx="79">
                  <c:v>71.099999999999994</c:v>
                </c:pt>
                <c:pt idx="80">
                  <c:v>72.400000000000006</c:v>
                </c:pt>
                <c:pt idx="81">
                  <c:v>71.900000000000006</c:v>
                </c:pt>
                <c:pt idx="82">
                  <c:v>66.599999999999994</c:v>
                </c:pt>
                <c:pt idx="83">
                  <c:v>74.099999999999994</c:v>
                </c:pt>
                <c:pt idx="84">
                  <c:v>67.599999999999994</c:v>
                </c:pt>
                <c:pt idx="85">
                  <c:v>65</c:v>
                </c:pt>
                <c:pt idx="86">
                  <c:v>57.7</c:v>
                </c:pt>
                <c:pt idx="87">
                  <c:v>52.6</c:v>
                </c:pt>
                <c:pt idx="88">
                  <c:v>70.099999999999994</c:v>
                </c:pt>
                <c:pt idx="89">
                  <c:v>65.8</c:v>
                </c:pt>
                <c:pt idx="90">
                  <c:v>60.5</c:v>
                </c:pt>
                <c:pt idx="91">
                  <c:v>66.2</c:v>
                </c:pt>
                <c:pt idx="92">
                  <c:v>66</c:v>
                </c:pt>
                <c:pt idx="93">
                  <c:v>44.2</c:v>
                </c:pt>
                <c:pt idx="94">
                  <c:v>54.9</c:v>
                </c:pt>
                <c:pt idx="95">
                  <c:v>65.2</c:v>
                </c:pt>
                <c:pt idx="96">
                  <c:v>66.7</c:v>
                </c:pt>
                <c:pt idx="97">
                  <c:v>71.599999999999994</c:v>
                </c:pt>
                <c:pt idx="98">
                  <c:v>57.3</c:v>
                </c:pt>
                <c:pt idx="99">
                  <c:v>57.1</c:v>
                </c:pt>
                <c:pt idx="100">
                  <c:v>65.7</c:v>
                </c:pt>
                <c:pt idx="101">
                  <c:v>70</c:v>
                </c:pt>
                <c:pt idx="102">
                  <c:v>54.6</c:v>
                </c:pt>
                <c:pt idx="103">
                  <c:v>71.5</c:v>
                </c:pt>
                <c:pt idx="104">
                  <c:v>59.8</c:v>
                </c:pt>
                <c:pt idx="105">
                  <c:v>63.9</c:v>
                </c:pt>
                <c:pt idx="106">
                  <c:v>65.8</c:v>
                </c:pt>
                <c:pt idx="107">
                  <c:v>56</c:v>
                </c:pt>
                <c:pt idx="108">
                  <c:v>60.3</c:v>
                </c:pt>
                <c:pt idx="109">
                  <c:v>67</c:v>
                </c:pt>
                <c:pt idx="110">
                  <c:v>63.7</c:v>
                </c:pt>
                <c:pt idx="111">
                  <c:v>50.4</c:v>
                </c:pt>
                <c:pt idx="112">
                  <c:v>60.9</c:v>
                </c:pt>
                <c:pt idx="113">
                  <c:v>56.1</c:v>
                </c:pt>
                <c:pt idx="114">
                  <c:v>61.3</c:v>
                </c:pt>
                <c:pt idx="115">
                  <c:v>71.400000000000006</c:v>
                </c:pt>
                <c:pt idx="116">
                  <c:v>70.2</c:v>
                </c:pt>
                <c:pt idx="117">
                  <c:v>65.5</c:v>
                </c:pt>
                <c:pt idx="118">
                  <c:v>55.5</c:v>
                </c:pt>
                <c:pt idx="119">
                  <c:v>54.4</c:v>
                </c:pt>
                <c:pt idx="120">
                  <c:v>66.099999999999994</c:v>
                </c:pt>
                <c:pt idx="121">
                  <c:v>71.400000000000006</c:v>
                </c:pt>
                <c:pt idx="122">
                  <c:v>64.7</c:v>
                </c:pt>
                <c:pt idx="123">
                  <c:v>56.9</c:v>
                </c:pt>
                <c:pt idx="124">
                  <c:v>68.7</c:v>
                </c:pt>
                <c:pt idx="125">
                  <c:v>57.1</c:v>
                </c:pt>
                <c:pt idx="126">
                  <c:v>65.8</c:v>
                </c:pt>
                <c:pt idx="127">
                  <c:v>69.5</c:v>
                </c:pt>
                <c:pt idx="128">
                  <c:v>62</c:v>
                </c:pt>
                <c:pt idx="129">
                  <c:v>68.7</c:v>
                </c:pt>
                <c:pt idx="130">
                  <c:v>71</c:v>
                </c:pt>
                <c:pt idx="131">
                  <c:v>67.099999999999994</c:v>
                </c:pt>
                <c:pt idx="132">
                  <c:v>73.099999999999994</c:v>
                </c:pt>
                <c:pt idx="133">
                  <c:v>64.5</c:v>
                </c:pt>
                <c:pt idx="134">
                  <c:v>66.8</c:v>
                </c:pt>
                <c:pt idx="135">
                  <c:v>64.2</c:v>
                </c:pt>
                <c:pt idx="136">
                  <c:v>60.2</c:v>
                </c:pt>
                <c:pt idx="137">
                  <c:v>64.7</c:v>
                </c:pt>
                <c:pt idx="138">
                  <c:v>64</c:v>
                </c:pt>
                <c:pt idx="139">
                  <c:v>62.1</c:v>
                </c:pt>
                <c:pt idx="140">
                  <c:v>61.6</c:v>
                </c:pt>
                <c:pt idx="141">
                  <c:v>64</c:v>
                </c:pt>
                <c:pt idx="142">
                  <c:v>59.4</c:v>
                </c:pt>
                <c:pt idx="143">
                  <c:v>66.900000000000006</c:v>
                </c:pt>
                <c:pt idx="144">
                  <c:v>64</c:v>
                </c:pt>
                <c:pt idx="145">
                  <c:v>52.9</c:v>
                </c:pt>
                <c:pt idx="146">
                  <c:v>73.599999999999994</c:v>
                </c:pt>
                <c:pt idx="147">
                  <c:v>68.5</c:v>
                </c:pt>
                <c:pt idx="148">
                  <c:v>70.7</c:v>
                </c:pt>
                <c:pt idx="149">
                  <c:v>57.8</c:v>
                </c:pt>
                <c:pt idx="150">
                  <c:v>49.7</c:v>
                </c:pt>
                <c:pt idx="151">
                  <c:v>56.2</c:v>
                </c:pt>
                <c:pt idx="152">
                  <c:v>53.7</c:v>
                </c:pt>
                <c:pt idx="153">
                  <c:v>72.099999999999994</c:v>
                </c:pt>
                <c:pt idx="154">
                  <c:v>67</c:v>
                </c:pt>
                <c:pt idx="155">
                  <c:v>59.9</c:v>
                </c:pt>
                <c:pt idx="156">
                  <c:v>62.4</c:v>
                </c:pt>
                <c:pt idx="157">
                  <c:v>71.900000000000006</c:v>
                </c:pt>
                <c:pt idx="158">
                  <c:v>72.5</c:v>
                </c:pt>
                <c:pt idx="159">
                  <c:v>62.9</c:v>
                </c:pt>
                <c:pt idx="160">
                  <c:v>62</c:v>
                </c:pt>
                <c:pt idx="161">
                  <c:v>68.3</c:v>
                </c:pt>
                <c:pt idx="162">
                  <c:v>60.9</c:v>
                </c:pt>
                <c:pt idx="163">
                  <c:v>56.2</c:v>
                </c:pt>
                <c:pt idx="164">
                  <c:v>64</c:v>
                </c:pt>
                <c:pt idx="165">
                  <c:v>66.2</c:v>
                </c:pt>
                <c:pt idx="166">
                  <c:v>66.900000000000006</c:v>
                </c:pt>
                <c:pt idx="167">
                  <c:v>68.400000000000006</c:v>
                </c:pt>
                <c:pt idx="168">
                  <c:v>62.1</c:v>
                </c:pt>
                <c:pt idx="169">
                  <c:v>58.2</c:v>
                </c:pt>
                <c:pt idx="170">
                  <c:v>64.3</c:v>
                </c:pt>
                <c:pt idx="171">
                  <c:v>66</c:v>
                </c:pt>
                <c:pt idx="172">
                  <c:v>70.099999999999994</c:v>
                </c:pt>
                <c:pt idx="173">
                  <c:v>58.5</c:v>
                </c:pt>
                <c:pt idx="174">
                  <c:v>66.099999999999994</c:v>
                </c:pt>
                <c:pt idx="175">
                  <c:v>67.5</c:v>
                </c:pt>
                <c:pt idx="176">
                  <c:v>64.7</c:v>
                </c:pt>
                <c:pt idx="177">
                  <c:v>57.8</c:v>
                </c:pt>
                <c:pt idx="178">
                  <c:v>64.400000000000006</c:v>
                </c:pt>
                <c:pt idx="179">
                  <c:v>65.3</c:v>
                </c:pt>
                <c:pt idx="180">
                  <c:v>57.5</c:v>
                </c:pt>
                <c:pt idx="181">
                  <c:v>54.4</c:v>
                </c:pt>
                <c:pt idx="182">
                  <c:v>53.1</c:v>
                </c:pt>
              </c:numCache>
            </c:numRef>
          </c:val>
          <c:smooth val="0"/>
          <c:extLst>
            <c:ext xmlns:c16="http://schemas.microsoft.com/office/drawing/2014/chart" uri="{C3380CC4-5D6E-409C-BE32-E72D297353CC}">
              <c16:uniqueId val="{00000002-B508-40F8-96AA-8E8DB31DB3C5}"/>
            </c:ext>
          </c:extLst>
        </c:ser>
        <c:dLbls>
          <c:showLegendKey val="0"/>
          <c:showVal val="0"/>
          <c:showCatName val="0"/>
          <c:showSerName val="0"/>
          <c:showPercent val="0"/>
          <c:showBubbleSize val="0"/>
        </c:dLbls>
        <c:smooth val="0"/>
        <c:axId val="1214933775"/>
        <c:axId val="1214937103"/>
      </c:lineChart>
      <c:catAx>
        <c:axId val="121493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37103"/>
        <c:crosses val="autoZero"/>
        <c:auto val="1"/>
        <c:lblAlgn val="ctr"/>
        <c:lblOffset val="100"/>
        <c:noMultiLvlLbl val="0"/>
      </c:catAx>
      <c:valAx>
        <c:axId val="121493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33775"/>
        <c:crosses val="autoZero"/>
        <c:crossBetween val="between"/>
      </c:valAx>
      <c:spPr>
        <a:noFill/>
        <a:ln>
          <a:noFill/>
        </a:ln>
        <a:effectLst/>
      </c:spPr>
    </c:plotArea>
    <c:legend>
      <c:legendPos val="r"/>
      <c:layout>
        <c:manualLayout>
          <c:xMode val="edge"/>
          <c:yMode val="edge"/>
          <c:x val="0.92206210476236272"/>
          <c:y val="0.22570094933278151"/>
          <c:w val="6.5498981670061102E-2"/>
          <c:h val="0.326089362885375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project1.xlsx]Sheet1!PivotTable2</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Healthy Life Expectancy at birth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Sheet1!$B$43</c:f>
              <c:strCache>
                <c:ptCount val="1"/>
                <c:pt idx="0">
                  <c:v>Average of Healthy life expectancy (HALE) at birth (years) for 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Sheet1!$A$44:$A$47</c:f>
              <c:strCache>
                <c:ptCount val="4"/>
                <c:pt idx="0">
                  <c:v>2000</c:v>
                </c:pt>
                <c:pt idx="1">
                  <c:v>2010</c:v>
                </c:pt>
                <c:pt idx="2">
                  <c:v>2015</c:v>
                </c:pt>
                <c:pt idx="3">
                  <c:v>2019</c:v>
                </c:pt>
              </c:strCache>
            </c:strRef>
          </c:cat>
          <c:val>
            <c:numRef>
              <c:f>Sheet1!$B$44:$B$47</c:f>
              <c:numCache>
                <c:formatCode>0.00</c:formatCode>
                <c:ptCount val="4"/>
                <c:pt idx="0">
                  <c:v>57.109289617486326</c:v>
                </c:pt>
                <c:pt idx="1">
                  <c:v>59.973224043715867</c:v>
                </c:pt>
                <c:pt idx="2">
                  <c:v>61.212021857923503</c:v>
                </c:pt>
                <c:pt idx="3">
                  <c:v>62.072677595628392</c:v>
                </c:pt>
              </c:numCache>
            </c:numRef>
          </c:val>
          <c:extLst>
            <c:ext xmlns:c16="http://schemas.microsoft.com/office/drawing/2014/chart" uri="{C3380CC4-5D6E-409C-BE32-E72D297353CC}">
              <c16:uniqueId val="{00000000-2488-4210-96D3-DA82C6111E20}"/>
            </c:ext>
          </c:extLst>
        </c:ser>
        <c:ser>
          <c:idx val="1"/>
          <c:order val="1"/>
          <c:tx>
            <c:strRef>
              <c:f>Sheet1!$C$43</c:f>
              <c:strCache>
                <c:ptCount val="1"/>
                <c:pt idx="0">
                  <c:v>Average of Healthy life expectancy (HALE) at birth (years) for 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Sheet1!$A$44:$A$47</c:f>
              <c:strCache>
                <c:ptCount val="4"/>
                <c:pt idx="0">
                  <c:v>2000</c:v>
                </c:pt>
                <c:pt idx="1">
                  <c:v>2010</c:v>
                </c:pt>
                <c:pt idx="2">
                  <c:v>2015</c:v>
                </c:pt>
                <c:pt idx="3">
                  <c:v>2019</c:v>
                </c:pt>
              </c:strCache>
            </c:strRef>
          </c:cat>
          <c:val>
            <c:numRef>
              <c:f>Sheet1!$C$44:$C$47</c:f>
              <c:numCache>
                <c:formatCode>0.00</c:formatCode>
                <c:ptCount val="4"/>
                <c:pt idx="0">
                  <c:v>59.878142076502726</c:v>
                </c:pt>
                <c:pt idx="1">
                  <c:v>62.579234972677668</c:v>
                </c:pt>
                <c:pt idx="2">
                  <c:v>63.792896174863337</c:v>
                </c:pt>
                <c:pt idx="3">
                  <c:v>64.562295081967179</c:v>
                </c:pt>
              </c:numCache>
            </c:numRef>
          </c:val>
          <c:extLst>
            <c:ext xmlns:c16="http://schemas.microsoft.com/office/drawing/2014/chart" uri="{C3380CC4-5D6E-409C-BE32-E72D297353CC}">
              <c16:uniqueId val="{00000001-2488-4210-96D3-DA82C6111E20}"/>
            </c:ext>
          </c:extLst>
        </c:ser>
        <c:dLbls>
          <c:showLegendKey val="0"/>
          <c:showVal val="1"/>
          <c:showCatName val="0"/>
          <c:showSerName val="0"/>
          <c:showPercent val="0"/>
          <c:showBubbleSize val="0"/>
        </c:dLbls>
        <c:gapWidth val="150"/>
        <c:shape val="box"/>
        <c:axId val="1127405648"/>
        <c:axId val="1127414384"/>
        <c:axId val="0"/>
      </c:bar3DChart>
      <c:catAx>
        <c:axId val="1127405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7414384"/>
        <c:crosses val="autoZero"/>
        <c:auto val="1"/>
        <c:lblAlgn val="ctr"/>
        <c:lblOffset val="100"/>
        <c:noMultiLvlLbl val="0"/>
      </c:catAx>
      <c:valAx>
        <c:axId val="1127414384"/>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740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project1.xlsx]Sheet2!PivotTable16</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Healthy life expectancy at birth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7"/>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8"/>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9"/>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0"/>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1"/>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3"/>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4"/>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5"/>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6"/>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8"/>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9"/>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0"/>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1"/>
        <c:spPr>
          <a:ln w="31750" cap="rnd">
            <a:solidFill>
              <a:schemeClr val="accent1">
                <a:alpha val="85000"/>
              </a:schemeClr>
            </a:solidFill>
            <a:round/>
          </a:ln>
          <a:effectLst/>
        </c:spPr>
        <c:marker>
          <c:symbol val="circle"/>
          <c:size val="6"/>
          <c:spPr>
            <a:solidFill>
              <a:schemeClr val="accent2"/>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3"/>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4"/>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5"/>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6"/>
        <c:marker>
          <c:symbol val="circle"/>
          <c:size val="6"/>
        </c:marker>
      </c:pivotFmt>
    </c:pivotFmts>
    <c:plotArea>
      <c:layout/>
      <c:lineChart>
        <c:grouping val="standard"/>
        <c:varyColors val="0"/>
        <c:ser>
          <c:idx val="0"/>
          <c:order val="0"/>
          <c:tx>
            <c:strRef>
              <c:f>Sheet2!$B$45</c:f>
              <c:strCache>
                <c:ptCount val="1"/>
                <c:pt idx="0">
                  <c:v>Total</c:v>
                </c:pt>
              </c:strCache>
            </c:strRef>
          </c:tx>
          <c:spPr>
            <a:ln w="31750" cap="rnd">
              <a:solidFill>
                <a:schemeClr val="accent1">
                  <a:alpha val="85000"/>
                </a:schemeClr>
              </a:solidFill>
              <a:round/>
            </a:ln>
            <a:effectLst/>
          </c:spPr>
          <c:marker>
            <c:symbol val="circle"/>
            <c:size val="6"/>
            <c:spPr>
              <a:solidFill>
                <a:schemeClr val="accent2"/>
              </a:solidFill>
              <a:ln>
                <a:noFill/>
              </a:ln>
              <a:effectLst/>
            </c:spPr>
          </c:marker>
          <c:dPt>
            <c:idx val="0"/>
            <c:marker>
              <c:symbol val="circle"/>
              <c:size val="6"/>
              <c:spPr>
                <a:solidFill>
                  <a:schemeClr val="accent1">
                    <a:alpha val="85000"/>
                  </a:schemeClr>
                </a:solidFill>
                <a:ln>
                  <a:noFill/>
                </a:ln>
                <a:effectLst/>
              </c:spPr>
            </c:marker>
            <c:bubble3D val="0"/>
            <c:spPr>
              <a:ln w="31750" cap="rnd">
                <a:solidFill>
                  <a:schemeClr val="accent1">
                    <a:alpha val="85000"/>
                  </a:schemeClr>
                </a:solidFill>
                <a:round/>
              </a:ln>
              <a:effectLst/>
            </c:spPr>
            <c:extLst>
              <c:ext xmlns:c16="http://schemas.microsoft.com/office/drawing/2014/chart" uri="{C3380CC4-5D6E-409C-BE32-E72D297353CC}">
                <c16:uniqueId val="{00000000-3CF3-4A2B-90D6-D3EF91FBCCCA}"/>
              </c:ext>
            </c:extLst>
          </c:dPt>
          <c:dPt>
            <c:idx val="1"/>
            <c:marker>
              <c:symbol val="circle"/>
              <c:size val="6"/>
              <c:spPr>
                <a:solidFill>
                  <a:schemeClr val="accent1">
                    <a:alpha val="85000"/>
                  </a:schemeClr>
                </a:solidFill>
                <a:ln>
                  <a:noFill/>
                </a:ln>
                <a:effectLst/>
              </c:spPr>
            </c:marker>
            <c:bubble3D val="0"/>
            <c:spPr>
              <a:ln w="31750" cap="rnd">
                <a:solidFill>
                  <a:schemeClr val="accent1">
                    <a:alpha val="85000"/>
                  </a:schemeClr>
                </a:solidFill>
                <a:round/>
              </a:ln>
              <a:effectLst/>
            </c:spPr>
            <c:extLst>
              <c:ext xmlns:c16="http://schemas.microsoft.com/office/drawing/2014/chart" uri="{C3380CC4-5D6E-409C-BE32-E72D297353CC}">
                <c16:uniqueId val="{00000001-3CF3-4A2B-90D6-D3EF91FBCCCA}"/>
              </c:ext>
            </c:extLst>
          </c:dPt>
          <c:dPt>
            <c:idx val="2"/>
            <c:marker>
              <c:symbol val="circle"/>
              <c:size val="6"/>
              <c:spPr>
                <a:solidFill>
                  <a:schemeClr val="accent1">
                    <a:alpha val="85000"/>
                  </a:schemeClr>
                </a:solidFill>
                <a:ln>
                  <a:noFill/>
                </a:ln>
                <a:effectLst/>
              </c:spPr>
            </c:marker>
            <c:bubble3D val="0"/>
            <c:spPr>
              <a:ln w="31750" cap="rnd">
                <a:solidFill>
                  <a:schemeClr val="accent1">
                    <a:alpha val="85000"/>
                  </a:schemeClr>
                </a:solidFill>
                <a:round/>
              </a:ln>
              <a:effectLst/>
            </c:spPr>
            <c:extLst>
              <c:ext xmlns:c16="http://schemas.microsoft.com/office/drawing/2014/chart" uri="{C3380CC4-5D6E-409C-BE32-E72D297353CC}">
                <c16:uniqueId val="{00000002-3CF3-4A2B-90D6-D3EF91FBCCCA}"/>
              </c:ext>
            </c:extLst>
          </c:dPt>
          <c:dPt>
            <c:idx val="3"/>
            <c:marker>
              <c:symbol val="circle"/>
              <c:size val="6"/>
              <c:spPr>
                <a:solidFill>
                  <a:schemeClr val="accent1">
                    <a:alpha val="85000"/>
                  </a:schemeClr>
                </a:solidFill>
                <a:ln>
                  <a:noFill/>
                </a:ln>
                <a:effectLst/>
              </c:spPr>
            </c:marker>
            <c:bubble3D val="0"/>
            <c:spPr>
              <a:ln w="31750" cap="rnd">
                <a:solidFill>
                  <a:schemeClr val="accent1">
                    <a:alpha val="85000"/>
                  </a:schemeClr>
                </a:solidFill>
                <a:round/>
              </a:ln>
              <a:effectLst/>
            </c:spPr>
            <c:extLst>
              <c:ext xmlns:c16="http://schemas.microsoft.com/office/drawing/2014/chart" uri="{C3380CC4-5D6E-409C-BE32-E72D297353CC}">
                <c16:uniqueId val="{00000003-3CF3-4A2B-90D6-D3EF91FBCCC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Sheet2!$A$46:$A$49</c:f>
              <c:strCache>
                <c:ptCount val="4"/>
                <c:pt idx="0">
                  <c:v>2000</c:v>
                </c:pt>
                <c:pt idx="1">
                  <c:v>2010</c:v>
                </c:pt>
                <c:pt idx="2">
                  <c:v>2015</c:v>
                </c:pt>
                <c:pt idx="3">
                  <c:v>2019</c:v>
                </c:pt>
              </c:strCache>
            </c:strRef>
          </c:cat>
          <c:val>
            <c:numRef>
              <c:f>Sheet2!$B$46:$B$49</c:f>
              <c:numCache>
                <c:formatCode>0.00</c:formatCode>
                <c:ptCount val="4"/>
                <c:pt idx="0">
                  <c:v>58.474316939890706</c:v>
                </c:pt>
                <c:pt idx="1">
                  <c:v>61.270491803278681</c:v>
                </c:pt>
                <c:pt idx="2">
                  <c:v>62.497267759562888</c:v>
                </c:pt>
                <c:pt idx="3">
                  <c:v>63.318032786885261</c:v>
                </c:pt>
              </c:numCache>
            </c:numRef>
          </c:val>
          <c:smooth val="0"/>
          <c:extLst>
            <c:ext xmlns:c16="http://schemas.microsoft.com/office/drawing/2014/chart" uri="{C3380CC4-5D6E-409C-BE32-E72D297353CC}">
              <c16:uniqueId val="{00000004-3CF3-4A2B-90D6-D3EF91FBCCCA}"/>
            </c:ext>
          </c:extLst>
        </c:ser>
        <c:dLbls>
          <c:dLblPos val="t"/>
          <c:showLegendKey val="0"/>
          <c:showVal val="1"/>
          <c:showCatName val="0"/>
          <c:showSerName val="0"/>
          <c:showPercent val="0"/>
          <c:showBubbleSize val="0"/>
        </c:dLbls>
        <c:marker val="1"/>
        <c:smooth val="0"/>
        <c:axId val="1367051120"/>
        <c:axId val="1367046960"/>
      </c:lineChart>
      <c:catAx>
        <c:axId val="13670511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7046960"/>
        <c:crosses val="autoZero"/>
        <c:auto val="1"/>
        <c:lblAlgn val="ctr"/>
        <c:lblOffset val="100"/>
        <c:noMultiLvlLbl val="0"/>
      </c:catAx>
      <c:valAx>
        <c:axId val="136704696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70511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project1.xlsx]Sheet3!PivotTable10</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1"/>
              </a:solidFill>
              <a:round/>
            </a:ln>
            <a:effectLst>
              <a:outerShdw blurRad="57150" dist="19050" dir="5400000" algn="ctr" rotWithShape="0">
                <a:srgbClr val="000000">
                  <a:alpha val="63000"/>
                </a:srgbClr>
              </a:outerShdw>
            </a:effectLst>
          </c:spPr>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2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6.6580927384076991E-2"/>
          <c:y val="0.12397929425488481"/>
          <c:w val="0.77496194225721793"/>
          <c:h val="0.59692731116943709"/>
        </c:manualLayout>
      </c:layout>
      <c:lineChart>
        <c:grouping val="standard"/>
        <c:varyColors val="0"/>
        <c:ser>
          <c:idx val="0"/>
          <c:order val="0"/>
          <c:tx>
            <c:strRef>
              <c:f>Sheet3!$B$115:$B$116</c:f>
              <c:strCache>
                <c:ptCount val="1"/>
                <c:pt idx="0">
                  <c:v>2019</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Sheet3!$A$117:$A$127</c:f>
              <c:strCache>
                <c:ptCount val="10"/>
                <c:pt idx="0">
                  <c:v>Cyprus</c:v>
                </c:pt>
                <c:pt idx="1">
                  <c:v>France</c:v>
                </c:pt>
                <c:pt idx="2">
                  <c:v>Iceland</c:v>
                </c:pt>
                <c:pt idx="3">
                  <c:v>Israel</c:v>
                </c:pt>
                <c:pt idx="4">
                  <c:v>Italy</c:v>
                </c:pt>
                <c:pt idx="5">
                  <c:v>Japan</c:v>
                </c:pt>
                <c:pt idx="6">
                  <c:v>Singapore</c:v>
                </c:pt>
                <c:pt idx="7">
                  <c:v>Spain</c:v>
                </c:pt>
                <c:pt idx="8">
                  <c:v>Sweden</c:v>
                </c:pt>
                <c:pt idx="9">
                  <c:v>Switzerland</c:v>
                </c:pt>
              </c:strCache>
            </c:strRef>
          </c:cat>
          <c:val>
            <c:numRef>
              <c:f>Sheet3!$B$117:$B$127</c:f>
              <c:numCache>
                <c:formatCode>General</c:formatCode>
                <c:ptCount val="10"/>
                <c:pt idx="0">
                  <c:v>72.400000000000006</c:v>
                </c:pt>
                <c:pt idx="1">
                  <c:v>72.099999999999994</c:v>
                </c:pt>
                <c:pt idx="2">
                  <c:v>72</c:v>
                </c:pt>
                <c:pt idx="3">
                  <c:v>72.400000000000006</c:v>
                </c:pt>
                <c:pt idx="4">
                  <c:v>71.900000000000006</c:v>
                </c:pt>
                <c:pt idx="5">
                  <c:v>74.099999999999994</c:v>
                </c:pt>
                <c:pt idx="6">
                  <c:v>73.599999999999994</c:v>
                </c:pt>
                <c:pt idx="7">
                  <c:v>72.099999999999994</c:v>
                </c:pt>
                <c:pt idx="8">
                  <c:v>71.900000000000006</c:v>
                </c:pt>
                <c:pt idx="9">
                  <c:v>72.5</c:v>
                </c:pt>
              </c:numCache>
            </c:numRef>
          </c:val>
          <c:smooth val="0"/>
          <c:extLst>
            <c:ext xmlns:c16="http://schemas.microsoft.com/office/drawing/2014/chart" uri="{C3380CC4-5D6E-409C-BE32-E72D297353CC}">
              <c16:uniqueId val="{00000000-0818-49D5-9A5E-F70B2203151E}"/>
            </c:ext>
          </c:extLst>
        </c:ser>
        <c:ser>
          <c:idx val="1"/>
          <c:order val="1"/>
          <c:tx>
            <c:strRef>
              <c:f>Sheet3!$C$115:$C$116</c:f>
              <c:strCache>
                <c:ptCount val="1"/>
                <c:pt idx="0">
                  <c:v>2015</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Sheet3!$A$117:$A$127</c:f>
              <c:strCache>
                <c:ptCount val="10"/>
                <c:pt idx="0">
                  <c:v>Cyprus</c:v>
                </c:pt>
                <c:pt idx="1">
                  <c:v>France</c:v>
                </c:pt>
                <c:pt idx="2">
                  <c:v>Iceland</c:v>
                </c:pt>
                <c:pt idx="3">
                  <c:v>Israel</c:v>
                </c:pt>
                <c:pt idx="4">
                  <c:v>Italy</c:v>
                </c:pt>
                <c:pt idx="5">
                  <c:v>Japan</c:v>
                </c:pt>
                <c:pt idx="6">
                  <c:v>Singapore</c:v>
                </c:pt>
                <c:pt idx="7">
                  <c:v>Spain</c:v>
                </c:pt>
                <c:pt idx="8">
                  <c:v>Sweden</c:v>
                </c:pt>
                <c:pt idx="9">
                  <c:v>Switzerland</c:v>
                </c:pt>
              </c:strCache>
            </c:strRef>
          </c:cat>
          <c:val>
            <c:numRef>
              <c:f>Sheet3!$C$117:$C$127</c:f>
              <c:numCache>
                <c:formatCode>General</c:formatCode>
                <c:ptCount val="10"/>
                <c:pt idx="0">
                  <c:v>71.599999999999994</c:v>
                </c:pt>
                <c:pt idx="1">
                  <c:v>71.7</c:v>
                </c:pt>
                <c:pt idx="2">
                  <c:v>71.900000000000006</c:v>
                </c:pt>
                <c:pt idx="3">
                  <c:v>71.8</c:v>
                </c:pt>
                <c:pt idx="4">
                  <c:v>71.599999999999994</c:v>
                </c:pt>
                <c:pt idx="5">
                  <c:v>73.599999999999994</c:v>
                </c:pt>
                <c:pt idx="6">
                  <c:v>73.2</c:v>
                </c:pt>
                <c:pt idx="7">
                  <c:v>71.599999999999994</c:v>
                </c:pt>
                <c:pt idx="8">
                  <c:v>71.400000000000006</c:v>
                </c:pt>
                <c:pt idx="9">
                  <c:v>71.7</c:v>
                </c:pt>
              </c:numCache>
            </c:numRef>
          </c:val>
          <c:smooth val="0"/>
          <c:extLst>
            <c:ext xmlns:c16="http://schemas.microsoft.com/office/drawing/2014/chart" uri="{C3380CC4-5D6E-409C-BE32-E72D297353CC}">
              <c16:uniqueId val="{00000000-D2C1-4F6F-9C6D-44DBC84F42CF}"/>
            </c:ext>
          </c:extLst>
        </c:ser>
        <c:ser>
          <c:idx val="2"/>
          <c:order val="2"/>
          <c:tx>
            <c:strRef>
              <c:f>Sheet3!$D$115:$D$116</c:f>
              <c:strCache>
                <c:ptCount val="1"/>
                <c:pt idx="0">
                  <c:v>2010</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Sheet3!$A$117:$A$127</c:f>
              <c:strCache>
                <c:ptCount val="10"/>
                <c:pt idx="0">
                  <c:v>Cyprus</c:v>
                </c:pt>
                <c:pt idx="1">
                  <c:v>France</c:v>
                </c:pt>
                <c:pt idx="2">
                  <c:v>Iceland</c:v>
                </c:pt>
                <c:pt idx="3">
                  <c:v>Israel</c:v>
                </c:pt>
                <c:pt idx="4">
                  <c:v>Italy</c:v>
                </c:pt>
                <c:pt idx="5">
                  <c:v>Japan</c:v>
                </c:pt>
                <c:pt idx="6">
                  <c:v>Singapore</c:v>
                </c:pt>
                <c:pt idx="7">
                  <c:v>Spain</c:v>
                </c:pt>
                <c:pt idx="8">
                  <c:v>Sweden</c:v>
                </c:pt>
                <c:pt idx="9">
                  <c:v>Switzerland</c:v>
                </c:pt>
              </c:strCache>
            </c:strRef>
          </c:cat>
          <c:val>
            <c:numRef>
              <c:f>Sheet3!$D$117:$D$127</c:f>
              <c:numCache>
                <c:formatCode>General</c:formatCode>
                <c:ptCount val="10"/>
                <c:pt idx="0">
                  <c:v>70.8</c:v>
                </c:pt>
                <c:pt idx="1">
                  <c:v>71.2</c:v>
                </c:pt>
                <c:pt idx="2">
                  <c:v>71.400000000000006</c:v>
                </c:pt>
                <c:pt idx="3">
                  <c:v>71.400000000000006</c:v>
                </c:pt>
                <c:pt idx="4">
                  <c:v>71.099999999999994</c:v>
                </c:pt>
                <c:pt idx="5">
                  <c:v>73</c:v>
                </c:pt>
                <c:pt idx="6">
                  <c:v>72.3</c:v>
                </c:pt>
                <c:pt idx="7">
                  <c:v>71</c:v>
                </c:pt>
                <c:pt idx="8">
                  <c:v>71.2</c:v>
                </c:pt>
                <c:pt idx="9">
                  <c:v>71.400000000000006</c:v>
                </c:pt>
              </c:numCache>
            </c:numRef>
          </c:val>
          <c:smooth val="0"/>
          <c:extLst>
            <c:ext xmlns:c16="http://schemas.microsoft.com/office/drawing/2014/chart" uri="{C3380CC4-5D6E-409C-BE32-E72D297353CC}">
              <c16:uniqueId val="{00000001-D2C1-4F6F-9C6D-44DBC84F42CF}"/>
            </c:ext>
          </c:extLst>
        </c:ser>
        <c:ser>
          <c:idx val="3"/>
          <c:order val="3"/>
          <c:tx>
            <c:strRef>
              <c:f>Sheet3!$E$115:$E$116</c:f>
              <c:strCache>
                <c:ptCount val="1"/>
                <c:pt idx="0">
                  <c:v>2000</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Sheet3!$A$117:$A$127</c:f>
              <c:strCache>
                <c:ptCount val="10"/>
                <c:pt idx="0">
                  <c:v>Cyprus</c:v>
                </c:pt>
                <c:pt idx="1">
                  <c:v>France</c:v>
                </c:pt>
                <c:pt idx="2">
                  <c:v>Iceland</c:v>
                </c:pt>
                <c:pt idx="3">
                  <c:v>Israel</c:v>
                </c:pt>
                <c:pt idx="4">
                  <c:v>Italy</c:v>
                </c:pt>
                <c:pt idx="5">
                  <c:v>Japan</c:v>
                </c:pt>
                <c:pt idx="6">
                  <c:v>Singapore</c:v>
                </c:pt>
                <c:pt idx="7">
                  <c:v>Spain</c:v>
                </c:pt>
                <c:pt idx="8">
                  <c:v>Sweden</c:v>
                </c:pt>
                <c:pt idx="9">
                  <c:v>Switzerland</c:v>
                </c:pt>
              </c:strCache>
            </c:strRef>
          </c:cat>
          <c:val>
            <c:numRef>
              <c:f>Sheet3!$E$117:$E$127</c:f>
              <c:numCache>
                <c:formatCode>General</c:formatCode>
                <c:ptCount val="10"/>
                <c:pt idx="0">
                  <c:v>69.099999999999994</c:v>
                </c:pt>
                <c:pt idx="1">
                  <c:v>69.3</c:v>
                </c:pt>
                <c:pt idx="2">
                  <c:v>69.8</c:v>
                </c:pt>
                <c:pt idx="3">
                  <c:v>69.2</c:v>
                </c:pt>
                <c:pt idx="4">
                  <c:v>69</c:v>
                </c:pt>
                <c:pt idx="5">
                  <c:v>71.599999999999994</c:v>
                </c:pt>
                <c:pt idx="6">
                  <c:v>69.5</c:v>
                </c:pt>
                <c:pt idx="7">
                  <c:v>69.099999999999994</c:v>
                </c:pt>
                <c:pt idx="8">
                  <c:v>69.900000000000006</c:v>
                </c:pt>
                <c:pt idx="9">
                  <c:v>69.3</c:v>
                </c:pt>
              </c:numCache>
            </c:numRef>
          </c:val>
          <c:smooth val="0"/>
          <c:extLst>
            <c:ext xmlns:c16="http://schemas.microsoft.com/office/drawing/2014/chart" uri="{C3380CC4-5D6E-409C-BE32-E72D297353CC}">
              <c16:uniqueId val="{00000002-D2C1-4F6F-9C6D-44DBC84F42CF}"/>
            </c:ext>
          </c:extLst>
        </c:ser>
        <c:dLbls>
          <c:showLegendKey val="0"/>
          <c:showVal val="0"/>
          <c:showCatName val="0"/>
          <c:showSerName val="0"/>
          <c:showPercent val="0"/>
          <c:showBubbleSize val="0"/>
        </c:dLbls>
        <c:marker val="1"/>
        <c:smooth val="0"/>
        <c:axId val="1214943343"/>
        <c:axId val="1214926287"/>
      </c:lineChart>
      <c:catAx>
        <c:axId val="12149433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4926287"/>
        <c:crosses val="autoZero"/>
        <c:auto val="1"/>
        <c:lblAlgn val="ctr"/>
        <c:lblOffset val="100"/>
        <c:noMultiLvlLbl val="0"/>
      </c:catAx>
      <c:valAx>
        <c:axId val="12149262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494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project1.xlsx]Sheet30!PivotTable5</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ln w="28575" cap="rnd">
            <a:solidFill>
              <a:schemeClr val="accent1"/>
            </a:solidFill>
            <a:round/>
          </a:ln>
          <a:effectLst/>
        </c:spPr>
        <c:marker>
          <c:symbol val="none"/>
        </c:marker>
      </c:pivotFmt>
      <c:pivotFmt>
        <c:idx val="37"/>
        <c:spPr>
          <a:ln w="28575" cap="rnd">
            <a:solidFill>
              <a:schemeClr val="accent1"/>
            </a:solidFill>
            <a:round/>
          </a:ln>
          <a:effectLst/>
        </c:spPr>
        <c:marker>
          <c:symbol val="none"/>
        </c:marker>
      </c:pivotFmt>
      <c:pivotFmt>
        <c:idx val="38"/>
        <c:spPr>
          <a:ln w="28575" cap="rnd">
            <a:solidFill>
              <a:schemeClr val="accent1"/>
            </a:solidFill>
            <a:round/>
          </a:ln>
          <a:effectLst/>
        </c:spPr>
        <c:marker>
          <c:symbol val="none"/>
        </c:marker>
      </c:pivotFmt>
      <c:pivotFmt>
        <c:idx val="39"/>
        <c:spPr>
          <a:ln w="28575" cap="rnd">
            <a:solidFill>
              <a:schemeClr val="accent1"/>
            </a:solidFill>
            <a:round/>
          </a:ln>
          <a:effectLst/>
        </c:spPr>
        <c:marker>
          <c:symbol val="none"/>
        </c:marker>
      </c:pivotFmt>
    </c:pivotFmts>
    <c:plotArea>
      <c:layout/>
      <c:lineChart>
        <c:grouping val="standard"/>
        <c:varyColors val="0"/>
        <c:ser>
          <c:idx val="0"/>
          <c:order val="0"/>
          <c:tx>
            <c:strRef>
              <c:f>Sheet30!$B$3:$B$4</c:f>
              <c:strCache>
                <c:ptCount val="1"/>
                <c:pt idx="0">
                  <c:v>2000</c:v>
                </c:pt>
              </c:strCache>
            </c:strRef>
          </c:tx>
          <c:spPr>
            <a:ln w="28575" cap="rnd">
              <a:solidFill>
                <a:schemeClr val="accent1"/>
              </a:solidFill>
              <a:round/>
            </a:ln>
            <a:effectLst/>
          </c:spPr>
          <c:marker>
            <c:symbol val="none"/>
          </c:marker>
          <c:cat>
            <c:strRef>
              <c:f>Sheet30!$A$5:$A$188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Sheet30!$B$5:$B$188</c:f>
              <c:numCache>
                <c:formatCode>General</c:formatCode>
                <c:ptCount val="183"/>
                <c:pt idx="0">
                  <c:v>10.199999999999999</c:v>
                </c:pt>
                <c:pt idx="1">
                  <c:v>15</c:v>
                </c:pt>
                <c:pt idx="2">
                  <c:v>14.6</c:v>
                </c:pt>
                <c:pt idx="3">
                  <c:v>10.7</c:v>
                </c:pt>
                <c:pt idx="4">
                  <c:v>15.7</c:v>
                </c:pt>
                <c:pt idx="5">
                  <c:v>15.6</c:v>
                </c:pt>
                <c:pt idx="6">
                  <c:v>14.5</c:v>
                </c:pt>
                <c:pt idx="7">
                  <c:v>17.3</c:v>
                </c:pt>
                <c:pt idx="8">
                  <c:v>16.7</c:v>
                </c:pt>
                <c:pt idx="9">
                  <c:v>13.1</c:v>
                </c:pt>
                <c:pt idx="10">
                  <c:v>15.6</c:v>
                </c:pt>
                <c:pt idx="11">
                  <c:v>11.1</c:v>
                </c:pt>
                <c:pt idx="12">
                  <c:v>13.3</c:v>
                </c:pt>
                <c:pt idx="13">
                  <c:v>16.399999999999999</c:v>
                </c:pt>
                <c:pt idx="14">
                  <c:v>13.1</c:v>
                </c:pt>
                <c:pt idx="15">
                  <c:v>16.600000000000001</c:v>
                </c:pt>
                <c:pt idx="16">
                  <c:v>14.7</c:v>
                </c:pt>
                <c:pt idx="17">
                  <c:v>12.1</c:v>
                </c:pt>
                <c:pt idx="18">
                  <c:v>13.5</c:v>
                </c:pt>
                <c:pt idx="19">
                  <c:v>13.6</c:v>
                </c:pt>
                <c:pt idx="20">
                  <c:v>15</c:v>
                </c:pt>
                <c:pt idx="21">
                  <c:v>9.4</c:v>
                </c:pt>
                <c:pt idx="22">
                  <c:v>14.8</c:v>
                </c:pt>
                <c:pt idx="23">
                  <c:v>12.6</c:v>
                </c:pt>
                <c:pt idx="24">
                  <c:v>13.7</c:v>
                </c:pt>
                <c:pt idx="25">
                  <c:v>11.5</c:v>
                </c:pt>
                <c:pt idx="26">
                  <c:v>9.9</c:v>
                </c:pt>
                <c:pt idx="27">
                  <c:v>10.7</c:v>
                </c:pt>
                <c:pt idx="28">
                  <c:v>15.4</c:v>
                </c:pt>
                <c:pt idx="29">
                  <c:v>11.8</c:v>
                </c:pt>
                <c:pt idx="30">
                  <c:v>11.1</c:v>
                </c:pt>
                <c:pt idx="31">
                  <c:v>17.3</c:v>
                </c:pt>
                <c:pt idx="32">
                  <c:v>8.9</c:v>
                </c:pt>
                <c:pt idx="33">
                  <c:v>11.1</c:v>
                </c:pt>
                <c:pt idx="34">
                  <c:v>16.399999999999999</c:v>
                </c:pt>
                <c:pt idx="35">
                  <c:v>14</c:v>
                </c:pt>
                <c:pt idx="36">
                  <c:v>16.3</c:v>
                </c:pt>
                <c:pt idx="37">
                  <c:v>12.3</c:v>
                </c:pt>
                <c:pt idx="38">
                  <c:v>10.3</c:v>
                </c:pt>
                <c:pt idx="39">
                  <c:v>16.899999999999999</c:v>
                </c:pt>
                <c:pt idx="40">
                  <c:v>14.4</c:v>
                </c:pt>
                <c:pt idx="41">
                  <c:v>16.5</c:v>
                </c:pt>
                <c:pt idx="42">
                  <c:v>16.8</c:v>
                </c:pt>
                <c:pt idx="43">
                  <c:v>14.6</c:v>
                </c:pt>
                <c:pt idx="44">
                  <c:v>12.3</c:v>
                </c:pt>
                <c:pt idx="45">
                  <c:v>11.2</c:v>
                </c:pt>
                <c:pt idx="46">
                  <c:v>16</c:v>
                </c:pt>
                <c:pt idx="47">
                  <c:v>12.5</c:v>
                </c:pt>
                <c:pt idx="48">
                  <c:v>17.3</c:v>
                </c:pt>
                <c:pt idx="49">
                  <c:v>16.8</c:v>
                </c:pt>
                <c:pt idx="50">
                  <c:v>13.9</c:v>
                </c:pt>
                <c:pt idx="51">
                  <c:v>16.100000000000001</c:v>
                </c:pt>
                <c:pt idx="52">
                  <c:v>11.2</c:v>
                </c:pt>
                <c:pt idx="53">
                  <c:v>9.9</c:v>
                </c:pt>
                <c:pt idx="54">
                  <c:v>14.3</c:v>
                </c:pt>
                <c:pt idx="55">
                  <c:v>9.9</c:v>
                </c:pt>
                <c:pt idx="56">
                  <c:v>10.6</c:v>
                </c:pt>
                <c:pt idx="57">
                  <c:v>10.9</c:v>
                </c:pt>
                <c:pt idx="58">
                  <c:v>16.5</c:v>
                </c:pt>
                <c:pt idx="59">
                  <c:v>18</c:v>
                </c:pt>
                <c:pt idx="60">
                  <c:v>11.3</c:v>
                </c:pt>
                <c:pt idx="61">
                  <c:v>12.2</c:v>
                </c:pt>
                <c:pt idx="62">
                  <c:v>13.4</c:v>
                </c:pt>
                <c:pt idx="63">
                  <c:v>16.8</c:v>
                </c:pt>
                <c:pt idx="64">
                  <c:v>12</c:v>
                </c:pt>
                <c:pt idx="65">
                  <c:v>16.8</c:v>
                </c:pt>
                <c:pt idx="66">
                  <c:v>13.9</c:v>
                </c:pt>
                <c:pt idx="67">
                  <c:v>14.1</c:v>
                </c:pt>
                <c:pt idx="68">
                  <c:v>11.7</c:v>
                </c:pt>
                <c:pt idx="69">
                  <c:v>10.1</c:v>
                </c:pt>
                <c:pt idx="70">
                  <c:v>12.1</c:v>
                </c:pt>
                <c:pt idx="71">
                  <c:v>12.1</c:v>
                </c:pt>
                <c:pt idx="72">
                  <c:v>14.7</c:v>
                </c:pt>
                <c:pt idx="73">
                  <c:v>13.6</c:v>
                </c:pt>
                <c:pt idx="74">
                  <c:v>17.399999999999999</c:v>
                </c:pt>
                <c:pt idx="75">
                  <c:v>11.3</c:v>
                </c:pt>
                <c:pt idx="76">
                  <c:v>13</c:v>
                </c:pt>
                <c:pt idx="77">
                  <c:v>14.3</c:v>
                </c:pt>
                <c:pt idx="78">
                  <c:v>13.5</c:v>
                </c:pt>
                <c:pt idx="79">
                  <c:v>15.7</c:v>
                </c:pt>
                <c:pt idx="80">
                  <c:v>17.100000000000001</c:v>
                </c:pt>
                <c:pt idx="81">
                  <c:v>17.100000000000001</c:v>
                </c:pt>
                <c:pt idx="82">
                  <c:v>16.3</c:v>
                </c:pt>
                <c:pt idx="83">
                  <c:v>18.7</c:v>
                </c:pt>
                <c:pt idx="84">
                  <c:v>13.9</c:v>
                </c:pt>
                <c:pt idx="85">
                  <c:v>11.8</c:v>
                </c:pt>
                <c:pt idx="86">
                  <c:v>11.8</c:v>
                </c:pt>
                <c:pt idx="87">
                  <c:v>9.6</c:v>
                </c:pt>
                <c:pt idx="88">
                  <c:v>16.5</c:v>
                </c:pt>
                <c:pt idx="89">
                  <c:v>13.1</c:v>
                </c:pt>
                <c:pt idx="90">
                  <c:v>11.6</c:v>
                </c:pt>
                <c:pt idx="91">
                  <c:v>13.9</c:v>
                </c:pt>
                <c:pt idx="92">
                  <c:v>14.9</c:v>
                </c:pt>
                <c:pt idx="93">
                  <c:v>10.3</c:v>
                </c:pt>
                <c:pt idx="94">
                  <c:v>11.4</c:v>
                </c:pt>
                <c:pt idx="95">
                  <c:v>15.6</c:v>
                </c:pt>
                <c:pt idx="96">
                  <c:v>14.7</c:v>
                </c:pt>
                <c:pt idx="97">
                  <c:v>16.7</c:v>
                </c:pt>
                <c:pt idx="98">
                  <c:v>11.5</c:v>
                </c:pt>
                <c:pt idx="99">
                  <c:v>10.3</c:v>
                </c:pt>
                <c:pt idx="100">
                  <c:v>13.5</c:v>
                </c:pt>
                <c:pt idx="101">
                  <c:v>13.7</c:v>
                </c:pt>
                <c:pt idx="102">
                  <c:v>11.7</c:v>
                </c:pt>
                <c:pt idx="103">
                  <c:v>16.2</c:v>
                </c:pt>
                <c:pt idx="104">
                  <c:v>12.8</c:v>
                </c:pt>
                <c:pt idx="105">
                  <c:v>12.9</c:v>
                </c:pt>
                <c:pt idx="106">
                  <c:v>15.8</c:v>
                </c:pt>
                <c:pt idx="107">
                  <c:v>11.2</c:v>
                </c:pt>
                <c:pt idx="108">
                  <c:v>10.3</c:v>
                </c:pt>
                <c:pt idx="109">
                  <c:v>14.9</c:v>
                </c:pt>
                <c:pt idx="110">
                  <c:v>14.1</c:v>
                </c:pt>
                <c:pt idx="111">
                  <c:v>11</c:v>
                </c:pt>
                <c:pt idx="112">
                  <c:v>11.7</c:v>
                </c:pt>
                <c:pt idx="113">
                  <c:v>10.8</c:v>
                </c:pt>
                <c:pt idx="114">
                  <c:v>12.8</c:v>
                </c:pt>
                <c:pt idx="115">
                  <c:v>16.600000000000001</c:v>
                </c:pt>
                <c:pt idx="116">
                  <c:v>16.899999999999999</c:v>
                </c:pt>
                <c:pt idx="117">
                  <c:v>15.1</c:v>
                </c:pt>
                <c:pt idx="118">
                  <c:v>12</c:v>
                </c:pt>
                <c:pt idx="119">
                  <c:v>12</c:v>
                </c:pt>
                <c:pt idx="120">
                  <c:v>12.7</c:v>
                </c:pt>
                <c:pt idx="121">
                  <c:v>16.7</c:v>
                </c:pt>
                <c:pt idx="122">
                  <c:v>11.7</c:v>
                </c:pt>
                <c:pt idx="123">
                  <c:v>11.5</c:v>
                </c:pt>
                <c:pt idx="124">
                  <c:v>17.600000000000001</c:v>
                </c:pt>
                <c:pt idx="125">
                  <c:v>12.2</c:v>
                </c:pt>
                <c:pt idx="126">
                  <c:v>16.8</c:v>
                </c:pt>
                <c:pt idx="127">
                  <c:v>17</c:v>
                </c:pt>
                <c:pt idx="128">
                  <c:v>13.3</c:v>
                </c:pt>
                <c:pt idx="129">
                  <c:v>14.7</c:v>
                </c:pt>
                <c:pt idx="130">
                  <c:v>16.3</c:v>
                </c:pt>
                <c:pt idx="131">
                  <c:v>11.6</c:v>
                </c:pt>
                <c:pt idx="132">
                  <c:v>15.9</c:v>
                </c:pt>
                <c:pt idx="133">
                  <c:v>12.1</c:v>
                </c:pt>
                <c:pt idx="134">
                  <c:v>14.1</c:v>
                </c:pt>
                <c:pt idx="135">
                  <c:v>12.3</c:v>
                </c:pt>
                <c:pt idx="136">
                  <c:v>10</c:v>
                </c:pt>
                <c:pt idx="137">
                  <c:v>15.2</c:v>
                </c:pt>
                <c:pt idx="138">
                  <c:v>14.3</c:v>
                </c:pt>
                <c:pt idx="139">
                  <c:v>12.9</c:v>
                </c:pt>
                <c:pt idx="140">
                  <c:v>12.6</c:v>
                </c:pt>
                <c:pt idx="141">
                  <c:v>12.4</c:v>
                </c:pt>
                <c:pt idx="142">
                  <c:v>12</c:v>
                </c:pt>
                <c:pt idx="143">
                  <c:v>13.2</c:v>
                </c:pt>
                <c:pt idx="144">
                  <c:v>13.9</c:v>
                </c:pt>
                <c:pt idx="145">
                  <c:v>11.3</c:v>
                </c:pt>
                <c:pt idx="146">
                  <c:v>16.600000000000001</c:v>
                </c:pt>
                <c:pt idx="147">
                  <c:v>14.2</c:v>
                </c:pt>
                <c:pt idx="148">
                  <c:v>15.3</c:v>
                </c:pt>
                <c:pt idx="149">
                  <c:v>11.1</c:v>
                </c:pt>
                <c:pt idx="150">
                  <c:v>10.1</c:v>
                </c:pt>
                <c:pt idx="151">
                  <c:v>11.9</c:v>
                </c:pt>
                <c:pt idx="152">
                  <c:v>11.6</c:v>
                </c:pt>
                <c:pt idx="153">
                  <c:v>17.3</c:v>
                </c:pt>
                <c:pt idx="154">
                  <c:v>14.7</c:v>
                </c:pt>
                <c:pt idx="155">
                  <c:v>12.6</c:v>
                </c:pt>
                <c:pt idx="156">
                  <c:v>14.5</c:v>
                </c:pt>
                <c:pt idx="157">
                  <c:v>17.399999999999999</c:v>
                </c:pt>
                <c:pt idx="158">
                  <c:v>17.7</c:v>
                </c:pt>
                <c:pt idx="159">
                  <c:v>13.4</c:v>
                </c:pt>
                <c:pt idx="160">
                  <c:v>13.6</c:v>
                </c:pt>
                <c:pt idx="161">
                  <c:v>15.6</c:v>
                </c:pt>
                <c:pt idx="162">
                  <c:v>12.5</c:v>
                </c:pt>
                <c:pt idx="163">
                  <c:v>11.7</c:v>
                </c:pt>
                <c:pt idx="164">
                  <c:v>13.8</c:v>
                </c:pt>
                <c:pt idx="165">
                  <c:v>14</c:v>
                </c:pt>
                <c:pt idx="166">
                  <c:v>15.1</c:v>
                </c:pt>
                <c:pt idx="167">
                  <c:v>16.3</c:v>
                </c:pt>
                <c:pt idx="168">
                  <c:v>12.9</c:v>
                </c:pt>
                <c:pt idx="169">
                  <c:v>11.1</c:v>
                </c:pt>
                <c:pt idx="170">
                  <c:v>12.8</c:v>
                </c:pt>
                <c:pt idx="171">
                  <c:v>13.6</c:v>
                </c:pt>
                <c:pt idx="172">
                  <c:v>16.3</c:v>
                </c:pt>
                <c:pt idx="173">
                  <c:v>11.7</c:v>
                </c:pt>
                <c:pt idx="174">
                  <c:v>15.7</c:v>
                </c:pt>
                <c:pt idx="175">
                  <c:v>16</c:v>
                </c:pt>
                <c:pt idx="176">
                  <c:v>12.6</c:v>
                </c:pt>
                <c:pt idx="177">
                  <c:v>11.5</c:v>
                </c:pt>
                <c:pt idx="178">
                  <c:v>16</c:v>
                </c:pt>
                <c:pt idx="179">
                  <c:v>14.3</c:v>
                </c:pt>
                <c:pt idx="180">
                  <c:v>12.6</c:v>
                </c:pt>
                <c:pt idx="181">
                  <c:v>10</c:v>
                </c:pt>
                <c:pt idx="182">
                  <c:v>10.6</c:v>
                </c:pt>
              </c:numCache>
            </c:numRef>
          </c:val>
          <c:smooth val="0"/>
          <c:extLst>
            <c:ext xmlns:c16="http://schemas.microsoft.com/office/drawing/2014/chart" uri="{C3380CC4-5D6E-409C-BE32-E72D297353CC}">
              <c16:uniqueId val="{00000000-8518-4C24-AF28-48398F69C37B}"/>
            </c:ext>
          </c:extLst>
        </c:ser>
        <c:ser>
          <c:idx val="1"/>
          <c:order val="1"/>
          <c:tx>
            <c:strRef>
              <c:f>Sheet30!$C$3:$C$4</c:f>
              <c:strCache>
                <c:ptCount val="1"/>
                <c:pt idx="0">
                  <c:v>2010</c:v>
                </c:pt>
              </c:strCache>
            </c:strRef>
          </c:tx>
          <c:spPr>
            <a:ln w="28575" cap="rnd">
              <a:solidFill>
                <a:schemeClr val="accent2"/>
              </a:solidFill>
              <a:round/>
            </a:ln>
            <a:effectLst/>
          </c:spPr>
          <c:marker>
            <c:symbol val="none"/>
          </c:marker>
          <c:cat>
            <c:strRef>
              <c:f>Sheet30!$A$5:$A$188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Sheet30!$C$5:$C$188</c:f>
              <c:numCache>
                <c:formatCode>General</c:formatCode>
                <c:ptCount val="183"/>
                <c:pt idx="0">
                  <c:v>10.9</c:v>
                </c:pt>
                <c:pt idx="1">
                  <c:v>16.7</c:v>
                </c:pt>
                <c:pt idx="2">
                  <c:v>15.6</c:v>
                </c:pt>
                <c:pt idx="3">
                  <c:v>11.9</c:v>
                </c:pt>
                <c:pt idx="4">
                  <c:v>15.8</c:v>
                </c:pt>
                <c:pt idx="5">
                  <c:v>16</c:v>
                </c:pt>
                <c:pt idx="6">
                  <c:v>14.6</c:v>
                </c:pt>
                <c:pt idx="7">
                  <c:v>18.399999999999999</c:v>
                </c:pt>
                <c:pt idx="8">
                  <c:v>17.8</c:v>
                </c:pt>
                <c:pt idx="9">
                  <c:v>12.9</c:v>
                </c:pt>
                <c:pt idx="10">
                  <c:v>16.100000000000001</c:v>
                </c:pt>
                <c:pt idx="11">
                  <c:v>13.1</c:v>
                </c:pt>
                <c:pt idx="12">
                  <c:v>14.2</c:v>
                </c:pt>
                <c:pt idx="13">
                  <c:v>16.7</c:v>
                </c:pt>
                <c:pt idx="14">
                  <c:v>13.6</c:v>
                </c:pt>
                <c:pt idx="15">
                  <c:v>17.5</c:v>
                </c:pt>
                <c:pt idx="16">
                  <c:v>16.600000000000001</c:v>
                </c:pt>
                <c:pt idx="17">
                  <c:v>12.5</c:v>
                </c:pt>
                <c:pt idx="18">
                  <c:v>14.2</c:v>
                </c:pt>
                <c:pt idx="19">
                  <c:v>14.2</c:v>
                </c:pt>
                <c:pt idx="20">
                  <c:v>15.1</c:v>
                </c:pt>
                <c:pt idx="21">
                  <c:v>11.2</c:v>
                </c:pt>
                <c:pt idx="22">
                  <c:v>15.6</c:v>
                </c:pt>
                <c:pt idx="23">
                  <c:v>14.3</c:v>
                </c:pt>
                <c:pt idx="24">
                  <c:v>14.6</c:v>
                </c:pt>
                <c:pt idx="25">
                  <c:v>12.1</c:v>
                </c:pt>
                <c:pt idx="26">
                  <c:v>12</c:v>
                </c:pt>
                <c:pt idx="27">
                  <c:v>11.6</c:v>
                </c:pt>
                <c:pt idx="28">
                  <c:v>16.5</c:v>
                </c:pt>
                <c:pt idx="29">
                  <c:v>12.8</c:v>
                </c:pt>
                <c:pt idx="30">
                  <c:v>11.9</c:v>
                </c:pt>
                <c:pt idx="31">
                  <c:v>18.600000000000001</c:v>
                </c:pt>
                <c:pt idx="32">
                  <c:v>9.4</c:v>
                </c:pt>
                <c:pt idx="33">
                  <c:v>11.6</c:v>
                </c:pt>
                <c:pt idx="34">
                  <c:v>17.2</c:v>
                </c:pt>
                <c:pt idx="35">
                  <c:v>14.9</c:v>
                </c:pt>
                <c:pt idx="36">
                  <c:v>17.3</c:v>
                </c:pt>
                <c:pt idx="37">
                  <c:v>13.3</c:v>
                </c:pt>
                <c:pt idx="38">
                  <c:v>11.6</c:v>
                </c:pt>
                <c:pt idx="39">
                  <c:v>18</c:v>
                </c:pt>
                <c:pt idx="40">
                  <c:v>15.4</c:v>
                </c:pt>
                <c:pt idx="41">
                  <c:v>16.399999999999999</c:v>
                </c:pt>
                <c:pt idx="42">
                  <c:v>17.899999999999999</c:v>
                </c:pt>
                <c:pt idx="43">
                  <c:v>15.7</c:v>
                </c:pt>
                <c:pt idx="44">
                  <c:v>14.1</c:v>
                </c:pt>
                <c:pt idx="45">
                  <c:v>11.7</c:v>
                </c:pt>
                <c:pt idx="46">
                  <c:v>17.2</c:v>
                </c:pt>
                <c:pt idx="47">
                  <c:v>13.1</c:v>
                </c:pt>
                <c:pt idx="48">
                  <c:v>16.600000000000001</c:v>
                </c:pt>
                <c:pt idx="49">
                  <c:v>16.5</c:v>
                </c:pt>
                <c:pt idx="50">
                  <c:v>13.4</c:v>
                </c:pt>
                <c:pt idx="51">
                  <c:v>16.399999999999999</c:v>
                </c:pt>
                <c:pt idx="52">
                  <c:v>12.8</c:v>
                </c:pt>
                <c:pt idx="53">
                  <c:v>10.7</c:v>
                </c:pt>
                <c:pt idx="54">
                  <c:v>16</c:v>
                </c:pt>
                <c:pt idx="55">
                  <c:v>9.6999999999999993</c:v>
                </c:pt>
                <c:pt idx="56">
                  <c:v>13</c:v>
                </c:pt>
                <c:pt idx="57">
                  <c:v>11.6</c:v>
                </c:pt>
                <c:pt idx="58">
                  <c:v>17.8</c:v>
                </c:pt>
                <c:pt idx="59">
                  <c:v>19.3</c:v>
                </c:pt>
                <c:pt idx="60">
                  <c:v>12.2</c:v>
                </c:pt>
                <c:pt idx="61">
                  <c:v>12.3</c:v>
                </c:pt>
                <c:pt idx="62">
                  <c:v>14.1</c:v>
                </c:pt>
                <c:pt idx="63">
                  <c:v>17.8</c:v>
                </c:pt>
                <c:pt idx="64">
                  <c:v>12.1</c:v>
                </c:pt>
                <c:pt idx="65">
                  <c:v>18.100000000000001</c:v>
                </c:pt>
                <c:pt idx="66">
                  <c:v>13.7</c:v>
                </c:pt>
                <c:pt idx="67">
                  <c:v>14.4</c:v>
                </c:pt>
                <c:pt idx="68">
                  <c:v>11.8</c:v>
                </c:pt>
                <c:pt idx="69">
                  <c:v>10.7</c:v>
                </c:pt>
                <c:pt idx="70">
                  <c:v>12.3</c:v>
                </c:pt>
                <c:pt idx="71">
                  <c:v>8.8000000000000007</c:v>
                </c:pt>
                <c:pt idx="72">
                  <c:v>14.3</c:v>
                </c:pt>
                <c:pt idx="73">
                  <c:v>14.9</c:v>
                </c:pt>
                <c:pt idx="74">
                  <c:v>18.399999999999999</c:v>
                </c:pt>
                <c:pt idx="75">
                  <c:v>12.6</c:v>
                </c:pt>
                <c:pt idx="76">
                  <c:v>13</c:v>
                </c:pt>
                <c:pt idx="77">
                  <c:v>15.4</c:v>
                </c:pt>
                <c:pt idx="78">
                  <c:v>13.9</c:v>
                </c:pt>
                <c:pt idx="79">
                  <c:v>17.899999999999999</c:v>
                </c:pt>
                <c:pt idx="80">
                  <c:v>18.600000000000001</c:v>
                </c:pt>
                <c:pt idx="81">
                  <c:v>18.399999999999999</c:v>
                </c:pt>
                <c:pt idx="82">
                  <c:v>16.7</c:v>
                </c:pt>
                <c:pt idx="83">
                  <c:v>19.7</c:v>
                </c:pt>
                <c:pt idx="84">
                  <c:v>15.6</c:v>
                </c:pt>
                <c:pt idx="85">
                  <c:v>13.1</c:v>
                </c:pt>
                <c:pt idx="86">
                  <c:v>12.4</c:v>
                </c:pt>
                <c:pt idx="87">
                  <c:v>10</c:v>
                </c:pt>
                <c:pt idx="88">
                  <c:v>17.2</c:v>
                </c:pt>
                <c:pt idx="89">
                  <c:v>13.8</c:v>
                </c:pt>
                <c:pt idx="90">
                  <c:v>12.8</c:v>
                </c:pt>
                <c:pt idx="91">
                  <c:v>14.7</c:v>
                </c:pt>
                <c:pt idx="92">
                  <c:v>14.8</c:v>
                </c:pt>
                <c:pt idx="93">
                  <c:v>9.4</c:v>
                </c:pt>
                <c:pt idx="94">
                  <c:v>12.1</c:v>
                </c:pt>
                <c:pt idx="95">
                  <c:v>15.8</c:v>
                </c:pt>
                <c:pt idx="96">
                  <c:v>15.1</c:v>
                </c:pt>
                <c:pt idx="97">
                  <c:v>18</c:v>
                </c:pt>
                <c:pt idx="98">
                  <c:v>12.1</c:v>
                </c:pt>
                <c:pt idx="99">
                  <c:v>11.8</c:v>
                </c:pt>
                <c:pt idx="100">
                  <c:v>14.4</c:v>
                </c:pt>
                <c:pt idx="101">
                  <c:v>15.5</c:v>
                </c:pt>
                <c:pt idx="102">
                  <c:v>12.3</c:v>
                </c:pt>
                <c:pt idx="103">
                  <c:v>18</c:v>
                </c:pt>
                <c:pt idx="104">
                  <c:v>13.9</c:v>
                </c:pt>
                <c:pt idx="105">
                  <c:v>13.9</c:v>
                </c:pt>
                <c:pt idx="106">
                  <c:v>15.9</c:v>
                </c:pt>
                <c:pt idx="107">
                  <c:v>11.3</c:v>
                </c:pt>
                <c:pt idx="108">
                  <c:v>11.6</c:v>
                </c:pt>
                <c:pt idx="109">
                  <c:v>14.7</c:v>
                </c:pt>
                <c:pt idx="110">
                  <c:v>14.2</c:v>
                </c:pt>
                <c:pt idx="111">
                  <c:v>11.1</c:v>
                </c:pt>
                <c:pt idx="112">
                  <c:v>12.8</c:v>
                </c:pt>
                <c:pt idx="113">
                  <c:v>12.1</c:v>
                </c:pt>
                <c:pt idx="114">
                  <c:v>13.3</c:v>
                </c:pt>
                <c:pt idx="115">
                  <c:v>18.100000000000001</c:v>
                </c:pt>
                <c:pt idx="116">
                  <c:v>18.3</c:v>
                </c:pt>
                <c:pt idx="117">
                  <c:v>14.9</c:v>
                </c:pt>
                <c:pt idx="118">
                  <c:v>12.7</c:v>
                </c:pt>
                <c:pt idx="119">
                  <c:v>12.8</c:v>
                </c:pt>
                <c:pt idx="120">
                  <c:v>13.4</c:v>
                </c:pt>
                <c:pt idx="121">
                  <c:v>17.600000000000001</c:v>
                </c:pt>
                <c:pt idx="122">
                  <c:v>11.9</c:v>
                </c:pt>
                <c:pt idx="123">
                  <c:v>12</c:v>
                </c:pt>
                <c:pt idx="124">
                  <c:v>17.600000000000001</c:v>
                </c:pt>
                <c:pt idx="125">
                  <c:v>12</c:v>
                </c:pt>
                <c:pt idx="126">
                  <c:v>16.399999999999999</c:v>
                </c:pt>
                <c:pt idx="127">
                  <c:v>17.5</c:v>
                </c:pt>
                <c:pt idx="128">
                  <c:v>13.6</c:v>
                </c:pt>
                <c:pt idx="129">
                  <c:v>16</c:v>
                </c:pt>
                <c:pt idx="130">
                  <c:v>17.600000000000001</c:v>
                </c:pt>
                <c:pt idx="131">
                  <c:v>12.5</c:v>
                </c:pt>
                <c:pt idx="132">
                  <c:v>18.2</c:v>
                </c:pt>
                <c:pt idx="133">
                  <c:v>12.7</c:v>
                </c:pt>
                <c:pt idx="134">
                  <c:v>15</c:v>
                </c:pt>
                <c:pt idx="135">
                  <c:v>13.4</c:v>
                </c:pt>
                <c:pt idx="136">
                  <c:v>13.1</c:v>
                </c:pt>
                <c:pt idx="137">
                  <c:v>16.7</c:v>
                </c:pt>
                <c:pt idx="138">
                  <c:v>15.3</c:v>
                </c:pt>
                <c:pt idx="139">
                  <c:v>13.2</c:v>
                </c:pt>
                <c:pt idx="140">
                  <c:v>12.9</c:v>
                </c:pt>
                <c:pt idx="141">
                  <c:v>13</c:v>
                </c:pt>
                <c:pt idx="142">
                  <c:v>12.7</c:v>
                </c:pt>
                <c:pt idx="143">
                  <c:v>14.3</c:v>
                </c:pt>
                <c:pt idx="144">
                  <c:v>14.1</c:v>
                </c:pt>
                <c:pt idx="145">
                  <c:v>11.7</c:v>
                </c:pt>
                <c:pt idx="146">
                  <c:v>18.8</c:v>
                </c:pt>
                <c:pt idx="147">
                  <c:v>15.1</c:v>
                </c:pt>
                <c:pt idx="148">
                  <c:v>17</c:v>
                </c:pt>
                <c:pt idx="149">
                  <c:v>11.4</c:v>
                </c:pt>
                <c:pt idx="150">
                  <c:v>10.6</c:v>
                </c:pt>
                <c:pt idx="151">
                  <c:v>12.3</c:v>
                </c:pt>
                <c:pt idx="152">
                  <c:v>12.3</c:v>
                </c:pt>
                <c:pt idx="153">
                  <c:v>18.5</c:v>
                </c:pt>
                <c:pt idx="154">
                  <c:v>14.9</c:v>
                </c:pt>
                <c:pt idx="155">
                  <c:v>13.3</c:v>
                </c:pt>
                <c:pt idx="156">
                  <c:v>15.1</c:v>
                </c:pt>
                <c:pt idx="157">
                  <c:v>18.3</c:v>
                </c:pt>
                <c:pt idx="158">
                  <c:v>18.899999999999999</c:v>
                </c:pt>
                <c:pt idx="159">
                  <c:v>14.6</c:v>
                </c:pt>
                <c:pt idx="160">
                  <c:v>12.4</c:v>
                </c:pt>
                <c:pt idx="161">
                  <c:v>17.399999999999999</c:v>
                </c:pt>
                <c:pt idx="162">
                  <c:v>13.5</c:v>
                </c:pt>
                <c:pt idx="163">
                  <c:v>12</c:v>
                </c:pt>
                <c:pt idx="164">
                  <c:v>14.4</c:v>
                </c:pt>
                <c:pt idx="165">
                  <c:v>15.1</c:v>
                </c:pt>
                <c:pt idx="166">
                  <c:v>15.6</c:v>
                </c:pt>
                <c:pt idx="167">
                  <c:v>15.9</c:v>
                </c:pt>
                <c:pt idx="168">
                  <c:v>13.6</c:v>
                </c:pt>
                <c:pt idx="169">
                  <c:v>12.6</c:v>
                </c:pt>
                <c:pt idx="170">
                  <c:v>13.6</c:v>
                </c:pt>
                <c:pt idx="171">
                  <c:v>14.1</c:v>
                </c:pt>
                <c:pt idx="172">
                  <c:v>17.8</c:v>
                </c:pt>
                <c:pt idx="173">
                  <c:v>12.7</c:v>
                </c:pt>
                <c:pt idx="174">
                  <c:v>16.5</c:v>
                </c:pt>
                <c:pt idx="175">
                  <c:v>16.5</c:v>
                </c:pt>
                <c:pt idx="176">
                  <c:v>13.5</c:v>
                </c:pt>
                <c:pt idx="177">
                  <c:v>11.8</c:v>
                </c:pt>
                <c:pt idx="178">
                  <c:v>16.5</c:v>
                </c:pt>
                <c:pt idx="179">
                  <c:v>14.5</c:v>
                </c:pt>
                <c:pt idx="180">
                  <c:v>13.3</c:v>
                </c:pt>
                <c:pt idx="181">
                  <c:v>11.7</c:v>
                </c:pt>
                <c:pt idx="182">
                  <c:v>10.5</c:v>
                </c:pt>
              </c:numCache>
            </c:numRef>
          </c:val>
          <c:smooth val="0"/>
          <c:extLst>
            <c:ext xmlns:c16="http://schemas.microsoft.com/office/drawing/2014/chart" uri="{C3380CC4-5D6E-409C-BE32-E72D297353CC}">
              <c16:uniqueId val="{00000000-89F6-4B9F-A2F9-26F0F0DA58D8}"/>
            </c:ext>
          </c:extLst>
        </c:ser>
        <c:ser>
          <c:idx val="2"/>
          <c:order val="2"/>
          <c:tx>
            <c:strRef>
              <c:f>Sheet30!$D$3:$D$4</c:f>
              <c:strCache>
                <c:ptCount val="1"/>
                <c:pt idx="0">
                  <c:v>2015</c:v>
                </c:pt>
              </c:strCache>
            </c:strRef>
          </c:tx>
          <c:spPr>
            <a:ln w="28575" cap="rnd">
              <a:solidFill>
                <a:schemeClr val="accent3"/>
              </a:solidFill>
              <a:round/>
            </a:ln>
            <a:effectLst/>
          </c:spPr>
          <c:marker>
            <c:symbol val="none"/>
          </c:marker>
          <c:cat>
            <c:strRef>
              <c:f>Sheet30!$A$5:$A$188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Sheet30!$D$5:$D$188</c:f>
              <c:numCache>
                <c:formatCode>General</c:formatCode>
                <c:ptCount val="183"/>
                <c:pt idx="0">
                  <c:v>11.2</c:v>
                </c:pt>
                <c:pt idx="1">
                  <c:v>16.7</c:v>
                </c:pt>
                <c:pt idx="2">
                  <c:v>15.9</c:v>
                </c:pt>
                <c:pt idx="3">
                  <c:v>12.4</c:v>
                </c:pt>
                <c:pt idx="4">
                  <c:v>15.8</c:v>
                </c:pt>
                <c:pt idx="5">
                  <c:v>16.2</c:v>
                </c:pt>
                <c:pt idx="6">
                  <c:v>15</c:v>
                </c:pt>
                <c:pt idx="7">
                  <c:v>18.600000000000001</c:v>
                </c:pt>
                <c:pt idx="8">
                  <c:v>17.899999999999999</c:v>
                </c:pt>
                <c:pt idx="9">
                  <c:v>13.1</c:v>
                </c:pt>
                <c:pt idx="10">
                  <c:v>16.2</c:v>
                </c:pt>
                <c:pt idx="11">
                  <c:v>14.2</c:v>
                </c:pt>
                <c:pt idx="12">
                  <c:v>15.5</c:v>
                </c:pt>
                <c:pt idx="13">
                  <c:v>16.8</c:v>
                </c:pt>
                <c:pt idx="14">
                  <c:v>14.7</c:v>
                </c:pt>
                <c:pt idx="15">
                  <c:v>17.899999999999999</c:v>
                </c:pt>
                <c:pt idx="16">
                  <c:v>16.7</c:v>
                </c:pt>
                <c:pt idx="17">
                  <c:v>12.7</c:v>
                </c:pt>
                <c:pt idx="18">
                  <c:v>14.4</c:v>
                </c:pt>
                <c:pt idx="19">
                  <c:v>14.1</c:v>
                </c:pt>
                <c:pt idx="20">
                  <c:v>15</c:v>
                </c:pt>
                <c:pt idx="21">
                  <c:v>11.6</c:v>
                </c:pt>
                <c:pt idx="22">
                  <c:v>15.9</c:v>
                </c:pt>
                <c:pt idx="23">
                  <c:v>14.3</c:v>
                </c:pt>
                <c:pt idx="24">
                  <c:v>15</c:v>
                </c:pt>
                <c:pt idx="25">
                  <c:v>12.3</c:v>
                </c:pt>
                <c:pt idx="26">
                  <c:v>12.4</c:v>
                </c:pt>
                <c:pt idx="27">
                  <c:v>12.2</c:v>
                </c:pt>
                <c:pt idx="28">
                  <c:v>16.3</c:v>
                </c:pt>
                <c:pt idx="29">
                  <c:v>13.1</c:v>
                </c:pt>
                <c:pt idx="30">
                  <c:v>12.3</c:v>
                </c:pt>
                <c:pt idx="31">
                  <c:v>18.8</c:v>
                </c:pt>
                <c:pt idx="32">
                  <c:v>9.6</c:v>
                </c:pt>
                <c:pt idx="33">
                  <c:v>12</c:v>
                </c:pt>
                <c:pt idx="34">
                  <c:v>18</c:v>
                </c:pt>
                <c:pt idx="35">
                  <c:v>15.6</c:v>
                </c:pt>
                <c:pt idx="36">
                  <c:v>17.7</c:v>
                </c:pt>
                <c:pt idx="37">
                  <c:v>13.5</c:v>
                </c:pt>
                <c:pt idx="38">
                  <c:v>12</c:v>
                </c:pt>
                <c:pt idx="39">
                  <c:v>18.600000000000001</c:v>
                </c:pt>
                <c:pt idx="40">
                  <c:v>15.8</c:v>
                </c:pt>
                <c:pt idx="41">
                  <c:v>16.5</c:v>
                </c:pt>
                <c:pt idx="42">
                  <c:v>18.5</c:v>
                </c:pt>
                <c:pt idx="43">
                  <c:v>15.9</c:v>
                </c:pt>
                <c:pt idx="44">
                  <c:v>14.5</c:v>
                </c:pt>
                <c:pt idx="45">
                  <c:v>12.3</c:v>
                </c:pt>
                <c:pt idx="46">
                  <c:v>17.899999999999999</c:v>
                </c:pt>
                <c:pt idx="47">
                  <c:v>13.4</c:v>
                </c:pt>
                <c:pt idx="48">
                  <c:v>15.7</c:v>
                </c:pt>
                <c:pt idx="49">
                  <c:v>17.100000000000001</c:v>
                </c:pt>
                <c:pt idx="50">
                  <c:v>12.8</c:v>
                </c:pt>
                <c:pt idx="51">
                  <c:v>16.2</c:v>
                </c:pt>
                <c:pt idx="52">
                  <c:v>12.9</c:v>
                </c:pt>
                <c:pt idx="53">
                  <c:v>11.1</c:v>
                </c:pt>
                <c:pt idx="54">
                  <c:v>16.8</c:v>
                </c:pt>
                <c:pt idx="55">
                  <c:v>10.6</c:v>
                </c:pt>
                <c:pt idx="56">
                  <c:v>13.6</c:v>
                </c:pt>
                <c:pt idx="57">
                  <c:v>11.7</c:v>
                </c:pt>
                <c:pt idx="58">
                  <c:v>18.3</c:v>
                </c:pt>
                <c:pt idx="59">
                  <c:v>19.5</c:v>
                </c:pt>
                <c:pt idx="60">
                  <c:v>12.6</c:v>
                </c:pt>
                <c:pt idx="61">
                  <c:v>12.5</c:v>
                </c:pt>
                <c:pt idx="62">
                  <c:v>14.2</c:v>
                </c:pt>
                <c:pt idx="63">
                  <c:v>17.7</c:v>
                </c:pt>
                <c:pt idx="64">
                  <c:v>12.6</c:v>
                </c:pt>
                <c:pt idx="65">
                  <c:v>18.2</c:v>
                </c:pt>
                <c:pt idx="66">
                  <c:v>14.5</c:v>
                </c:pt>
                <c:pt idx="67">
                  <c:v>14.6</c:v>
                </c:pt>
                <c:pt idx="68">
                  <c:v>11.9</c:v>
                </c:pt>
                <c:pt idx="69">
                  <c:v>11</c:v>
                </c:pt>
                <c:pt idx="70">
                  <c:v>12.6</c:v>
                </c:pt>
                <c:pt idx="71">
                  <c:v>12.6</c:v>
                </c:pt>
                <c:pt idx="72">
                  <c:v>13.5</c:v>
                </c:pt>
                <c:pt idx="73">
                  <c:v>15.1</c:v>
                </c:pt>
                <c:pt idx="74">
                  <c:v>18.899999999999999</c:v>
                </c:pt>
                <c:pt idx="75">
                  <c:v>13.1</c:v>
                </c:pt>
                <c:pt idx="76">
                  <c:v>13.2</c:v>
                </c:pt>
                <c:pt idx="77">
                  <c:v>15.5</c:v>
                </c:pt>
                <c:pt idx="78">
                  <c:v>14.2</c:v>
                </c:pt>
                <c:pt idx="79">
                  <c:v>18.3</c:v>
                </c:pt>
                <c:pt idx="80">
                  <c:v>18.8</c:v>
                </c:pt>
                <c:pt idx="81">
                  <c:v>18.600000000000001</c:v>
                </c:pt>
                <c:pt idx="82">
                  <c:v>16.5</c:v>
                </c:pt>
                <c:pt idx="83">
                  <c:v>20</c:v>
                </c:pt>
                <c:pt idx="84">
                  <c:v>16.2</c:v>
                </c:pt>
                <c:pt idx="85">
                  <c:v>14.2</c:v>
                </c:pt>
                <c:pt idx="86">
                  <c:v>12.8</c:v>
                </c:pt>
                <c:pt idx="87">
                  <c:v>10.199999999999999</c:v>
                </c:pt>
                <c:pt idx="88">
                  <c:v>18</c:v>
                </c:pt>
                <c:pt idx="89">
                  <c:v>14.5</c:v>
                </c:pt>
                <c:pt idx="90">
                  <c:v>13.2</c:v>
                </c:pt>
                <c:pt idx="91">
                  <c:v>15.5</c:v>
                </c:pt>
                <c:pt idx="92">
                  <c:v>14.8</c:v>
                </c:pt>
                <c:pt idx="93">
                  <c:v>9.3000000000000007</c:v>
                </c:pt>
                <c:pt idx="94">
                  <c:v>12.3</c:v>
                </c:pt>
                <c:pt idx="95">
                  <c:v>15.6</c:v>
                </c:pt>
                <c:pt idx="96">
                  <c:v>15.4</c:v>
                </c:pt>
                <c:pt idx="97">
                  <c:v>18.600000000000001</c:v>
                </c:pt>
                <c:pt idx="98">
                  <c:v>12.4</c:v>
                </c:pt>
                <c:pt idx="99">
                  <c:v>12.5</c:v>
                </c:pt>
                <c:pt idx="100">
                  <c:v>14.8</c:v>
                </c:pt>
                <c:pt idx="101">
                  <c:v>16.2</c:v>
                </c:pt>
                <c:pt idx="102">
                  <c:v>12.5</c:v>
                </c:pt>
                <c:pt idx="103">
                  <c:v>18.7</c:v>
                </c:pt>
                <c:pt idx="104">
                  <c:v>14.2</c:v>
                </c:pt>
                <c:pt idx="105">
                  <c:v>14.4</c:v>
                </c:pt>
                <c:pt idx="106">
                  <c:v>16.100000000000001</c:v>
                </c:pt>
                <c:pt idx="107">
                  <c:v>11.2</c:v>
                </c:pt>
                <c:pt idx="108">
                  <c:v>12.6</c:v>
                </c:pt>
                <c:pt idx="109">
                  <c:v>14.7</c:v>
                </c:pt>
                <c:pt idx="110">
                  <c:v>14.1</c:v>
                </c:pt>
                <c:pt idx="111">
                  <c:v>11.2</c:v>
                </c:pt>
                <c:pt idx="112">
                  <c:v>13.3</c:v>
                </c:pt>
                <c:pt idx="113">
                  <c:v>12.5</c:v>
                </c:pt>
                <c:pt idx="114">
                  <c:v>13.1</c:v>
                </c:pt>
                <c:pt idx="115">
                  <c:v>18.100000000000001</c:v>
                </c:pt>
                <c:pt idx="116">
                  <c:v>18.2</c:v>
                </c:pt>
                <c:pt idx="117">
                  <c:v>15.1</c:v>
                </c:pt>
                <c:pt idx="118">
                  <c:v>12.8</c:v>
                </c:pt>
                <c:pt idx="119">
                  <c:v>13.2</c:v>
                </c:pt>
                <c:pt idx="120">
                  <c:v>13.7</c:v>
                </c:pt>
                <c:pt idx="121">
                  <c:v>18.3</c:v>
                </c:pt>
                <c:pt idx="122">
                  <c:v>12.5</c:v>
                </c:pt>
                <c:pt idx="123">
                  <c:v>12.3</c:v>
                </c:pt>
                <c:pt idx="124">
                  <c:v>18</c:v>
                </c:pt>
                <c:pt idx="125">
                  <c:v>12.2</c:v>
                </c:pt>
                <c:pt idx="126">
                  <c:v>16.5</c:v>
                </c:pt>
                <c:pt idx="127">
                  <c:v>18.2</c:v>
                </c:pt>
                <c:pt idx="128">
                  <c:v>13.5</c:v>
                </c:pt>
                <c:pt idx="129">
                  <c:v>16.399999999999999</c:v>
                </c:pt>
                <c:pt idx="130">
                  <c:v>18.3</c:v>
                </c:pt>
                <c:pt idx="131">
                  <c:v>13.8</c:v>
                </c:pt>
                <c:pt idx="132">
                  <c:v>19</c:v>
                </c:pt>
                <c:pt idx="133">
                  <c:v>13.6</c:v>
                </c:pt>
                <c:pt idx="134">
                  <c:v>15.4</c:v>
                </c:pt>
                <c:pt idx="135">
                  <c:v>14.4</c:v>
                </c:pt>
                <c:pt idx="136">
                  <c:v>13.5</c:v>
                </c:pt>
                <c:pt idx="137">
                  <c:v>16.399999999999999</c:v>
                </c:pt>
                <c:pt idx="138">
                  <c:v>15.4</c:v>
                </c:pt>
                <c:pt idx="139">
                  <c:v>13.3</c:v>
                </c:pt>
                <c:pt idx="140">
                  <c:v>13</c:v>
                </c:pt>
                <c:pt idx="141">
                  <c:v>13.6</c:v>
                </c:pt>
                <c:pt idx="142">
                  <c:v>12.9</c:v>
                </c:pt>
                <c:pt idx="143">
                  <c:v>14.7</c:v>
                </c:pt>
                <c:pt idx="144">
                  <c:v>14.1</c:v>
                </c:pt>
                <c:pt idx="145">
                  <c:v>12.2</c:v>
                </c:pt>
                <c:pt idx="146">
                  <c:v>19.5</c:v>
                </c:pt>
                <c:pt idx="147">
                  <c:v>16</c:v>
                </c:pt>
                <c:pt idx="148">
                  <c:v>17.399999999999999</c:v>
                </c:pt>
                <c:pt idx="149">
                  <c:v>11.7</c:v>
                </c:pt>
                <c:pt idx="150">
                  <c:v>10.9</c:v>
                </c:pt>
                <c:pt idx="151">
                  <c:v>12.9</c:v>
                </c:pt>
                <c:pt idx="152">
                  <c:v>12.4</c:v>
                </c:pt>
                <c:pt idx="153">
                  <c:v>18.8</c:v>
                </c:pt>
                <c:pt idx="154">
                  <c:v>15.2</c:v>
                </c:pt>
                <c:pt idx="155">
                  <c:v>13.5</c:v>
                </c:pt>
                <c:pt idx="156">
                  <c:v>15</c:v>
                </c:pt>
                <c:pt idx="157">
                  <c:v>18.5</c:v>
                </c:pt>
                <c:pt idx="158">
                  <c:v>19</c:v>
                </c:pt>
                <c:pt idx="159">
                  <c:v>12.2</c:v>
                </c:pt>
                <c:pt idx="160">
                  <c:v>12.3</c:v>
                </c:pt>
                <c:pt idx="161">
                  <c:v>17.899999999999999</c:v>
                </c:pt>
                <c:pt idx="162">
                  <c:v>13.3</c:v>
                </c:pt>
                <c:pt idx="163">
                  <c:v>12.4</c:v>
                </c:pt>
                <c:pt idx="164">
                  <c:v>14.4</c:v>
                </c:pt>
                <c:pt idx="165">
                  <c:v>16.5</c:v>
                </c:pt>
                <c:pt idx="166">
                  <c:v>15.8</c:v>
                </c:pt>
                <c:pt idx="167">
                  <c:v>16.2</c:v>
                </c:pt>
                <c:pt idx="168">
                  <c:v>14.2</c:v>
                </c:pt>
                <c:pt idx="169">
                  <c:v>13.1</c:v>
                </c:pt>
                <c:pt idx="170">
                  <c:v>14.6</c:v>
                </c:pt>
                <c:pt idx="171">
                  <c:v>14.1</c:v>
                </c:pt>
                <c:pt idx="172">
                  <c:v>17.899999999999999</c:v>
                </c:pt>
                <c:pt idx="173">
                  <c:v>13.1</c:v>
                </c:pt>
                <c:pt idx="174">
                  <c:v>16.5</c:v>
                </c:pt>
                <c:pt idx="175">
                  <c:v>16.8</c:v>
                </c:pt>
                <c:pt idx="176">
                  <c:v>13.9</c:v>
                </c:pt>
                <c:pt idx="177">
                  <c:v>11.9</c:v>
                </c:pt>
                <c:pt idx="178">
                  <c:v>16.399999999999999</c:v>
                </c:pt>
                <c:pt idx="179">
                  <c:v>14.7</c:v>
                </c:pt>
                <c:pt idx="180">
                  <c:v>13.5</c:v>
                </c:pt>
                <c:pt idx="181">
                  <c:v>12.3</c:v>
                </c:pt>
                <c:pt idx="182">
                  <c:v>11.2</c:v>
                </c:pt>
              </c:numCache>
            </c:numRef>
          </c:val>
          <c:smooth val="0"/>
          <c:extLst>
            <c:ext xmlns:c16="http://schemas.microsoft.com/office/drawing/2014/chart" uri="{C3380CC4-5D6E-409C-BE32-E72D297353CC}">
              <c16:uniqueId val="{00000001-89F6-4B9F-A2F9-26F0F0DA58D8}"/>
            </c:ext>
          </c:extLst>
        </c:ser>
        <c:ser>
          <c:idx val="3"/>
          <c:order val="3"/>
          <c:tx>
            <c:strRef>
              <c:f>Sheet30!$E$3:$E$4</c:f>
              <c:strCache>
                <c:ptCount val="1"/>
                <c:pt idx="0">
                  <c:v>2019</c:v>
                </c:pt>
              </c:strCache>
            </c:strRef>
          </c:tx>
          <c:spPr>
            <a:ln w="28575" cap="rnd">
              <a:solidFill>
                <a:schemeClr val="accent4"/>
              </a:solidFill>
              <a:round/>
            </a:ln>
            <a:effectLst/>
          </c:spPr>
          <c:marker>
            <c:symbol val="none"/>
          </c:marker>
          <c:cat>
            <c:strRef>
              <c:f>Sheet30!$A$5:$A$188</c:f>
              <c:strCache>
                <c:ptCount val="183"/>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Bhutan</c:v>
                </c:pt>
                <c:pt idx="19">
                  <c:v>Bolivia (Plurinational State of)</c:v>
                </c:pt>
                <c:pt idx="20">
                  <c:v>Bosnia and Herzegovina</c:v>
                </c:pt>
                <c:pt idx="21">
                  <c:v>Botswana</c:v>
                </c:pt>
                <c:pt idx="22">
                  <c:v>Brazil</c:v>
                </c:pt>
                <c:pt idx="23">
                  <c:v>Brunei Darussalam</c:v>
                </c:pt>
                <c:pt idx="24">
                  <c:v>Bulgaria</c:v>
                </c:pt>
                <c:pt idx="25">
                  <c:v>Burkina Faso</c:v>
                </c:pt>
                <c:pt idx="26">
                  <c:v>Burundi</c:v>
                </c:pt>
                <c:pt idx="27">
                  <c:v>CÃ´te d'Ivoire</c:v>
                </c:pt>
                <c:pt idx="28">
                  <c:v>Cabo Verde</c:v>
                </c:pt>
                <c:pt idx="29">
                  <c:v>Cambodia</c:v>
                </c:pt>
                <c:pt idx="30">
                  <c:v>Cameroon</c:v>
                </c:pt>
                <c:pt idx="31">
                  <c:v>Canada</c:v>
                </c:pt>
                <c:pt idx="32">
                  <c:v>Central African Republic</c:v>
                </c:pt>
                <c:pt idx="33">
                  <c:v>Chad</c:v>
                </c:pt>
                <c:pt idx="34">
                  <c:v>Chile</c:v>
                </c:pt>
                <c:pt idx="35">
                  <c:v>China</c:v>
                </c:pt>
                <c:pt idx="36">
                  <c:v>Colombia</c:v>
                </c:pt>
                <c:pt idx="37">
                  <c:v>Comoros</c:v>
                </c:pt>
                <c:pt idx="38">
                  <c:v>Congo</c:v>
                </c:pt>
                <c:pt idx="39">
                  <c:v>Costa Rica</c:v>
                </c:pt>
                <c:pt idx="40">
                  <c:v>Croatia</c:v>
                </c:pt>
                <c:pt idx="41">
                  <c:v>Cuba</c:v>
                </c:pt>
                <c:pt idx="42">
                  <c:v>Cyprus</c:v>
                </c:pt>
                <c:pt idx="43">
                  <c:v>Czechia</c:v>
                </c:pt>
                <c:pt idx="44">
                  <c:v>Democratic People's Republic of Korea</c:v>
                </c:pt>
                <c:pt idx="45">
                  <c:v>Democratic Republic of the Congo</c:v>
                </c:pt>
                <c:pt idx="46">
                  <c:v>Denmark</c:v>
                </c:pt>
                <c:pt idx="47">
                  <c:v>Djibouti</c:v>
                </c:pt>
                <c:pt idx="48">
                  <c:v>Dominican Republic</c:v>
                </c:pt>
                <c:pt idx="49">
                  <c:v>Ecuador</c:v>
                </c:pt>
                <c:pt idx="50">
                  <c:v>Egypt</c:v>
                </c:pt>
                <c:pt idx="51">
                  <c:v>El Salvador</c:v>
                </c:pt>
                <c:pt idx="52">
                  <c:v>Equatorial Guinea</c:v>
                </c:pt>
                <c:pt idx="53">
                  <c:v>Eritrea</c:v>
                </c:pt>
                <c:pt idx="54">
                  <c:v>Estonia</c:v>
                </c:pt>
                <c:pt idx="55">
                  <c:v>Eswatini</c:v>
                </c:pt>
                <c:pt idx="56">
                  <c:v>Ethiopia</c:v>
                </c:pt>
                <c:pt idx="57">
                  <c:v>Fiji</c:v>
                </c:pt>
                <c:pt idx="58">
                  <c:v>Finland</c:v>
                </c:pt>
                <c:pt idx="59">
                  <c:v>France</c:v>
                </c:pt>
                <c:pt idx="60">
                  <c:v>Gabon</c:v>
                </c:pt>
                <c:pt idx="61">
                  <c:v>Gambia</c:v>
                </c:pt>
                <c:pt idx="62">
                  <c:v>Georgia</c:v>
                </c:pt>
                <c:pt idx="63">
                  <c:v>Germany</c:v>
                </c:pt>
                <c:pt idx="64">
                  <c:v>Ghana</c:v>
                </c:pt>
                <c:pt idx="65">
                  <c:v>Greece</c:v>
                </c:pt>
                <c:pt idx="66">
                  <c:v>Grenada</c:v>
                </c:pt>
                <c:pt idx="67">
                  <c:v>Guatemala</c:v>
                </c:pt>
                <c:pt idx="68">
                  <c:v>Guinea</c:v>
                </c:pt>
                <c:pt idx="69">
                  <c:v>Guinea-Bissau</c:v>
                </c:pt>
                <c:pt idx="70">
                  <c:v>Guyana</c:v>
                </c:pt>
                <c:pt idx="71">
                  <c:v>Haiti</c:v>
                </c:pt>
                <c:pt idx="72">
                  <c:v>Honduras</c:v>
                </c:pt>
                <c:pt idx="73">
                  <c:v>Hungary</c:v>
                </c:pt>
                <c:pt idx="74">
                  <c:v>Iceland</c:v>
                </c:pt>
                <c:pt idx="75">
                  <c:v>India</c:v>
                </c:pt>
                <c:pt idx="76">
                  <c:v>Indonesia</c:v>
                </c:pt>
                <c:pt idx="77">
                  <c:v>Iran (Islamic Republic of)</c:v>
                </c:pt>
                <c:pt idx="78">
                  <c:v>Iraq</c:v>
                </c:pt>
                <c:pt idx="79">
                  <c:v>Ireland</c:v>
                </c:pt>
                <c:pt idx="80">
                  <c:v>Israel</c:v>
                </c:pt>
                <c:pt idx="81">
                  <c:v>Italy</c:v>
                </c:pt>
                <c:pt idx="82">
                  <c:v>Jamaica</c:v>
                </c:pt>
                <c:pt idx="83">
                  <c:v>Japan</c:v>
                </c:pt>
                <c:pt idx="84">
                  <c:v>Jordan</c:v>
                </c:pt>
                <c:pt idx="85">
                  <c:v>Kazakhstan</c:v>
                </c:pt>
                <c:pt idx="86">
                  <c:v>Kenya</c:v>
                </c:pt>
                <c:pt idx="87">
                  <c:v>Kiribati</c:v>
                </c:pt>
                <c:pt idx="88">
                  <c:v>Kuwait</c:v>
                </c:pt>
                <c:pt idx="89">
                  <c:v>Kyrgyzstan</c:v>
                </c:pt>
                <c:pt idx="90">
                  <c:v>Lao People's Democratic Republic</c:v>
                </c:pt>
                <c:pt idx="91">
                  <c:v>Latvia</c:v>
                </c:pt>
                <c:pt idx="92">
                  <c:v>Lebanon</c:v>
                </c:pt>
                <c:pt idx="93">
                  <c:v>Lesotho</c:v>
                </c:pt>
                <c:pt idx="94">
                  <c:v>Liberia</c:v>
                </c:pt>
                <c:pt idx="95">
                  <c:v>Libya</c:v>
                </c:pt>
                <c:pt idx="96">
                  <c:v>Lithuania</c:v>
                </c:pt>
                <c:pt idx="97">
                  <c:v>Luxembourg</c:v>
                </c:pt>
                <c:pt idx="98">
                  <c:v>Madagascar</c:v>
                </c:pt>
                <c:pt idx="99">
                  <c:v>Malawi</c:v>
                </c:pt>
                <c:pt idx="100">
                  <c:v>Malaysia</c:v>
                </c:pt>
                <c:pt idx="101">
                  <c:v>Maldives</c:v>
                </c:pt>
                <c:pt idx="102">
                  <c:v>Mali</c:v>
                </c:pt>
                <c:pt idx="103">
                  <c:v>Malta</c:v>
                </c:pt>
                <c:pt idx="104">
                  <c:v>Mauritania</c:v>
                </c:pt>
                <c:pt idx="105">
                  <c:v>Mauritius</c:v>
                </c:pt>
                <c:pt idx="106">
                  <c:v>Mexico</c:v>
                </c:pt>
                <c:pt idx="107">
                  <c:v>Micronesia (Federated States of)</c:v>
                </c:pt>
                <c:pt idx="108">
                  <c:v>Mongolia</c:v>
                </c:pt>
                <c:pt idx="109">
                  <c:v>Montenegro</c:v>
                </c:pt>
                <c:pt idx="110">
                  <c:v>Morocco</c:v>
                </c:pt>
                <c:pt idx="111">
                  <c:v>Mozambique</c:v>
                </c:pt>
                <c:pt idx="112">
                  <c:v>Myanmar</c:v>
                </c:pt>
                <c:pt idx="113">
                  <c:v>Namibia</c:v>
                </c:pt>
                <c:pt idx="114">
                  <c:v>Nepal</c:v>
                </c:pt>
                <c:pt idx="115">
                  <c:v>Netherlands</c:v>
                </c:pt>
                <c:pt idx="116">
                  <c:v>New Zealand</c:v>
                </c:pt>
                <c:pt idx="117">
                  <c:v>Nicaragua</c:v>
                </c:pt>
                <c:pt idx="118">
                  <c:v>Niger</c:v>
                </c:pt>
                <c:pt idx="119">
                  <c:v>Nigeria</c:v>
                </c:pt>
                <c:pt idx="120">
                  <c:v>North Macedonia</c:v>
                </c:pt>
                <c:pt idx="121">
                  <c:v>Norway</c:v>
                </c:pt>
                <c:pt idx="122">
                  <c:v>Oman</c:v>
                </c:pt>
                <c:pt idx="123">
                  <c:v>Pakistan</c:v>
                </c:pt>
                <c:pt idx="124">
                  <c:v>Panama</c:v>
                </c:pt>
                <c:pt idx="125">
                  <c:v>Papua New Guinea</c:v>
                </c:pt>
                <c:pt idx="126">
                  <c:v>Paraguay</c:v>
                </c:pt>
                <c:pt idx="127">
                  <c:v>Peru</c:v>
                </c:pt>
                <c:pt idx="128">
                  <c:v>Philippines</c:v>
                </c:pt>
                <c:pt idx="129">
                  <c:v>Poland</c:v>
                </c:pt>
                <c:pt idx="130">
                  <c:v>Portugal</c:v>
                </c:pt>
                <c:pt idx="131">
                  <c:v>Qatar</c:v>
                </c:pt>
                <c:pt idx="132">
                  <c:v>Republic of Korea</c:v>
                </c:pt>
                <c:pt idx="133">
                  <c:v>Republic of Moldova</c:v>
                </c:pt>
                <c:pt idx="134">
                  <c:v>Romania</c:v>
                </c:pt>
                <c:pt idx="135">
                  <c:v>Russian Federation</c:v>
                </c:pt>
                <c:pt idx="136">
                  <c:v>Rwanda</c:v>
                </c:pt>
                <c:pt idx="137">
                  <c:v>Saint Lucia</c:v>
                </c:pt>
                <c:pt idx="138">
                  <c:v>Saint Vincent and the Grenadines</c:v>
                </c:pt>
                <c:pt idx="139">
                  <c:v>Samoa</c:v>
                </c:pt>
                <c:pt idx="140">
                  <c:v>Sao Tome and Principe</c:v>
                </c:pt>
                <c:pt idx="141">
                  <c:v>Saudi Arabia</c:v>
                </c:pt>
                <c:pt idx="142">
                  <c:v>Senegal</c:v>
                </c:pt>
                <c:pt idx="143">
                  <c:v>Serbia</c:v>
                </c:pt>
                <c:pt idx="144">
                  <c:v>Seychelles</c:v>
                </c:pt>
                <c:pt idx="145">
                  <c:v>Sierra Leone</c:v>
                </c:pt>
                <c:pt idx="146">
                  <c:v>Singapore</c:v>
                </c:pt>
                <c:pt idx="147">
                  <c:v>Slovakia</c:v>
                </c:pt>
                <c:pt idx="148">
                  <c:v>Slovenia</c:v>
                </c:pt>
                <c:pt idx="149">
                  <c:v>Solomon Islands</c:v>
                </c:pt>
                <c:pt idx="150">
                  <c:v>Somalia</c:v>
                </c:pt>
                <c:pt idx="151">
                  <c:v>South Africa</c:v>
                </c:pt>
                <c:pt idx="152">
                  <c:v>South Sudan</c:v>
                </c:pt>
                <c:pt idx="153">
                  <c:v>Spain</c:v>
                </c:pt>
                <c:pt idx="154">
                  <c:v>Sri Lanka</c:v>
                </c:pt>
                <c:pt idx="155">
                  <c:v>Sudan</c:v>
                </c:pt>
                <c:pt idx="156">
                  <c:v>Suriname</c:v>
                </c:pt>
                <c:pt idx="157">
                  <c:v>Sweden</c:v>
                </c:pt>
                <c:pt idx="158">
                  <c:v>Switzerland</c:v>
                </c:pt>
                <c:pt idx="159">
                  <c:v>Syrian Arab Republic</c:v>
                </c:pt>
                <c:pt idx="160">
                  <c:v>Tajikistan</c:v>
                </c:pt>
                <c:pt idx="161">
                  <c:v>Thailand</c:v>
                </c:pt>
                <c:pt idx="162">
                  <c:v>Timor-Leste</c:v>
                </c:pt>
                <c:pt idx="163">
                  <c:v>Togo</c:v>
                </c:pt>
                <c:pt idx="164">
                  <c:v>Tonga</c:v>
                </c:pt>
                <c:pt idx="165">
                  <c:v>Trinidad and Tobago</c:v>
                </c:pt>
                <c:pt idx="166">
                  <c:v>Tunisia</c:v>
                </c:pt>
                <c:pt idx="167">
                  <c:v>Turkey</c:v>
                </c:pt>
                <c:pt idx="168">
                  <c:v>Turkmenistan</c:v>
                </c:pt>
                <c:pt idx="169">
                  <c:v>Uganda</c:v>
                </c:pt>
                <c:pt idx="170">
                  <c:v>Ukraine</c:v>
                </c:pt>
                <c:pt idx="171">
                  <c:v>United Arab Emirates</c:v>
                </c:pt>
                <c:pt idx="172">
                  <c:v>United Kingdom of Great Britain and Northern Ireland</c:v>
                </c:pt>
                <c:pt idx="173">
                  <c:v>United Republic of Tanzania</c:v>
                </c:pt>
                <c:pt idx="174">
                  <c:v>United States of America</c:v>
                </c:pt>
                <c:pt idx="175">
                  <c:v>Uruguay</c:v>
                </c:pt>
                <c:pt idx="176">
                  <c:v>Uzbekistan</c:v>
                </c:pt>
                <c:pt idx="177">
                  <c:v>Vanuatu</c:v>
                </c:pt>
                <c:pt idx="178">
                  <c:v>Venezuela (Bolivarian Republic of)</c:v>
                </c:pt>
                <c:pt idx="179">
                  <c:v>Viet Nam</c:v>
                </c:pt>
                <c:pt idx="180">
                  <c:v>Yemen</c:v>
                </c:pt>
                <c:pt idx="181">
                  <c:v>Zambia</c:v>
                </c:pt>
                <c:pt idx="182">
                  <c:v>Zimbabwe</c:v>
                </c:pt>
              </c:strCache>
            </c:strRef>
          </c:cat>
          <c:val>
            <c:numRef>
              <c:f>Sheet30!$E$5:$E$188</c:f>
              <c:numCache>
                <c:formatCode>General</c:formatCode>
                <c:ptCount val="183"/>
                <c:pt idx="0">
                  <c:v>10.8</c:v>
                </c:pt>
                <c:pt idx="1">
                  <c:v>16.600000000000001</c:v>
                </c:pt>
                <c:pt idx="2">
                  <c:v>16</c:v>
                </c:pt>
                <c:pt idx="3">
                  <c:v>12.6</c:v>
                </c:pt>
                <c:pt idx="4">
                  <c:v>15.8</c:v>
                </c:pt>
                <c:pt idx="5">
                  <c:v>16.3</c:v>
                </c:pt>
                <c:pt idx="6">
                  <c:v>15.7</c:v>
                </c:pt>
                <c:pt idx="7">
                  <c:v>19</c:v>
                </c:pt>
                <c:pt idx="8">
                  <c:v>18.3</c:v>
                </c:pt>
                <c:pt idx="9">
                  <c:v>13.4</c:v>
                </c:pt>
                <c:pt idx="10">
                  <c:v>16.2</c:v>
                </c:pt>
                <c:pt idx="11">
                  <c:v>13.8</c:v>
                </c:pt>
                <c:pt idx="12">
                  <c:v>15.5</c:v>
                </c:pt>
                <c:pt idx="13">
                  <c:v>16.3</c:v>
                </c:pt>
                <c:pt idx="14">
                  <c:v>15.1</c:v>
                </c:pt>
                <c:pt idx="15">
                  <c:v>18.2</c:v>
                </c:pt>
                <c:pt idx="16">
                  <c:v>16.7</c:v>
                </c:pt>
                <c:pt idx="17">
                  <c:v>13</c:v>
                </c:pt>
                <c:pt idx="18">
                  <c:v>14.5</c:v>
                </c:pt>
                <c:pt idx="19">
                  <c:v>14.2</c:v>
                </c:pt>
                <c:pt idx="20">
                  <c:v>15.2</c:v>
                </c:pt>
                <c:pt idx="21">
                  <c:v>11.8</c:v>
                </c:pt>
                <c:pt idx="22">
                  <c:v>16.399999999999999</c:v>
                </c:pt>
                <c:pt idx="23">
                  <c:v>14.5</c:v>
                </c:pt>
                <c:pt idx="24">
                  <c:v>15.2</c:v>
                </c:pt>
                <c:pt idx="25">
                  <c:v>12.6</c:v>
                </c:pt>
                <c:pt idx="26">
                  <c:v>12.7</c:v>
                </c:pt>
                <c:pt idx="27">
                  <c:v>12.7</c:v>
                </c:pt>
                <c:pt idx="28">
                  <c:v>14.9</c:v>
                </c:pt>
                <c:pt idx="29">
                  <c:v>13.2</c:v>
                </c:pt>
                <c:pt idx="30">
                  <c:v>12.8</c:v>
                </c:pt>
                <c:pt idx="31">
                  <c:v>19</c:v>
                </c:pt>
                <c:pt idx="32">
                  <c:v>10</c:v>
                </c:pt>
                <c:pt idx="33">
                  <c:v>12.3</c:v>
                </c:pt>
                <c:pt idx="34">
                  <c:v>18.399999999999999</c:v>
                </c:pt>
                <c:pt idx="35">
                  <c:v>15.9</c:v>
                </c:pt>
                <c:pt idx="36">
                  <c:v>18.100000000000001</c:v>
                </c:pt>
                <c:pt idx="37">
                  <c:v>13.7</c:v>
                </c:pt>
                <c:pt idx="38">
                  <c:v>12.2</c:v>
                </c:pt>
                <c:pt idx="39">
                  <c:v>18.7</c:v>
                </c:pt>
                <c:pt idx="40">
                  <c:v>16.2</c:v>
                </c:pt>
                <c:pt idx="41">
                  <c:v>16.3</c:v>
                </c:pt>
                <c:pt idx="42">
                  <c:v>19</c:v>
                </c:pt>
                <c:pt idx="43">
                  <c:v>16.3</c:v>
                </c:pt>
                <c:pt idx="44">
                  <c:v>14.9</c:v>
                </c:pt>
                <c:pt idx="45">
                  <c:v>12.5</c:v>
                </c:pt>
                <c:pt idx="46">
                  <c:v>18.2</c:v>
                </c:pt>
                <c:pt idx="47">
                  <c:v>13.6</c:v>
                </c:pt>
                <c:pt idx="48">
                  <c:v>16</c:v>
                </c:pt>
                <c:pt idx="49">
                  <c:v>17.600000000000001</c:v>
                </c:pt>
                <c:pt idx="50">
                  <c:v>13.4</c:v>
                </c:pt>
                <c:pt idx="51">
                  <c:v>16.399999999999999</c:v>
                </c:pt>
                <c:pt idx="52">
                  <c:v>12.9</c:v>
                </c:pt>
                <c:pt idx="53">
                  <c:v>11.4</c:v>
                </c:pt>
                <c:pt idx="54">
                  <c:v>17.3</c:v>
                </c:pt>
                <c:pt idx="55">
                  <c:v>11</c:v>
                </c:pt>
                <c:pt idx="56">
                  <c:v>13.9</c:v>
                </c:pt>
                <c:pt idx="57">
                  <c:v>11.8</c:v>
                </c:pt>
                <c:pt idx="58">
                  <c:v>18.5</c:v>
                </c:pt>
                <c:pt idx="59">
                  <c:v>19.7</c:v>
                </c:pt>
                <c:pt idx="60">
                  <c:v>12.8</c:v>
                </c:pt>
                <c:pt idx="61">
                  <c:v>12.6</c:v>
                </c:pt>
                <c:pt idx="62">
                  <c:v>14.4</c:v>
                </c:pt>
                <c:pt idx="63">
                  <c:v>18.5</c:v>
                </c:pt>
                <c:pt idx="64">
                  <c:v>12.9</c:v>
                </c:pt>
                <c:pt idx="65">
                  <c:v>18.399999999999999</c:v>
                </c:pt>
                <c:pt idx="66">
                  <c:v>14.3</c:v>
                </c:pt>
                <c:pt idx="67">
                  <c:v>15</c:v>
                </c:pt>
                <c:pt idx="68">
                  <c:v>12.3</c:v>
                </c:pt>
                <c:pt idx="69">
                  <c:v>11.4</c:v>
                </c:pt>
                <c:pt idx="70">
                  <c:v>12.5</c:v>
                </c:pt>
                <c:pt idx="71">
                  <c:v>12.8</c:v>
                </c:pt>
                <c:pt idx="72">
                  <c:v>13.8</c:v>
                </c:pt>
                <c:pt idx="73">
                  <c:v>15.3</c:v>
                </c:pt>
                <c:pt idx="74">
                  <c:v>19</c:v>
                </c:pt>
                <c:pt idx="75">
                  <c:v>13.2</c:v>
                </c:pt>
                <c:pt idx="76">
                  <c:v>13.4</c:v>
                </c:pt>
                <c:pt idx="77">
                  <c:v>15.7</c:v>
                </c:pt>
                <c:pt idx="78">
                  <c:v>14.2</c:v>
                </c:pt>
                <c:pt idx="79">
                  <c:v>18.600000000000001</c:v>
                </c:pt>
                <c:pt idx="80">
                  <c:v>19.3</c:v>
                </c:pt>
                <c:pt idx="81">
                  <c:v>18.899999999999999</c:v>
                </c:pt>
                <c:pt idx="82">
                  <c:v>16.399999999999999</c:v>
                </c:pt>
                <c:pt idx="83">
                  <c:v>20.399999999999999</c:v>
                </c:pt>
                <c:pt idx="84">
                  <c:v>16.2</c:v>
                </c:pt>
                <c:pt idx="85">
                  <c:v>14.8</c:v>
                </c:pt>
                <c:pt idx="86">
                  <c:v>13.1</c:v>
                </c:pt>
                <c:pt idx="87">
                  <c:v>10.3</c:v>
                </c:pt>
                <c:pt idx="88">
                  <c:v>17.8</c:v>
                </c:pt>
                <c:pt idx="89">
                  <c:v>15.7</c:v>
                </c:pt>
                <c:pt idx="90">
                  <c:v>13.3</c:v>
                </c:pt>
                <c:pt idx="91">
                  <c:v>15.6</c:v>
                </c:pt>
                <c:pt idx="92">
                  <c:v>15</c:v>
                </c:pt>
                <c:pt idx="93">
                  <c:v>9.8000000000000007</c:v>
                </c:pt>
                <c:pt idx="94">
                  <c:v>12.9</c:v>
                </c:pt>
                <c:pt idx="95">
                  <c:v>15.5</c:v>
                </c:pt>
                <c:pt idx="96">
                  <c:v>15.9</c:v>
                </c:pt>
                <c:pt idx="97">
                  <c:v>18.5</c:v>
                </c:pt>
                <c:pt idx="98">
                  <c:v>12.6</c:v>
                </c:pt>
                <c:pt idx="99">
                  <c:v>12.8</c:v>
                </c:pt>
                <c:pt idx="100">
                  <c:v>14.6</c:v>
                </c:pt>
                <c:pt idx="101">
                  <c:v>16.8</c:v>
                </c:pt>
                <c:pt idx="102">
                  <c:v>12.8</c:v>
                </c:pt>
                <c:pt idx="103">
                  <c:v>18.899999999999999</c:v>
                </c:pt>
                <c:pt idx="104">
                  <c:v>14.3</c:v>
                </c:pt>
                <c:pt idx="105">
                  <c:v>14.5</c:v>
                </c:pt>
                <c:pt idx="106">
                  <c:v>16.100000000000001</c:v>
                </c:pt>
                <c:pt idx="107">
                  <c:v>11.1</c:v>
                </c:pt>
                <c:pt idx="108">
                  <c:v>12.6</c:v>
                </c:pt>
                <c:pt idx="109">
                  <c:v>14.9</c:v>
                </c:pt>
                <c:pt idx="110">
                  <c:v>14.1</c:v>
                </c:pt>
                <c:pt idx="111">
                  <c:v>11.6</c:v>
                </c:pt>
                <c:pt idx="112">
                  <c:v>13.6</c:v>
                </c:pt>
                <c:pt idx="113">
                  <c:v>12.7</c:v>
                </c:pt>
                <c:pt idx="114">
                  <c:v>13.3</c:v>
                </c:pt>
                <c:pt idx="115">
                  <c:v>18.399999999999999</c:v>
                </c:pt>
                <c:pt idx="116">
                  <c:v>18.600000000000001</c:v>
                </c:pt>
                <c:pt idx="117">
                  <c:v>15.1</c:v>
                </c:pt>
                <c:pt idx="118">
                  <c:v>13</c:v>
                </c:pt>
                <c:pt idx="119">
                  <c:v>13.5</c:v>
                </c:pt>
                <c:pt idx="120">
                  <c:v>14</c:v>
                </c:pt>
                <c:pt idx="121">
                  <c:v>18.5</c:v>
                </c:pt>
                <c:pt idx="122">
                  <c:v>13.2</c:v>
                </c:pt>
                <c:pt idx="123">
                  <c:v>12.6</c:v>
                </c:pt>
                <c:pt idx="124">
                  <c:v>18.100000000000001</c:v>
                </c:pt>
                <c:pt idx="125">
                  <c:v>12.3</c:v>
                </c:pt>
                <c:pt idx="126">
                  <c:v>16.5</c:v>
                </c:pt>
                <c:pt idx="127">
                  <c:v>18.5</c:v>
                </c:pt>
                <c:pt idx="128">
                  <c:v>13.4</c:v>
                </c:pt>
                <c:pt idx="129">
                  <c:v>16.8</c:v>
                </c:pt>
                <c:pt idx="130">
                  <c:v>18.600000000000001</c:v>
                </c:pt>
                <c:pt idx="131">
                  <c:v>14.2</c:v>
                </c:pt>
                <c:pt idx="132">
                  <c:v>19.8</c:v>
                </c:pt>
                <c:pt idx="133">
                  <c:v>14.6</c:v>
                </c:pt>
                <c:pt idx="134">
                  <c:v>15.7</c:v>
                </c:pt>
                <c:pt idx="135">
                  <c:v>15</c:v>
                </c:pt>
                <c:pt idx="136">
                  <c:v>13.6</c:v>
                </c:pt>
                <c:pt idx="137">
                  <c:v>15.8</c:v>
                </c:pt>
                <c:pt idx="138">
                  <c:v>15.9</c:v>
                </c:pt>
                <c:pt idx="139">
                  <c:v>13.4</c:v>
                </c:pt>
                <c:pt idx="140">
                  <c:v>13.1</c:v>
                </c:pt>
                <c:pt idx="141">
                  <c:v>14</c:v>
                </c:pt>
                <c:pt idx="142">
                  <c:v>13.1</c:v>
                </c:pt>
                <c:pt idx="143">
                  <c:v>14.9</c:v>
                </c:pt>
                <c:pt idx="144">
                  <c:v>14.1</c:v>
                </c:pt>
                <c:pt idx="145">
                  <c:v>12.6</c:v>
                </c:pt>
                <c:pt idx="146">
                  <c:v>20</c:v>
                </c:pt>
                <c:pt idx="147">
                  <c:v>16.600000000000001</c:v>
                </c:pt>
                <c:pt idx="148">
                  <c:v>17.8</c:v>
                </c:pt>
                <c:pt idx="149">
                  <c:v>11.8</c:v>
                </c:pt>
                <c:pt idx="150">
                  <c:v>11.2</c:v>
                </c:pt>
                <c:pt idx="151">
                  <c:v>13.9</c:v>
                </c:pt>
                <c:pt idx="152">
                  <c:v>12.7</c:v>
                </c:pt>
                <c:pt idx="153">
                  <c:v>19.2</c:v>
                </c:pt>
                <c:pt idx="154">
                  <c:v>15.3</c:v>
                </c:pt>
                <c:pt idx="155">
                  <c:v>13.6</c:v>
                </c:pt>
                <c:pt idx="156">
                  <c:v>14.1</c:v>
                </c:pt>
                <c:pt idx="157">
                  <c:v>18.899999999999999</c:v>
                </c:pt>
                <c:pt idx="158">
                  <c:v>19.5</c:v>
                </c:pt>
                <c:pt idx="159">
                  <c:v>13.9</c:v>
                </c:pt>
                <c:pt idx="160">
                  <c:v>12.7</c:v>
                </c:pt>
                <c:pt idx="161">
                  <c:v>18</c:v>
                </c:pt>
                <c:pt idx="162">
                  <c:v>13.2</c:v>
                </c:pt>
                <c:pt idx="163">
                  <c:v>12.8</c:v>
                </c:pt>
                <c:pt idx="164">
                  <c:v>14.5</c:v>
                </c:pt>
                <c:pt idx="165">
                  <c:v>17.2</c:v>
                </c:pt>
                <c:pt idx="166">
                  <c:v>16</c:v>
                </c:pt>
                <c:pt idx="167">
                  <c:v>16.600000000000001</c:v>
                </c:pt>
                <c:pt idx="168">
                  <c:v>14.7</c:v>
                </c:pt>
                <c:pt idx="169">
                  <c:v>13.4</c:v>
                </c:pt>
                <c:pt idx="170">
                  <c:v>15</c:v>
                </c:pt>
                <c:pt idx="171">
                  <c:v>14.5</c:v>
                </c:pt>
                <c:pt idx="172">
                  <c:v>18.3</c:v>
                </c:pt>
                <c:pt idx="173">
                  <c:v>13.4</c:v>
                </c:pt>
                <c:pt idx="174">
                  <c:v>16.399999999999999</c:v>
                </c:pt>
                <c:pt idx="175">
                  <c:v>16.600000000000001</c:v>
                </c:pt>
                <c:pt idx="176">
                  <c:v>14.5</c:v>
                </c:pt>
                <c:pt idx="177">
                  <c:v>11.9</c:v>
                </c:pt>
                <c:pt idx="178">
                  <c:v>16.3</c:v>
                </c:pt>
                <c:pt idx="179">
                  <c:v>14.8</c:v>
                </c:pt>
                <c:pt idx="180">
                  <c:v>13.3</c:v>
                </c:pt>
                <c:pt idx="181">
                  <c:v>12.6</c:v>
                </c:pt>
                <c:pt idx="182">
                  <c:v>11.5</c:v>
                </c:pt>
              </c:numCache>
            </c:numRef>
          </c:val>
          <c:smooth val="0"/>
          <c:extLst>
            <c:ext xmlns:c16="http://schemas.microsoft.com/office/drawing/2014/chart" uri="{C3380CC4-5D6E-409C-BE32-E72D297353CC}">
              <c16:uniqueId val="{00000002-89F6-4B9F-A2F9-26F0F0DA58D8}"/>
            </c:ext>
          </c:extLst>
        </c:ser>
        <c:dLbls>
          <c:showLegendKey val="0"/>
          <c:showVal val="0"/>
          <c:showCatName val="0"/>
          <c:showSerName val="0"/>
          <c:showPercent val="0"/>
          <c:showBubbleSize val="0"/>
        </c:dLbls>
        <c:smooth val="0"/>
        <c:axId val="1269372335"/>
        <c:axId val="1269373583"/>
      </c:lineChart>
      <c:catAx>
        <c:axId val="126937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73583"/>
        <c:crosses val="autoZero"/>
        <c:auto val="1"/>
        <c:lblAlgn val="ctr"/>
        <c:lblOffset val="100"/>
        <c:noMultiLvlLbl val="0"/>
      </c:catAx>
      <c:valAx>
        <c:axId val="126937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7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project1.xlsx]Sheet2!PivotTable1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Healthy life expectancy at age 60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8"/>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9"/>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0"/>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1"/>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2"/>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3"/>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4"/>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5"/>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6"/>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7"/>
        <c:spPr>
          <a:ln w="31750" cap="rnd">
            <a:solidFill>
              <a:schemeClr val="accent1">
                <a:alpha val="85000"/>
              </a:schemeClr>
            </a:solidFill>
            <a:round/>
          </a:ln>
          <a:effectLst/>
        </c:spPr>
        <c:marker>
          <c:symbol val="circle"/>
          <c:size val="6"/>
          <c:spPr>
            <a:solidFill>
              <a:schemeClr val="accent2"/>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9"/>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0"/>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1"/>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2"/>
        <c:marker>
          <c:symbol val="circle"/>
          <c:size val="6"/>
        </c:marker>
      </c:pivotFmt>
    </c:pivotFmts>
    <c:plotArea>
      <c:layout/>
      <c:lineChart>
        <c:grouping val="standard"/>
        <c:varyColors val="0"/>
        <c:ser>
          <c:idx val="0"/>
          <c:order val="0"/>
          <c:tx>
            <c:strRef>
              <c:f>Sheet2!$B$62</c:f>
              <c:strCache>
                <c:ptCount val="1"/>
                <c:pt idx="0">
                  <c:v>Total</c:v>
                </c:pt>
              </c:strCache>
            </c:strRef>
          </c:tx>
          <c:spPr>
            <a:ln w="31750" cap="rnd">
              <a:solidFill>
                <a:schemeClr val="accent1">
                  <a:alpha val="85000"/>
                </a:schemeClr>
              </a:solidFill>
              <a:round/>
            </a:ln>
            <a:effectLst/>
          </c:spPr>
          <c:marker>
            <c:symbol val="circle"/>
            <c:size val="6"/>
            <c:spPr>
              <a:solidFill>
                <a:schemeClr val="accent2"/>
              </a:solidFill>
              <a:ln>
                <a:noFill/>
              </a:ln>
              <a:effectLst/>
            </c:spPr>
          </c:marker>
          <c:dPt>
            <c:idx val="0"/>
            <c:marker>
              <c:symbol val="circle"/>
              <c:size val="6"/>
              <c:spPr>
                <a:solidFill>
                  <a:schemeClr val="accent1">
                    <a:alpha val="85000"/>
                  </a:schemeClr>
                </a:solidFill>
                <a:ln>
                  <a:noFill/>
                </a:ln>
                <a:effectLst/>
              </c:spPr>
            </c:marker>
            <c:bubble3D val="0"/>
            <c:spPr>
              <a:ln w="31750" cap="rnd">
                <a:solidFill>
                  <a:schemeClr val="accent1">
                    <a:alpha val="85000"/>
                  </a:schemeClr>
                </a:solidFill>
                <a:round/>
              </a:ln>
              <a:effectLst/>
            </c:spPr>
            <c:extLst>
              <c:ext xmlns:c16="http://schemas.microsoft.com/office/drawing/2014/chart" uri="{C3380CC4-5D6E-409C-BE32-E72D297353CC}">
                <c16:uniqueId val="{00000000-B7F1-40E4-AB57-223E938C199B}"/>
              </c:ext>
            </c:extLst>
          </c:dPt>
          <c:dPt>
            <c:idx val="1"/>
            <c:marker>
              <c:symbol val="circle"/>
              <c:size val="6"/>
              <c:spPr>
                <a:solidFill>
                  <a:schemeClr val="accent1">
                    <a:alpha val="85000"/>
                  </a:schemeClr>
                </a:solidFill>
                <a:ln>
                  <a:noFill/>
                </a:ln>
                <a:effectLst/>
              </c:spPr>
            </c:marker>
            <c:bubble3D val="0"/>
            <c:spPr>
              <a:ln w="31750" cap="rnd">
                <a:solidFill>
                  <a:schemeClr val="accent1">
                    <a:alpha val="85000"/>
                  </a:schemeClr>
                </a:solidFill>
                <a:round/>
              </a:ln>
              <a:effectLst/>
            </c:spPr>
            <c:extLst>
              <c:ext xmlns:c16="http://schemas.microsoft.com/office/drawing/2014/chart" uri="{C3380CC4-5D6E-409C-BE32-E72D297353CC}">
                <c16:uniqueId val="{00000001-B7F1-40E4-AB57-223E938C199B}"/>
              </c:ext>
            </c:extLst>
          </c:dPt>
          <c:dPt>
            <c:idx val="2"/>
            <c:marker>
              <c:symbol val="circle"/>
              <c:size val="6"/>
              <c:spPr>
                <a:solidFill>
                  <a:schemeClr val="accent1">
                    <a:alpha val="85000"/>
                  </a:schemeClr>
                </a:solidFill>
                <a:ln>
                  <a:noFill/>
                </a:ln>
                <a:effectLst/>
              </c:spPr>
            </c:marker>
            <c:bubble3D val="0"/>
            <c:spPr>
              <a:ln w="31750" cap="rnd">
                <a:solidFill>
                  <a:schemeClr val="accent1">
                    <a:alpha val="85000"/>
                  </a:schemeClr>
                </a:solidFill>
                <a:round/>
              </a:ln>
              <a:effectLst/>
            </c:spPr>
            <c:extLst>
              <c:ext xmlns:c16="http://schemas.microsoft.com/office/drawing/2014/chart" uri="{C3380CC4-5D6E-409C-BE32-E72D297353CC}">
                <c16:uniqueId val="{00000002-B7F1-40E4-AB57-223E938C199B}"/>
              </c:ext>
            </c:extLst>
          </c:dPt>
          <c:dPt>
            <c:idx val="3"/>
            <c:marker>
              <c:symbol val="circle"/>
              <c:size val="6"/>
              <c:spPr>
                <a:solidFill>
                  <a:schemeClr val="accent1">
                    <a:alpha val="85000"/>
                  </a:schemeClr>
                </a:solidFill>
                <a:ln>
                  <a:noFill/>
                </a:ln>
                <a:effectLst/>
              </c:spPr>
            </c:marker>
            <c:bubble3D val="0"/>
            <c:spPr>
              <a:ln w="31750" cap="rnd">
                <a:solidFill>
                  <a:schemeClr val="accent1">
                    <a:alpha val="85000"/>
                  </a:schemeClr>
                </a:solidFill>
                <a:round/>
              </a:ln>
              <a:effectLst/>
            </c:spPr>
            <c:extLst>
              <c:ext xmlns:c16="http://schemas.microsoft.com/office/drawing/2014/chart" uri="{C3380CC4-5D6E-409C-BE32-E72D297353CC}">
                <c16:uniqueId val="{00000003-B7F1-40E4-AB57-223E938C199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Sheet2!$A$63:$A$66</c:f>
              <c:strCache>
                <c:ptCount val="4"/>
                <c:pt idx="0">
                  <c:v>2000</c:v>
                </c:pt>
                <c:pt idx="1">
                  <c:v>2010</c:v>
                </c:pt>
                <c:pt idx="2">
                  <c:v>2015</c:v>
                </c:pt>
                <c:pt idx="3">
                  <c:v>2019</c:v>
                </c:pt>
              </c:strCache>
            </c:strRef>
          </c:cat>
          <c:val>
            <c:numRef>
              <c:f>Sheet2!$B$63:$B$66</c:f>
              <c:numCache>
                <c:formatCode>0.00</c:formatCode>
                <c:ptCount val="4"/>
                <c:pt idx="0">
                  <c:v>13.651912568306004</c:v>
                </c:pt>
                <c:pt idx="1">
                  <c:v>14.414207650273228</c:v>
                </c:pt>
                <c:pt idx="2">
                  <c:v>14.74153005464481</c:v>
                </c:pt>
                <c:pt idx="3">
                  <c:v>14.975956284153002</c:v>
                </c:pt>
              </c:numCache>
            </c:numRef>
          </c:val>
          <c:smooth val="0"/>
          <c:extLst>
            <c:ext xmlns:c16="http://schemas.microsoft.com/office/drawing/2014/chart" uri="{C3380CC4-5D6E-409C-BE32-E72D297353CC}">
              <c16:uniqueId val="{00000004-B7F1-40E4-AB57-223E938C199B}"/>
            </c:ext>
          </c:extLst>
        </c:ser>
        <c:dLbls>
          <c:dLblPos val="t"/>
          <c:showLegendKey val="0"/>
          <c:showVal val="1"/>
          <c:showCatName val="0"/>
          <c:showSerName val="0"/>
          <c:showPercent val="0"/>
          <c:showBubbleSize val="0"/>
        </c:dLbls>
        <c:marker val="1"/>
        <c:smooth val="0"/>
        <c:axId val="1367049040"/>
        <c:axId val="1367049456"/>
      </c:lineChart>
      <c:catAx>
        <c:axId val="136704904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7049456"/>
        <c:crosses val="autoZero"/>
        <c:auto val="1"/>
        <c:lblAlgn val="ctr"/>
        <c:lblOffset val="100"/>
        <c:noMultiLvlLbl val="0"/>
      </c:catAx>
      <c:valAx>
        <c:axId val="136704945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70490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project1.xlsx]Sheet3!PivotTable11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1"/>
              </a:solidFill>
              <a:round/>
            </a:ln>
            <a:effectLst>
              <a:outerShdw blurRad="57150" dist="19050" dir="5400000" algn="ctr" rotWithShape="0">
                <a:srgbClr val="000000">
                  <a:alpha val="63000"/>
                </a:srgbClr>
              </a:outerShdw>
            </a:effectLst>
          </c:spPr>
        </c:marker>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2"/>
              </a:solidFill>
              <a:round/>
            </a:ln>
            <a:effectLst>
              <a:outerShdw blurRad="57150" dist="19050" dir="5400000" algn="ctr" rotWithShape="0">
                <a:srgbClr val="000000">
                  <a:alpha val="63000"/>
                </a:srgbClr>
              </a:outerShdw>
            </a:effectLst>
          </c:spPr>
        </c:marker>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Sheet3!$B$132:$B$133</c:f>
              <c:strCache>
                <c:ptCount val="1"/>
                <c:pt idx="0">
                  <c:v>2019</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1"/>
                </a:solidFill>
                <a:round/>
              </a:ln>
              <a:effectLst>
                <a:outerShdw blurRad="57150" dist="19050" dir="5400000" algn="ctr" rotWithShape="0">
                  <a:srgbClr val="000000">
                    <a:alpha val="63000"/>
                  </a:srgbClr>
                </a:outerShdw>
              </a:effectLst>
            </c:spPr>
          </c:marker>
          <c:cat>
            <c:strRef>
              <c:f>Sheet3!$A$134:$A$144</c:f>
              <c:strCache>
                <c:ptCount val="10"/>
                <c:pt idx="0">
                  <c:v>Australia</c:v>
                </c:pt>
                <c:pt idx="1">
                  <c:v>Canada</c:v>
                </c:pt>
                <c:pt idx="2">
                  <c:v>France</c:v>
                </c:pt>
                <c:pt idx="3">
                  <c:v>Iceland</c:v>
                </c:pt>
                <c:pt idx="4">
                  <c:v>Israel</c:v>
                </c:pt>
                <c:pt idx="5">
                  <c:v>Japan</c:v>
                </c:pt>
                <c:pt idx="6">
                  <c:v>Singapore</c:v>
                </c:pt>
                <c:pt idx="7">
                  <c:v>Spain</c:v>
                </c:pt>
                <c:pt idx="8">
                  <c:v>Sweden</c:v>
                </c:pt>
                <c:pt idx="9">
                  <c:v>Switzerland</c:v>
                </c:pt>
              </c:strCache>
            </c:strRef>
          </c:cat>
          <c:val>
            <c:numRef>
              <c:f>Sheet3!$B$134:$B$144</c:f>
              <c:numCache>
                <c:formatCode>General</c:formatCode>
                <c:ptCount val="10"/>
                <c:pt idx="0">
                  <c:v>19</c:v>
                </c:pt>
                <c:pt idx="1">
                  <c:v>19</c:v>
                </c:pt>
                <c:pt idx="2">
                  <c:v>19.7</c:v>
                </c:pt>
                <c:pt idx="3">
                  <c:v>19</c:v>
                </c:pt>
                <c:pt idx="4">
                  <c:v>19.3</c:v>
                </c:pt>
                <c:pt idx="5">
                  <c:v>20.399999999999999</c:v>
                </c:pt>
                <c:pt idx="6">
                  <c:v>20</c:v>
                </c:pt>
                <c:pt idx="7">
                  <c:v>19.2</c:v>
                </c:pt>
                <c:pt idx="8">
                  <c:v>18.899999999999999</c:v>
                </c:pt>
                <c:pt idx="9">
                  <c:v>19.5</c:v>
                </c:pt>
              </c:numCache>
            </c:numRef>
          </c:val>
          <c:smooth val="0"/>
          <c:extLst>
            <c:ext xmlns:c16="http://schemas.microsoft.com/office/drawing/2014/chart" uri="{C3380CC4-5D6E-409C-BE32-E72D297353CC}">
              <c16:uniqueId val="{00000000-24C8-4731-A094-2DD1383384C5}"/>
            </c:ext>
          </c:extLst>
        </c:ser>
        <c:ser>
          <c:idx val="1"/>
          <c:order val="1"/>
          <c:tx>
            <c:strRef>
              <c:f>Sheet3!$C$132:$C$133</c:f>
              <c:strCache>
                <c:ptCount val="1"/>
                <c:pt idx="0">
                  <c:v>2015</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2"/>
                </a:solidFill>
                <a:round/>
              </a:ln>
              <a:effectLst>
                <a:outerShdw blurRad="57150" dist="19050" dir="5400000" algn="ctr" rotWithShape="0">
                  <a:srgbClr val="000000">
                    <a:alpha val="63000"/>
                  </a:srgbClr>
                </a:outerShdw>
              </a:effectLst>
            </c:spPr>
          </c:marker>
          <c:cat>
            <c:strRef>
              <c:f>Sheet3!$A$134:$A$144</c:f>
              <c:strCache>
                <c:ptCount val="10"/>
                <c:pt idx="0">
                  <c:v>Australia</c:v>
                </c:pt>
                <c:pt idx="1">
                  <c:v>Canada</c:v>
                </c:pt>
                <c:pt idx="2">
                  <c:v>France</c:v>
                </c:pt>
                <c:pt idx="3">
                  <c:v>Iceland</c:v>
                </c:pt>
                <c:pt idx="4">
                  <c:v>Israel</c:v>
                </c:pt>
                <c:pt idx="5">
                  <c:v>Japan</c:v>
                </c:pt>
                <c:pt idx="6">
                  <c:v>Singapore</c:v>
                </c:pt>
                <c:pt idx="7">
                  <c:v>Spain</c:v>
                </c:pt>
                <c:pt idx="8">
                  <c:v>Sweden</c:v>
                </c:pt>
                <c:pt idx="9">
                  <c:v>Switzerland</c:v>
                </c:pt>
              </c:strCache>
            </c:strRef>
          </c:cat>
          <c:val>
            <c:numRef>
              <c:f>Sheet3!$C$134:$C$144</c:f>
              <c:numCache>
                <c:formatCode>General</c:formatCode>
                <c:ptCount val="10"/>
                <c:pt idx="0">
                  <c:v>18.600000000000001</c:v>
                </c:pt>
                <c:pt idx="1">
                  <c:v>18.8</c:v>
                </c:pt>
                <c:pt idx="2">
                  <c:v>19.5</c:v>
                </c:pt>
                <c:pt idx="3">
                  <c:v>18.899999999999999</c:v>
                </c:pt>
                <c:pt idx="4">
                  <c:v>18.8</c:v>
                </c:pt>
                <c:pt idx="5">
                  <c:v>20</c:v>
                </c:pt>
                <c:pt idx="6">
                  <c:v>19.5</c:v>
                </c:pt>
                <c:pt idx="7">
                  <c:v>18.8</c:v>
                </c:pt>
                <c:pt idx="8">
                  <c:v>18.5</c:v>
                </c:pt>
                <c:pt idx="9">
                  <c:v>19</c:v>
                </c:pt>
              </c:numCache>
            </c:numRef>
          </c:val>
          <c:smooth val="0"/>
          <c:extLst>
            <c:ext xmlns:c16="http://schemas.microsoft.com/office/drawing/2014/chart" uri="{C3380CC4-5D6E-409C-BE32-E72D297353CC}">
              <c16:uniqueId val="{00000000-02D7-492E-A7F9-1A245D1992C3}"/>
            </c:ext>
          </c:extLst>
        </c:ser>
        <c:ser>
          <c:idx val="2"/>
          <c:order val="2"/>
          <c:tx>
            <c:strRef>
              <c:f>Sheet3!$D$132:$D$133</c:f>
              <c:strCache>
                <c:ptCount val="1"/>
                <c:pt idx="0">
                  <c:v>2010</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Sheet3!$A$134:$A$144</c:f>
              <c:strCache>
                <c:ptCount val="10"/>
                <c:pt idx="0">
                  <c:v>Australia</c:v>
                </c:pt>
                <c:pt idx="1">
                  <c:v>Canada</c:v>
                </c:pt>
                <c:pt idx="2">
                  <c:v>France</c:v>
                </c:pt>
                <c:pt idx="3">
                  <c:v>Iceland</c:v>
                </c:pt>
                <c:pt idx="4">
                  <c:v>Israel</c:v>
                </c:pt>
                <c:pt idx="5">
                  <c:v>Japan</c:v>
                </c:pt>
                <c:pt idx="6">
                  <c:v>Singapore</c:v>
                </c:pt>
                <c:pt idx="7">
                  <c:v>Spain</c:v>
                </c:pt>
                <c:pt idx="8">
                  <c:v>Sweden</c:v>
                </c:pt>
                <c:pt idx="9">
                  <c:v>Switzerland</c:v>
                </c:pt>
              </c:strCache>
            </c:strRef>
          </c:cat>
          <c:val>
            <c:numRef>
              <c:f>Sheet3!$D$134:$D$144</c:f>
              <c:numCache>
                <c:formatCode>General</c:formatCode>
                <c:ptCount val="10"/>
                <c:pt idx="0">
                  <c:v>18.399999999999999</c:v>
                </c:pt>
                <c:pt idx="1">
                  <c:v>18.600000000000001</c:v>
                </c:pt>
                <c:pt idx="2">
                  <c:v>19.3</c:v>
                </c:pt>
                <c:pt idx="3">
                  <c:v>18.399999999999999</c:v>
                </c:pt>
                <c:pt idx="4">
                  <c:v>18.600000000000001</c:v>
                </c:pt>
                <c:pt idx="5">
                  <c:v>19.7</c:v>
                </c:pt>
                <c:pt idx="6">
                  <c:v>18.8</c:v>
                </c:pt>
                <c:pt idx="7">
                  <c:v>18.5</c:v>
                </c:pt>
                <c:pt idx="8">
                  <c:v>18.3</c:v>
                </c:pt>
                <c:pt idx="9">
                  <c:v>18.899999999999999</c:v>
                </c:pt>
              </c:numCache>
            </c:numRef>
          </c:val>
          <c:smooth val="0"/>
          <c:extLst>
            <c:ext xmlns:c16="http://schemas.microsoft.com/office/drawing/2014/chart" uri="{C3380CC4-5D6E-409C-BE32-E72D297353CC}">
              <c16:uniqueId val="{00000001-02D7-492E-A7F9-1A245D1992C3}"/>
            </c:ext>
          </c:extLst>
        </c:ser>
        <c:ser>
          <c:idx val="3"/>
          <c:order val="3"/>
          <c:tx>
            <c:strRef>
              <c:f>Sheet3!$E$132:$E$133</c:f>
              <c:strCache>
                <c:ptCount val="1"/>
                <c:pt idx="0">
                  <c:v>2000</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Sheet3!$A$134:$A$144</c:f>
              <c:strCache>
                <c:ptCount val="10"/>
                <c:pt idx="0">
                  <c:v>Australia</c:v>
                </c:pt>
                <c:pt idx="1">
                  <c:v>Canada</c:v>
                </c:pt>
                <c:pt idx="2">
                  <c:v>France</c:v>
                </c:pt>
                <c:pt idx="3">
                  <c:v>Iceland</c:v>
                </c:pt>
                <c:pt idx="4">
                  <c:v>Israel</c:v>
                </c:pt>
                <c:pt idx="5">
                  <c:v>Japan</c:v>
                </c:pt>
                <c:pt idx="6">
                  <c:v>Singapore</c:v>
                </c:pt>
                <c:pt idx="7">
                  <c:v>Spain</c:v>
                </c:pt>
                <c:pt idx="8">
                  <c:v>Sweden</c:v>
                </c:pt>
                <c:pt idx="9">
                  <c:v>Switzerland</c:v>
                </c:pt>
              </c:strCache>
            </c:strRef>
          </c:cat>
          <c:val>
            <c:numRef>
              <c:f>Sheet3!$E$134:$E$144</c:f>
              <c:numCache>
                <c:formatCode>General</c:formatCode>
                <c:ptCount val="10"/>
                <c:pt idx="0">
                  <c:v>17.3</c:v>
                </c:pt>
                <c:pt idx="1">
                  <c:v>17.3</c:v>
                </c:pt>
                <c:pt idx="2">
                  <c:v>18</c:v>
                </c:pt>
                <c:pt idx="3">
                  <c:v>17.399999999999999</c:v>
                </c:pt>
                <c:pt idx="4">
                  <c:v>17.100000000000001</c:v>
                </c:pt>
                <c:pt idx="5">
                  <c:v>18.7</c:v>
                </c:pt>
                <c:pt idx="6">
                  <c:v>16.600000000000001</c:v>
                </c:pt>
                <c:pt idx="7">
                  <c:v>17.3</c:v>
                </c:pt>
                <c:pt idx="8">
                  <c:v>17.399999999999999</c:v>
                </c:pt>
                <c:pt idx="9">
                  <c:v>17.7</c:v>
                </c:pt>
              </c:numCache>
            </c:numRef>
          </c:val>
          <c:smooth val="0"/>
          <c:extLst>
            <c:ext xmlns:c16="http://schemas.microsoft.com/office/drawing/2014/chart" uri="{C3380CC4-5D6E-409C-BE32-E72D297353CC}">
              <c16:uniqueId val="{00000002-02D7-492E-A7F9-1A245D1992C3}"/>
            </c:ext>
          </c:extLst>
        </c:ser>
        <c:dLbls>
          <c:showLegendKey val="0"/>
          <c:showVal val="0"/>
          <c:showCatName val="0"/>
          <c:showSerName val="0"/>
          <c:showPercent val="0"/>
          <c:showBubbleSize val="0"/>
        </c:dLbls>
        <c:marker val="1"/>
        <c:smooth val="0"/>
        <c:axId val="1230015983"/>
        <c:axId val="1230011407"/>
      </c:lineChart>
      <c:catAx>
        <c:axId val="12300159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0011407"/>
        <c:crosses val="autoZero"/>
        <c:auto val="1"/>
        <c:lblAlgn val="ctr"/>
        <c:lblOffset val="100"/>
        <c:noMultiLvlLbl val="0"/>
      </c:catAx>
      <c:valAx>
        <c:axId val="1230011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001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project1.xlsx]Sheet1!PivotTable13</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Healthy life expectancy at age</a:t>
            </a:r>
            <a:r>
              <a:rPr lang="en-US" baseline="0"/>
              <a:t> </a:t>
            </a:r>
            <a:r>
              <a:rPr lang="en-US"/>
              <a:t>60</a:t>
            </a:r>
          </a:p>
        </c:rich>
      </c:tx>
      <c:layout>
        <c:manualLayout>
          <c:xMode val="edge"/>
          <c:yMode val="edge"/>
          <c:x val="7.4832931257802313E-2"/>
          <c:y val="4.01695780404256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Sheet1!$B$65</c:f>
              <c:strCache>
                <c:ptCount val="1"/>
                <c:pt idx="0">
                  <c:v>Average of Healthy life expectancy (HALE) at age 60 (years) for 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Sheet1!$A$66:$A$69</c:f>
              <c:strCache>
                <c:ptCount val="4"/>
                <c:pt idx="0">
                  <c:v>2000</c:v>
                </c:pt>
                <c:pt idx="1">
                  <c:v>2010</c:v>
                </c:pt>
                <c:pt idx="2">
                  <c:v>2015</c:v>
                </c:pt>
                <c:pt idx="3">
                  <c:v>2019</c:v>
                </c:pt>
              </c:strCache>
            </c:strRef>
          </c:cat>
          <c:val>
            <c:numRef>
              <c:f>Sheet1!$B$66:$B$69</c:f>
              <c:numCache>
                <c:formatCode>0.00</c:formatCode>
                <c:ptCount val="4"/>
                <c:pt idx="0">
                  <c:v>12.673224043715846</c:v>
                </c:pt>
                <c:pt idx="1">
                  <c:v>13.454098360655742</c:v>
                </c:pt>
                <c:pt idx="2">
                  <c:v>13.806557377049179</c:v>
                </c:pt>
                <c:pt idx="3">
                  <c:v>14.035519125683065</c:v>
                </c:pt>
              </c:numCache>
            </c:numRef>
          </c:val>
          <c:extLst>
            <c:ext xmlns:c16="http://schemas.microsoft.com/office/drawing/2014/chart" uri="{C3380CC4-5D6E-409C-BE32-E72D297353CC}">
              <c16:uniqueId val="{00000000-9709-447F-811B-3297AD62F528}"/>
            </c:ext>
          </c:extLst>
        </c:ser>
        <c:ser>
          <c:idx val="1"/>
          <c:order val="1"/>
          <c:tx>
            <c:strRef>
              <c:f>Sheet1!$C$65</c:f>
              <c:strCache>
                <c:ptCount val="1"/>
                <c:pt idx="0">
                  <c:v>Average of Healthy life expectancy (HALE) at age 60 (years) for 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Sheet1!$A$66:$A$69</c:f>
              <c:strCache>
                <c:ptCount val="4"/>
                <c:pt idx="0">
                  <c:v>2000</c:v>
                </c:pt>
                <c:pt idx="1">
                  <c:v>2010</c:v>
                </c:pt>
                <c:pt idx="2">
                  <c:v>2015</c:v>
                </c:pt>
                <c:pt idx="3">
                  <c:v>2019</c:v>
                </c:pt>
              </c:strCache>
            </c:strRef>
          </c:cat>
          <c:val>
            <c:numRef>
              <c:f>Sheet1!$C$66:$C$69</c:f>
              <c:numCache>
                <c:formatCode>0.00</c:formatCode>
                <c:ptCount val="4"/>
                <c:pt idx="0">
                  <c:v>14.546994535519126</c:v>
                </c:pt>
                <c:pt idx="1">
                  <c:v>15.284699453551912</c:v>
                </c:pt>
                <c:pt idx="2">
                  <c:v>15.596721311475413</c:v>
                </c:pt>
                <c:pt idx="3">
                  <c:v>15.827868852459011</c:v>
                </c:pt>
              </c:numCache>
            </c:numRef>
          </c:val>
          <c:extLst>
            <c:ext xmlns:c16="http://schemas.microsoft.com/office/drawing/2014/chart" uri="{C3380CC4-5D6E-409C-BE32-E72D297353CC}">
              <c16:uniqueId val="{00000001-9709-447F-811B-3297AD62F528}"/>
            </c:ext>
          </c:extLst>
        </c:ser>
        <c:dLbls>
          <c:showLegendKey val="0"/>
          <c:showVal val="1"/>
          <c:showCatName val="0"/>
          <c:showSerName val="0"/>
          <c:showPercent val="0"/>
          <c:showBubbleSize val="0"/>
        </c:dLbls>
        <c:gapWidth val="150"/>
        <c:shape val="box"/>
        <c:axId val="2010212431"/>
        <c:axId val="2010215759"/>
        <c:axId val="0"/>
      </c:bar3DChart>
      <c:catAx>
        <c:axId val="2010212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0215759"/>
        <c:crosses val="autoZero"/>
        <c:auto val="1"/>
        <c:lblAlgn val="ctr"/>
        <c:lblOffset val="100"/>
        <c:noMultiLvlLbl val="0"/>
      </c:catAx>
      <c:valAx>
        <c:axId val="2010215759"/>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021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project1.xlsx]Sheet2!PivotTable14</c:name>
    <c:fmtId val="6"/>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baseline="0">
                <a:effectLst>
                  <a:outerShdw blurRad="50800" dist="38100" dir="5400000" algn="t" rotWithShape="0">
                    <a:srgbClr val="000000">
                      <a:alpha val="40000"/>
                    </a:srgbClr>
                  </a:outerShdw>
                </a:effectLst>
              </a:rPr>
              <a:t>Average life expectancy at birth for both sexes</a:t>
            </a:r>
            <a:endParaRPr lang="en-US">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7"/>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8"/>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9"/>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0"/>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1"/>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3"/>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4"/>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5"/>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6"/>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s>
    <c:plotArea>
      <c:layout/>
      <c:lineChart>
        <c:grouping val="standard"/>
        <c:varyColors val="0"/>
        <c:ser>
          <c:idx val="0"/>
          <c:order val="0"/>
          <c:tx>
            <c:strRef>
              <c:f>Sheet2!$B$3</c:f>
              <c:strCache>
                <c:ptCount val="1"/>
                <c:pt idx="0">
                  <c:v>Total</c:v>
                </c:pt>
              </c:strCache>
            </c:strRef>
          </c:tx>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Pt>
            <c:idx val="0"/>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0-05B7-4B67-B3AF-5EC2CF1E4DE8}"/>
              </c:ext>
            </c:extLst>
          </c:dPt>
          <c:dPt>
            <c:idx val="1"/>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1-05B7-4B67-B3AF-5EC2CF1E4DE8}"/>
              </c:ext>
            </c:extLst>
          </c:dPt>
          <c:dPt>
            <c:idx val="2"/>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2-05B7-4B67-B3AF-5EC2CF1E4DE8}"/>
              </c:ext>
            </c:extLst>
          </c:dPt>
          <c:dPt>
            <c:idx val="3"/>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3-05B7-4B67-B3AF-5EC2CF1E4DE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Sheet2!$A$4:$A$7</c:f>
              <c:strCache>
                <c:ptCount val="4"/>
                <c:pt idx="0">
                  <c:v>2000</c:v>
                </c:pt>
                <c:pt idx="1">
                  <c:v>2010</c:v>
                </c:pt>
                <c:pt idx="2">
                  <c:v>2015</c:v>
                </c:pt>
                <c:pt idx="3">
                  <c:v>2019</c:v>
                </c:pt>
              </c:strCache>
            </c:strRef>
          </c:cat>
          <c:val>
            <c:numRef>
              <c:f>Sheet2!$B$4:$B$7</c:f>
              <c:numCache>
                <c:formatCode>0.00</c:formatCode>
                <c:ptCount val="4"/>
                <c:pt idx="0">
                  <c:v>66.74972677595629</c:v>
                </c:pt>
                <c:pt idx="1">
                  <c:v>70.007650273224058</c:v>
                </c:pt>
                <c:pt idx="2">
                  <c:v>71.498907103825175</c:v>
                </c:pt>
                <c:pt idx="3">
                  <c:v>72.535519125683052</c:v>
                </c:pt>
              </c:numCache>
            </c:numRef>
          </c:val>
          <c:smooth val="0"/>
          <c:extLst>
            <c:ext xmlns:c16="http://schemas.microsoft.com/office/drawing/2014/chart" uri="{C3380CC4-5D6E-409C-BE32-E72D297353CC}">
              <c16:uniqueId val="{00000004-05B7-4B67-B3AF-5EC2CF1E4DE8}"/>
            </c:ext>
          </c:extLst>
        </c:ser>
        <c:dLbls>
          <c:dLblPos val="t"/>
          <c:showLegendKey val="0"/>
          <c:showVal val="1"/>
          <c:showCatName val="0"/>
          <c:showSerName val="0"/>
          <c:showPercent val="0"/>
          <c:showBubbleSize val="0"/>
        </c:dLbls>
        <c:marker val="1"/>
        <c:smooth val="0"/>
        <c:axId val="1367022080"/>
        <c:axId val="1367020000"/>
      </c:lineChart>
      <c:catAx>
        <c:axId val="136702208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7020000"/>
        <c:crosses val="autoZero"/>
        <c:auto val="1"/>
        <c:lblAlgn val="ctr"/>
        <c:lblOffset val="100"/>
        <c:noMultiLvlLbl val="0"/>
      </c:catAx>
      <c:valAx>
        <c:axId val="13670200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70220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project1.xlsx]Sheet2!PivotTable15</c:name>
    <c:fmtId val="8"/>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baseline="0">
                <a:effectLst>
                  <a:outerShdw blurRad="50800" dist="38100" dir="5400000" algn="t" rotWithShape="0">
                    <a:srgbClr val="000000">
                      <a:alpha val="40000"/>
                    </a:srgbClr>
                  </a:outerShdw>
                </a:effectLst>
              </a:rPr>
              <a:t>Average life expectancy at age 60 for both sexes</a:t>
            </a:r>
            <a:endParaRPr lang="en-US">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2"/>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3"/>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4"/>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5"/>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6"/>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8"/>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9"/>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0"/>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21"/>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s>
    <c:plotArea>
      <c:layout/>
      <c:lineChart>
        <c:grouping val="standard"/>
        <c:varyColors val="0"/>
        <c:ser>
          <c:idx val="0"/>
          <c:order val="0"/>
          <c:tx>
            <c:strRef>
              <c:f>Sheet2!$B$28</c:f>
              <c:strCache>
                <c:ptCount val="1"/>
                <c:pt idx="0">
                  <c:v>Total</c:v>
                </c:pt>
              </c:strCache>
            </c:strRef>
          </c:tx>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Pt>
            <c:idx val="0"/>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0-D180-49E5-92F4-C69BC95EED95}"/>
              </c:ext>
            </c:extLst>
          </c:dPt>
          <c:dPt>
            <c:idx val="1"/>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1-D180-49E5-92F4-C69BC95EED95}"/>
              </c:ext>
            </c:extLst>
          </c:dPt>
          <c:dPt>
            <c:idx val="2"/>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2-D180-49E5-92F4-C69BC95EED95}"/>
              </c:ext>
            </c:extLst>
          </c:dPt>
          <c:dPt>
            <c:idx val="3"/>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3-D180-49E5-92F4-C69BC95EED9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Sheet2!$A$29:$A$32</c:f>
              <c:strCache>
                <c:ptCount val="4"/>
                <c:pt idx="0">
                  <c:v>2000</c:v>
                </c:pt>
                <c:pt idx="1">
                  <c:v>2010</c:v>
                </c:pt>
                <c:pt idx="2">
                  <c:v>2015</c:v>
                </c:pt>
                <c:pt idx="3">
                  <c:v>2019</c:v>
                </c:pt>
              </c:strCache>
            </c:strRef>
          </c:cat>
          <c:val>
            <c:numRef>
              <c:f>Sheet2!$B$29:$B$32</c:f>
              <c:numCache>
                <c:formatCode>0.00</c:formatCode>
                <c:ptCount val="4"/>
                <c:pt idx="0">
                  <c:v>18.051912568306005</c:v>
                </c:pt>
                <c:pt idx="1">
                  <c:v>19.085792349726781</c:v>
                </c:pt>
                <c:pt idx="2">
                  <c:v>19.548087431694004</c:v>
                </c:pt>
                <c:pt idx="3">
                  <c:v>19.886885245901642</c:v>
                </c:pt>
              </c:numCache>
            </c:numRef>
          </c:val>
          <c:smooth val="0"/>
          <c:extLst>
            <c:ext xmlns:c16="http://schemas.microsoft.com/office/drawing/2014/chart" uri="{C3380CC4-5D6E-409C-BE32-E72D297353CC}">
              <c16:uniqueId val="{00000004-D180-49E5-92F4-C69BC95EED95}"/>
            </c:ext>
          </c:extLst>
        </c:ser>
        <c:dLbls>
          <c:dLblPos val="t"/>
          <c:showLegendKey val="0"/>
          <c:showVal val="1"/>
          <c:showCatName val="0"/>
          <c:showSerName val="0"/>
          <c:showPercent val="0"/>
          <c:showBubbleSize val="0"/>
        </c:dLbls>
        <c:marker val="1"/>
        <c:smooth val="0"/>
        <c:axId val="1367017920"/>
        <c:axId val="1367026656"/>
      </c:lineChart>
      <c:catAx>
        <c:axId val="13670179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7026656"/>
        <c:crosses val="autoZero"/>
        <c:auto val="1"/>
        <c:lblAlgn val="ctr"/>
        <c:lblOffset val="100"/>
        <c:noMultiLvlLbl val="0"/>
      </c:catAx>
      <c:valAx>
        <c:axId val="136702665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70179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project1.xlsx]Sheet2!PivotTable16</c:name>
    <c:fmtId val="9"/>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baseline="0">
                <a:effectLst>
                  <a:outerShdw blurRad="50800" dist="38100" dir="5400000" algn="t" rotWithShape="0">
                    <a:srgbClr val="000000">
                      <a:alpha val="40000"/>
                    </a:srgbClr>
                  </a:outerShdw>
                </a:effectLst>
              </a:rPr>
              <a:t>Average healthy life expectancy at birth for both sex</a:t>
            </a:r>
            <a:r>
              <a:rPr lang="en-US" sz="1800" b="1" i="0" baseline="0">
                <a:effectLst/>
              </a:rPr>
              <a:t>es</a:t>
            </a:r>
            <a:endParaRPr lang="en-US">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7"/>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8"/>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9"/>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0"/>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1"/>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3"/>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4"/>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5"/>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6"/>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s>
    <c:plotArea>
      <c:layout/>
      <c:lineChart>
        <c:grouping val="standard"/>
        <c:varyColors val="0"/>
        <c:ser>
          <c:idx val="0"/>
          <c:order val="0"/>
          <c:tx>
            <c:strRef>
              <c:f>Sheet2!$B$45</c:f>
              <c:strCache>
                <c:ptCount val="1"/>
                <c:pt idx="0">
                  <c:v>Total</c:v>
                </c:pt>
              </c:strCache>
            </c:strRef>
          </c:tx>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Pt>
            <c:idx val="0"/>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0-C1CD-4EDF-9A28-DEA5CD31218B}"/>
              </c:ext>
            </c:extLst>
          </c:dPt>
          <c:dPt>
            <c:idx val="1"/>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1-C1CD-4EDF-9A28-DEA5CD31218B}"/>
              </c:ext>
            </c:extLst>
          </c:dPt>
          <c:dPt>
            <c:idx val="2"/>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2-C1CD-4EDF-9A28-DEA5CD31218B}"/>
              </c:ext>
            </c:extLst>
          </c:dPt>
          <c:dPt>
            <c:idx val="3"/>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3-C1CD-4EDF-9A28-DEA5CD31218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Sheet2!$A$46:$A$49</c:f>
              <c:strCache>
                <c:ptCount val="4"/>
                <c:pt idx="0">
                  <c:v>2000</c:v>
                </c:pt>
                <c:pt idx="1">
                  <c:v>2010</c:v>
                </c:pt>
                <c:pt idx="2">
                  <c:v>2015</c:v>
                </c:pt>
                <c:pt idx="3">
                  <c:v>2019</c:v>
                </c:pt>
              </c:strCache>
            </c:strRef>
          </c:cat>
          <c:val>
            <c:numRef>
              <c:f>Sheet2!$B$46:$B$49</c:f>
              <c:numCache>
                <c:formatCode>0.00</c:formatCode>
                <c:ptCount val="4"/>
                <c:pt idx="0">
                  <c:v>58.474316939890706</c:v>
                </c:pt>
                <c:pt idx="1">
                  <c:v>61.270491803278681</c:v>
                </c:pt>
                <c:pt idx="2">
                  <c:v>62.497267759562888</c:v>
                </c:pt>
                <c:pt idx="3">
                  <c:v>63.318032786885261</c:v>
                </c:pt>
              </c:numCache>
            </c:numRef>
          </c:val>
          <c:smooth val="0"/>
          <c:extLst>
            <c:ext xmlns:c16="http://schemas.microsoft.com/office/drawing/2014/chart" uri="{C3380CC4-5D6E-409C-BE32-E72D297353CC}">
              <c16:uniqueId val="{00000004-C1CD-4EDF-9A28-DEA5CD31218B}"/>
            </c:ext>
          </c:extLst>
        </c:ser>
        <c:dLbls>
          <c:dLblPos val="t"/>
          <c:showLegendKey val="0"/>
          <c:showVal val="1"/>
          <c:showCatName val="0"/>
          <c:showSerName val="0"/>
          <c:showPercent val="0"/>
          <c:showBubbleSize val="0"/>
        </c:dLbls>
        <c:marker val="1"/>
        <c:smooth val="0"/>
        <c:axId val="1367051120"/>
        <c:axId val="1367046960"/>
      </c:lineChart>
      <c:catAx>
        <c:axId val="13670511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7046960"/>
        <c:crosses val="autoZero"/>
        <c:auto val="1"/>
        <c:lblAlgn val="ctr"/>
        <c:lblOffset val="100"/>
        <c:noMultiLvlLbl val="0"/>
      </c:catAx>
      <c:valAx>
        <c:axId val="136704696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70511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project1.xlsx]Sheet2!PivotTable1</c:name>
    <c:fmtId val="9"/>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baseline="0">
                <a:effectLst>
                  <a:outerShdw blurRad="50800" dist="38100" dir="5400000" algn="t" rotWithShape="0">
                    <a:srgbClr val="000000">
                      <a:alpha val="40000"/>
                    </a:srgbClr>
                  </a:outerShdw>
                </a:effectLst>
              </a:rPr>
              <a:t>Average healthy life expectancy at age 60 for both sexes</a:t>
            </a:r>
            <a:endParaRPr 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9"/>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0"/>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1"/>
        <c:spPr>
          <a:solidFill>
            <a:schemeClr val="accent1"/>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2"/>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4"/>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5"/>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6"/>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17"/>
        <c:marker>
          <c:symbol val="circle"/>
          <c:size val="6"/>
          <c:spPr>
            <a:solidFill>
              <a:schemeClr val="accent1">
                <a:alpha val="85000"/>
              </a:schemeClr>
            </a:solidFill>
            <a:ln>
              <a:noFill/>
            </a:ln>
            <a:effectLst/>
          </c:spPr>
        </c:marker>
      </c:pivotFmt>
    </c:pivotFmts>
    <c:plotArea>
      <c:layout/>
      <c:lineChart>
        <c:grouping val="standard"/>
        <c:varyColors val="0"/>
        <c:ser>
          <c:idx val="0"/>
          <c:order val="0"/>
          <c:tx>
            <c:strRef>
              <c:f>Sheet2!$B$62</c:f>
              <c:strCache>
                <c:ptCount val="1"/>
                <c:pt idx="0">
                  <c:v>Total</c:v>
                </c:pt>
              </c:strCache>
            </c:strRef>
          </c:tx>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Pt>
            <c:idx val="0"/>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0-C59C-4677-8052-DE6204C7993C}"/>
              </c:ext>
            </c:extLst>
          </c:dPt>
          <c:dPt>
            <c:idx val="1"/>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1-C59C-4677-8052-DE6204C7993C}"/>
              </c:ext>
            </c:extLst>
          </c:dPt>
          <c:dPt>
            <c:idx val="2"/>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2-C59C-4677-8052-DE6204C7993C}"/>
              </c:ext>
            </c:extLst>
          </c:dPt>
          <c:dPt>
            <c:idx val="3"/>
            <c:marker>
              <c:symbol val="circle"/>
              <c:size val="6"/>
              <c:spPr>
                <a:solidFill>
                  <a:schemeClr val="accent1">
                    <a:alpha val="85000"/>
                  </a:schemeClr>
                </a:solidFill>
                <a:ln>
                  <a:noFill/>
                </a:ln>
                <a:effectLst/>
              </c:spPr>
            </c:marker>
            <c:bubble3D val="0"/>
            <c:extLst>
              <c:ext xmlns:c16="http://schemas.microsoft.com/office/drawing/2014/chart" uri="{C3380CC4-5D6E-409C-BE32-E72D297353CC}">
                <c16:uniqueId val="{00000003-C59C-4677-8052-DE6204C7993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Sheet2!$A$63:$A$66</c:f>
              <c:strCache>
                <c:ptCount val="4"/>
                <c:pt idx="0">
                  <c:v>2000</c:v>
                </c:pt>
                <c:pt idx="1">
                  <c:v>2010</c:v>
                </c:pt>
                <c:pt idx="2">
                  <c:v>2015</c:v>
                </c:pt>
                <c:pt idx="3">
                  <c:v>2019</c:v>
                </c:pt>
              </c:strCache>
            </c:strRef>
          </c:cat>
          <c:val>
            <c:numRef>
              <c:f>Sheet2!$B$63:$B$66</c:f>
              <c:numCache>
                <c:formatCode>0.00</c:formatCode>
                <c:ptCount val="4"/>
                <c:pt idx="0">
                  <c:v>13.651912568306004</c:v>
                </c:pt>
                <c:pt idx="1">
                  <c:v>14.414207650273228</c:v>
                </c:pt>
                <c:pt idx="2">
                  <c:v>14.74153005464481</c:v>
                </c:pt>
                <c:pt idx="3">
                  <c:v>14.975956284153002</c:v>
                </c:pt>
              </c:numCache>
            </c:numRef>
          </c:val>
          <c:smooth val="0"/>
          <c:extLst>
            <c:ext xmlns:c16="http://schemas.microsoft.com/office/drawing/2014/chart" uri="{C3380CC4-5D6E-409C-BE32-E72D297353CC}">
              <c16:uniqueId val="{00000004-C59C-4677-8052-DE6204C7993C}"/>
            </c:ext>
          </c:extLst>
        </c:ser>
        <c:dLbls>
          <c:dLblPos val="t"/>
          <c:showLegendKey val="0"/>
          <c:showVal val="1"/>
          <c:showCatName val="0"/>
          <c:showSerName val="0"/>
          <c:showPercent val="0"/>
          <c:showBubbleSize val="0"/>
        </c:dLbls>
        <c:marker val="1"/>
        <c:smooth val="0"/>
        <c:axId val="1367049040"/>
        <c:axId val="1367049456"/>
      </c:lineChart>
      <c:catAx>
        <c:axId val="136704904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7049456"/>
        <c:crosses val="autoZero"/>
        <c:auto val="1"/>
        <c:lblAlgn val="ctr"/>
        <c:lblOffset val="100"/>
        <c:noMultiLvlLbl val="0"/>
      </c:catAx>
      <c:valAx>
        <c:axId val="136704945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70490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project1.xlsx]Sheet3!PivotTable5</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Sheet3!$B$3:$B$4</c:f>
              <c:strCache>
                <c:ptCount val="1"/>
                <c:pt idx="0">
                  <c:v>2000</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elete val="1"/>
          </c:dLbls>
          <c:cat>
            <c:strRef>
              <c:f>Sheet3!$A$5:$A$15</c:f>
              <c:strCache>
                <c:ptCount val="10"/>
                <c:pt idx="0">
                  <c:v>Australia</c:v>
                </c:pt>
                <c:pt idx="1">
                  <c:v>Cyprus</c:v>
                </c:pt>
                <c:pt idx="2">
                  <c:v>Iceland</c:v>
                </c:pt>
                <c:pt idx="3">
                  <c:v>Israel</c:v>
                </c:pt>
                <c:pt idx="4">
                  <c:v>Italy</c:v>
                </c:pt>
                <c:pt idx="5">
                  <c:v>Japan</c:v>
                </c:pt>
                <c:pt idx="6">
                  <c:v>Singapore</c:v>
                </c:pt>
                <c:pt idx="7">
                  <c:v>Spain</c:v>
                </c:pt>
                <c:pt idx="8">
                  <c:v>Sweden</c:v>
                </c:pt>
                <c:pt idx="9">
                  <c:v>Switzerland</c:v>
                </c:pt>
              </c:strCache>
            </c:strRef>
          </c:cat>
          <c:val>
            <c:numRef>
              <c:f>Sheet3!$B$5:$B$15</c:f>
              <c:numCache>
                <c:formatCode>General</c:formatCode>
                <c:ptCount val="10"/>
                <c:pt idx="0">
                  <c:v>79.7</c:v>
                </c:pt>
                <c:pt idx="1">
                  <c:v>78.7</c:v>
                </c:pt>
                <c:pt idx="2">
                  <c:v>79.7</c:v>
                </c:pt>
                <c:pt idx="3">
                  <c:v>78.599999999999994</c:v>
                </c:pt>
                <c:pt idx="4">
                  <c:v>79.400000000000006</c:v>
                </c:pt>
                <c:pt idx="5">
                  <c:v>81.099999999999994</c:v>
                </c:pt>
                <c:pt idx="6">
                  <c:v>78.400000000000006</c:v>
                </c:pt>
                <c:pt idx="7">
                  <c:v>79.099999999999994</c:v>
                </c:pt>
                <c:pt idx="8">
                  <c:v>79.599999999999994</c:v>
                </c:pt>
                <c:pt idx="9">
                  <c:v>79.7</c:v>
                </c:pt>
              </c:numCache>
            </c:numRef>
          </c:val>
          <c:smooth val="0"/>
          <c:extLst>
            <c:ext xmlns:c16="http://schemas.microsoft.com/office/drawing/2014/chart" uri="{C3380CC4-5D6E-409C-BE32-E72D297353CC}">
              <c16:uniqueId val="{00000000-2D00-4D31-93A9-1A30474C9824}"/>
            </c:ext>
          </c:extLst>
        </c:ser>
        <c:ser>
          <c:idx val="1"/>
          <c:order val="1"/>
          <c:tx>
            <c:strRef>
              <c:f>Sheet3!$C$3:$C$4</c:f>
              <c:strCache>
                <c:ptCount val="1"/>
                <c:pt idx="0">
                  <c:v>2010</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Sheet3!$A$5:$A$15</c:f>
              <c:strCache>
                <c:ptCount val="10"/>
                <c:pt idx="0">
                  <c:v>Australia</c:v>
                </c:pt>
                <c:pt idx="1">
                  <c:v>Cyprus</c:v>
                </c:pt>
                <c:pt idx="2">
                  <c:v>Iceland</c:v>
                </c:pt>
                <c:pt idx="3">
                  <c:v>Israel</c:v>
                </c:pt>
                <c:pt idx="4">
                  <c:v>Italy</c:v>
                </c:pt>
                <c:pt idx="5">
                  <c:v>Japan</c:v>
                </c:pt>
                <c:pt idx="6">
                  <c:v>Singapore</c:v>
                </c:pt>
                <c:pt idx="7">
                  <c:v>Spain</c:v>
                </c:pt>
                <c:pt idx="8">
                  <c:v>Sweden</c:v>
                </c:pt>
                <c:pt idx="9">
                  <c:v>Switzerland</c:v>
                </c:pt>
              </c:strCache>
            </c:strRef>
          </c:cat>
          <c:val>
            <c:numRef>
              <c:f>Sheet3!$C$5:$C$15</c:f>
              <c:numCache>
                <c:formatCode>General</c:formatCode>
                <c:ptCount val="10"/>
                <c:pt idx="0">
                  <c:v>81.900000000000006</c:v>
                </c:pt>
                <c:pt idx="1">
                  <c:v>81</c:v>
                </c:pt>
                <c:pt idx="2">
                  <c:v>81.7</c:v>
                </c:pt>
                <c:pt idx="3">
                  <c:v>81.599999999999994</c:v>
                </c:pt>
                <c:pt idx="4">
                  <c:v>81.900000000000006</c:v>
                </c:pt>
                <c:pt idx="5">
                  <c:v>82.7</c:v>
                </c:pt>
                <c:pt idx="6">
                  <c:v>81.7</c:v>
                </c:pt>
                <c:pt idx="7">
                  <c:v>81.7</c:v>
                </c:pt>
                <c:pt idx="8">
                  <c:v>81.3</c:v>
                </c:pt>
                <c:pt idx="9">
                  <c:v>82.2</c:v>
                </c:pt>
              </c:numCache>
            </c:numRef>
          </c:val>
          <c:smooth val="0"/>
          <c:extLst>
            <c:ext xmlns:c16="http://schemas.microsoft.com/office/drawing/2014/chart" uri="{C3380CC4-5D6E-409C-BE32-E72D297353CC}">
              <c16:uniqueId val="{00000000-8EBA-4A16-8939-B4BDFF638F11}"/>
            </c:ext>
          </c:extLst>
        </c:ser>
        <c:ser>
          <c:idx val="2"/>
          <c:order val="2"/>
          <c:tx>
            <c:strRef>
              <c:f>Sheet3!$D$3:$D$4</c:f>
              <c:strCache>
                <c:ptCount val="1"/>
                <c:pt idx="0">
                  <c:v>2015</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Sheet3!$A$5:$A$15</c:f>
              <c:strCache>
                <c:ptCount val="10"/>
                <c:pt idx="0">
                  <c:v>Australia</c:v>
                </c:pt>
                <c:pt idx="1">
                  <c:v>Cyprus</c:v>
                </c:pt>
                <c:pt idx="2">
                  <c:v>Iceland</c:v>
                </c:pt>
                <c:pt idx="3">
                  <c:v>Israel</c:v>
                </c:pt>
                <c:pt idx="4">
                  <c:v>Italy</c:v>
                </c:pt>
                <c:pt idx="5">
                  <c:v>Japan</c:v>
                </c:pt>
                <c:pt idx="6">
                  <c:v>Singapore</c:v>
                </c:pt>
                <c:pt idx="7">
                  <c:v>Spain</c:v>
                </c:pt>
                <c:pt idx="8">
                  <c:v>Sweden</c:v>
                </c:pt>
                <c:pt idx="9">
                  <c:v>Switzerland</c:v>
                </c:pt>
              </c:strCache>
            </c:strRef>
          </c:cat>
          <c:val>
            <c:numRef>
              <c:f>Sheet3!$D$5:$D$15</c:f>
              <c:numCache>
                <c:formatCode>General</c:formatCode>
                <c:ptCount val="10"/>
                <c:pt idx="0">
                  <c:v>82.3</c:v>
                </c:pt>
                <c:pt idx="1">
                  <c:v>82</c:v>
                </c:pt>
                <c:pt idx="2">
                  <c:v>82.1</c:v>
                </c:pt>
                <c:pt idx="3">
                  <c:v>81.900000000000006</c:v>
                </c:pt>
                <c:pt idx="4">
                  <c:v>82.2</c:v>
                </c:pt>
                <c:pt idx="5">
                  <c:v>83.6</c:v>
                </c:pt>
                <c:pt idx="6">
                  <c:v>82.8</c:v>
                </c:pt>
                <c:pt idx="7">
                  <c:v>82.3</c:v>
                </c:pt>
                <c:pt idx="8">
                  <c:v>81.7</c:v>
                </c:pt>
                <c:pt idx="9">
                  <c:v>82.6</c:v>
                </c:pt>
              </c:numCache>
            </c:numRef>
          </c:val>
          <c:smooth val="0"/>
          <c:extLst>
            <c:ext xmlns:c16="http://schemas.microsoft.com/office/drawing/2014/chart" uri="{C3380CC4-5D6E-409C-BE32-E72D297353CC}">
              <c16:uniqueId val="{00000001-8EBA-4A16-8939-B4BDFF638F11}"/>
            </c:ext>
          </c:extLst>
        </c:ser>
        <c:ser>
          <c:idx val="3"/>
          <c:order val="3"/>
          <c:tx>
            <c:strRef>
              <c:f>Sheet3!$E$3:$E$4</c:f>
              <c:strCache>
                <c:ptCount val="1"/>
                <c:pt idx="0">
                  <c:v>2019</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Sheet3!$A$5:$A$15</c:f>
              <c:strCache>
                <c:ptCount val="10"/>
                <c:pt idx="0">
                  <c:v>Australia</c:v>
                </c:pt>
                <c:pt idx="1">
                  <c:v>Cyprus</c:v>
                </c:pt>
                <c:pt idx="2">
                  <c:v>Iceland</c:v>
                </c:pt>
                <c:pt idx="3">
                  <c:v>Israel</c:v>
                </c:pt>
                <c:pt idx="4">
                  <c:v>Italy</c:v>
                </c:pt>
                <c:pt idx="5">
                  <c:v>Japan</c:v>
                </c:pt>
                <c:pt idx="6">
                  <c:v>Singapore</c:v>
                </c:pt>
                <c:pt idx="7">
                  <c:v>Spain</c:v>
                </c:pt>
                <c:pt idx="8">
                  <c:v>Sweden</c:v>
                </c:pt>
                <c:pt idx="9">
                  <c:v>Switzerland</c:v>
                </c:pt>
              </c:strCache>
            </c:strRef>
          </c:cat>
          <c:val>
            <c:numRef>
              <c:f>Sheet3!$E$5:$E$15</c:f>
              <c:numCache>
                <c:formatCode>General</c:formatCode>
                <c:ptCount val="10"/>
                <c:pt idx="0">
                  <c:v>83</c:v>
                </c:pt>
                <c:pt idx="1">
                  <c:v>83.1</c:v>
                </c:pt>
                <c:pt idx="2">
                  <c:v>82.3</c:v>
                </c:pt>
                <c:pt idx="3">
                  <c:v>82.6</c:v>
                </c:pt>
                <c:pt idx="4">
                  <c:v>83</c:v>
                </c:pt>
                <c:pt idx="5">
                  <c:v>84.3</c:v>
                </c:pt>
                <c:pt idx="6">
                  <c:v>83.2</c:v>
                </c:pt>
                <c:pt idx="7">
                  <c:v>83.2</c:v>
                </c:pt>
                <c:pt idx="8">
                  <c:v>82.4</c:v>
                </c:pt>
                <c:pt idx="9">
                  <c:v>83.4</c:v>
                </c:pt>
              </c:numCache>
            </c:numRef>
          </c:val>
          <c:smooth val="0"/>
          <c:extLst>
            <c:ext xmlns:c16="http://schemas.microsoft.com/office/drawing/2014/chart" uri="{C3380CC4-5D6E-409C-BE32-E72D297353CC}">
              <c16:uniqueId val="{00000002-8EBA-4A16-8939-B4BDFF638F11}"/>
            </c:ext>
          </c:extLst>
        </c:ser>
        <c:dLbls>
          <c:dLblPos val="t"/>
          <c:showLegendKey val="0"/>
          <c:showVal val="1"/>
          <c:showCatName val="0"/>
          <c:showSerName val="0"/>
          <c:showPercent val="0"/>
          <c:showBubbleSize val="0"/>
        </c:dLbls>
        <c:marker val="1"/>
        <c:smooth val="0"/>
        <c:axId val="434678752"/>
        <c:axId val="434701632"/>
      </c:lineChart>
      <c:catAx>
        <c:axId val="4346787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701632"/>
        <c:crosses val="autoZero"/>
        <c:auto val="1"/>
        <c:lblAlgn val="ctr"/>
        <c:lblOffset val="100"/>
        <c:noMultiLvlLbl val="0"/>
      </c:catAx>
      <c:valAx>
        <c:axId val="4347016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67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5.xml"/><Relationship Id="rId7" Type="http://schemas.openxmlformats.org/officeDocument/2006/relationships/hyperlink" Target="#HealthyLifeExpectancyAtAge60!A1"/><Relationship Id="rId2" Type="http://schemas.openxmlformats.org/officeDocument/2006/relationships/chart" Target="../charts/chart34.xml"/><Relationship Id="rId1" Type="http://schemas.openxmlformats.org/officeDocument/2006/relationships/chart" Target="../charts/chart33.xml"/><Relationship Id="rId6" Type="http://schemas.openxmlformats.org/officeDocument/2006/relationships/hyperlink" Target="#LifeExpectancyAtAge60!A1"/><Relationship Id="rId5" Type="http://schemas.openxmlformats.org/officeDocument/2006/relationships/hyperlink" Target="#HealthyLifeExpectancyAtBirth!A1"/><Relationship Id="rId4" Type="http://schemas.openxmlformats.org/officeDocument/2006/relationships/chart" Target="../charts/chart36.xml"/></Relationships>
</file>

<file path=xl/drawings/_rels/drawing12.xml.rels><?xml version="1.0" encoding="UTF-8" standalone="yes"?>
<Relationships xmlns="http://schemas.openxmlformats.org/package/2006/relationships"><Relationship Id="rId3" Type="http://schemas.openxmlformats.org/officeDocument/2006/relationships/hyperlink" Target="#HealthyLifeExpectancyAtAge60!A1"/><Relationship Id="rId7" Type="http://schemas.openxmlformats.org/officeDocument/2006/relationships/chart" Target="../charts/chart40.xml"/><Relationship Id="rId2" Type="http://schemas.openxmlformats.org/officeDocument/2006/relationships/hyperlink" Target="#HealthyLifeExpectancyAtBirth!A1"/><Relationship Id="rId1" Type="http://schemas.openxmlformats.org/officeDocument/2006/relationships/hyperlink" Target="#LifeExpectancyAtBirth!A1"/><Relationship Id="rId6" Type="http://schemas.openxmlformats.org/officeDocument/2006/relationships/chart" Target="../charts/chart39.xml"/><Relationship Id="rId5" Type="http://schemas.openxmlformats.org/officeDocument/2006/relationships/chart" Target="../charts/chart38.xml"/><Relationship Id="rId4" Type="http://schemas.openxmlformats.org/officeDocument/2006/relationships/chart" Target="../charts/chart37.xml"/></Relationships>
</file>

<file path=xl/drawings/_rels/drawing13.xml.rels><?xml version="1.0" encoding="UTF-8" standalone="yes"?>
<Relationships xmlns="http://schemas.openxmlformats.org/package/2006/relationships"><Relationship Id="rId3" Type="http://schemas.openxmlformats.org/officeDocument/2006/relationships/hyperlink" Target="#HealthyLifeExpectancyAtAge60!A1"/><Relationship Id="rId7" Type="http://schemas.openxmlformats.org/officeDocument/2006/relationships/chart" Target="../charts/chart44.xml"/><Relationship Id="rId2" Type="http://schemas.openxmlformats.org/officeDocument/2006/relationships/hyperlink" Target="#LifeExpectancyAtAge60!A1"/><Relationship Id="rId1" Type="http://schemas.openxmlformats.org/officeDocument/2006/relationships/hyperlink" Target="#LifeExpectancyAtBirth!A1"/><Relationship Id="rId6" Type="http://schemas.openxmlformats.org/officeDocument/2006/relationships/chart" Target="../charts/chart43.xml"/><Relationship Id="rId5" Type="http://schemas.openxmlformats.org/officeDocument/2006/relationships/chart" Target="../charts/chart42.xml"/><Relationship Id="rId4" Type="http://schemas.openxmlformats.org/officeDocument/2006/relationships/chart" Target="../charts/chart41.xml"/></Relationships>
</file>

<file path=xl/drawings/_rels/drawing14.xml.rels><?xml version="1.0" encoding="UTF-8" standalone="yes"?>
<Relationships xmlns="http://schemas.openxmlformats.org/package/2006/relationships"><Relationship Id="rId3" Type="http://schemas.openxmlformats.org/officeDocument/2006/relationships/hyperlink" Target="#LifeExpectancyAtAge60!A1"/><Relationship Id="rId7" Type="http://schemas.openxmlformats.org/officeDocument/2006/relationships/chart" Target="../charts/chart48.xml"/><Relationship Id="rId2" Type="http://schemas.openxmlformats.org/officeDocument/2006/relationships/hyperlink" Target="#HealthyLifeExpectancyAtBirth!A1"/><Relationship Id="rId1" Type="http://schemas.openxmlformats.org/officeDocument/2006/relationships/hyperlink" Target="#LifeExpectancyAtBirth!A1"/><Relationship Id="rId6" Type="http://schemas.openxmlformats.org/officeDocument/2006/relationships/chart" Target="../charts/chart47.xml"/><Relationship Id="rId5" Type="http://schemas.openxmlformats.org/officeDocument/2006/relationships/chart" Target="../charts/chart46.xml"/><Relationship Id="rId4" Type="http://schemas.openxmlformats.org/officeDocument/2006/relationships/chart" Target="../charts/chart4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1</xdr:col>
      <xdr:colOff>200025</xdr:colOff>
      <xdr:row>1</xdr:row>
      <xdr:rowOff>9525</xdr:rowOff>
    </xdr:from>
    <xdr:to>
      <xdr:col>9</xdr:col>
      <xdr:colOff>600075</xdr:colOff>
      <xdr:row>15</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228601</xdr:colOff>
      <xdr:row>17</xdr:row>
      <xdr:rowOff>180975</xdr:rowOff>
    </xdr:from>
    <xdr:to>
      <xdr:col>9</xdr:col>
      <xdr:colOff>590551</xdr:colOff>
      <xdr:row>31</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9524</xdr:colOff>
      <xdr:row>1</xdr:row>
      <xdr:rowOff>0</xdr:rowOff>
    </xdr:from>
    <xdr:to>
      <xdr:col>25</xdr:col>
      <xdr:colOff>361949</xdr:colOff>
      <xdr:row>15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19050</xdr:colOff>
      <xdr:row>17</xdr:row>
      <xdr:rowOff>171450</xdr:rowOff>
    </xdr:from>
    <xdr:to>
      <xdr:col>25</xdr:col>
      <xdr:colOff>381000</xdr:colOff>
      <xdr:row>31</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0</xdr:colOff>
      <xdr:row>13</xdr:row>
      <xdr:rowOff>9525</xdr:rowOff>
    </xdr:from>
    <xdr:to>
      <xdr:col>15</xdr:col>
      <xdr:colOff>0</xdr:colOff>
      <xdr:row>26</xdr:row>
      <xdr:rowOff>57150</xdr:rowOff>
    </xdr:to>
    <mc:AlternateContent xmlns:mc="http://schemas.openxmlformats.org/markup-compatibility/2006" xmlns:a14="http://schemas.microsoft.com/office/drawing/2010/main">
      <mc:Choice Requires="a14">
        <xdr:graphicFrame macro="">
          <xdr:nvGraphicFramePr>
            <xdr:cNvPr id="6"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315200" y="2486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1538287</xdr:colOff>
      <xdr:row>8</xdr:row>
      <xdr:rowOff>104775</xdr:rowOff>
    </xdr:from>
    <xdr:to>
      <xdr:col>1</xdr:col>
      <xdr:colOff>2814637</xdr:colOff>
      <xdr:row>22</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85725</xdr:colOff>
      <xdr:row>1</xdr:row>
      <xdr:rowOff>0</xdr:rowOff>
    </xdr:from>
    <xdr:to>
      <xdr:col>26</xdr:col>
      <xdr:colOff>466725</xdr:colOff>
      <xdr:row>33</xdr:row>
      <xdr:rowOff>161925</xdr:rowOff>
    </xdr:to>
    <xdr:sp macro="" textlink="">
      <xdr:nvSpPr>
        <xdr:cNvPr id="2" name="Rounded Rectangle 1"/>
        <xdr:cNvSpPr/>
      </xdr:nvSpPr>
      <xdr:spPr>
        <a:xfrm>
          <a:off x="695325" y="190500"/>
          <a:ext cx="15621000" cy="6257925"/>
        </a:xfrm>
        <a:prstGeom prst="roundRect">
          <a:avLst>
            <a:gd name="adj" fmla="val 509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485774</xdr:colOff>
      <xdr:row>2</xdr:row>
      <xdr:rowOff>19051</xdr:rowOff>
    </xdr:from>
    <xdr:to>
      <xdr:col>26</xdr:col>
      <xdr:colOff>304799</xdr:colOff>
      <xdr:row>32</xdr:row>
      <xdr:rowOff>152401</xdr:rowOff>
    </xdr:to>
    <xdr:sp macro="" textlink="">
      <xdr:nvSpPr>
        <xdr:cNvPr id="3" name="Rounded Rectangle 2"/>
        <xdr:cNvSpPr/>
      </xdr:nvSpPr>
      <xdr:spPr>
        <a:xfrm>
          <a:off x="3533774" y="400051"/>
          <a:ext cx="12620625" cy="5848350"/>
        </a:xfrm>
        <a:prstGeom prst="roundRect">
          <a:avLst>
            <a:gd name="adj" fmla="val 2386"/>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28574</xdr:colOff>
      <xdr:row>20</xdr:row>
      <xdr:rowOff>9524</xdr:rowOff>
    </xdr:from>
    <xdr:to>
      <xdr:col>12</xdr:col>
      <xdr:colOff>428625</xdr:colOff>
      <xdr:row>32</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123824</xdr:colOff>
      <xdr:row>20</xdr:row>
      <xdr:rowOff>0</xdr:rowOff>
    </xdr:from>
    <xdr:to>
      <xdr:col>19</xdr:col>
      <xdr:colOff>361950</xdr:colOff>
      <xdr:row>32</xdr:row>
      <xdr:rowOff>66676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28574</xdr:colOff>
      <xdr:row>2</xdr:row>
      <xdr:rowOff>123826</xdr:rowOff>
    </xdr:from>
    <xdr:to>
      <xdr:col>10</xdr:col>
      <xdr:colOff>523875</xdr:colOff>
      <xdr:row>6</xdr:row>
      <xdr:rowOff>0</xdr:rowOff>
    </xdr:to>
    <mc:AlternateContent xmlns:mc="http://schemas.openxmlformats.org/markup-compatibility/2006" xmlns:a14="http://schemas.microsoft.com/office/drawing/2010/main">
      <mc:Choice Requires="a14">
        <xdr:graphicFrame macro="">
          <xdr:nvGraphicFramePr>
            <xdr:cNvPr id="8"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686174" y="504826"/>
              <a:ext cx="2933701" cy="63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85725</xdr:colOff>
      <xdr:row>5</xdr:row>
      <xdr:rowOff>95250</xdr:rowOff>
    </xdr:from>
    <xdr:to>
      <xdr:col>26</xdr:col>
      <xdr:colOff>228601</xdr:colOff>
      <xdr:row>19</xdr:row>
      <xdr:rowOff>95250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57151</xdr:colOff>
      <xdr:row>20</xdr:row>
      <xdr:rowOff>28574</xdr:rowOff>
    </xdr:from>
    <xdr:to>
      <xdr:col>26</xdr:col>
      <xdr:colOff>219075</xdr:colOff>
      <xdr:row>32</xdr:row>
      <xdr:rowOff>85725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28576</xdr:colOff>
      <xdr:row>2</xdr:row>
      <xdr:rowOff>28575</xdr:rowOff>
    </xdr:from>
    <xdr:to>
      <xdr:col>21</xdr:col>
      <xdr:colOff>542925</xdr:colOff>
      <xdr:row>5</xdr:row>
      <xdr:rowOff>57149</xdr:rowOff>
    </xdr:to>
    <xdr:sp macro="" textlink="">
      <xdr:nvSpPr>
        <xdr:cNvPr id="12" name="Rounded Rectangle 11"/>
        <xdr:cNvSpPr/>
      </xdr:nvSpPr>
      <xdr:spPr>
        <a:xfrm>
          <a:off x="9172576" y="409575"/>
          <a:ext cx="4171949" cy="600074"/>
        </a:xfrm>
        <a:prstGeom prst="roundRect">
          <a:avLst>
            <a:gd name="adj" fmla="val 2460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3200"/>
            <a:t>Life Expectancy at Birth</a:t>
          </a:r>
        </a:p>
      </xdr:txBody>
    </xdr:sp>
    <xdr:clientData/>
  </xdr:twoCellAnchor>
  <xdr:twoCellAnchor editAs="oneCell">
    <xdr:from>
      <xdr:col>6</xdr:col>
      <xdr:colOff>47624</xdr:colOff>
      <xdr:row>6</xdr:row>
      <xdr:rowOff>47626</xdr:rowOff>
    </xdr:from>
    <xdr:to>
      <xdr:col>10</xdr:col>
      <xdr:colOff>523875</xdr:colOff>
      <xdr:row>18</xdr:row>
      <xdr:rowOff>95250</xdr:rowOff>
    </xdr:to>
    <mc:AlternateContent xmlns:mc="http://schemas.openxmlformats.org/markup-compatibility/2006" xmlns:a14="http://schemas.microsoft.com/office/drawing/2010/main">
      <mc:Choice Requires="a14">
        <xdr:graphicFrame macro="">
          <xdr:nvGraphicFramePr>
            <xdr:cNvPr id="13"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705224" y="1190626"/>
              <a:ext cx="2914651" cy="2333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200025</xdr:colOff>
      <xdr:row>4</xdr:row>
      <xdr:rowOff>38100</xdr:rowOff>
    </xdr:from>
    <xdr:to>
      <xdr:col>4</xdr:col>
      <xdr:colOff>381000</xdr:colOff>
      <xdr:row>6</xdr:row>
      <xdr:rowOff>95250</xdr:rowOff>
    </xdr:to>
    <xdr:sp macro="" textlink="">
      <xdr:nvSpPr>
        <xdr:cNvPr id="16" name="Rounded Rectangle 15"/>
        <xdr:cNvSpPr/>
      </xdr:nvSpPr>
      <xdr:spPr>
        <a:xfrm>
          <a:off x="809625" y="800100"/>
          <a:ext cx="2009775" cy="4381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1800" b="1" i="1">
              <a:solidFill>
                <a:schemeClr val="tx1"/>
              </a:solidFill>
            </a:rPr>
            <a:t>Life Expectancy at</a:t>
          </a:r>
          <a:r>
            <a:rPr lang="en-US" sz="1800" b="1" i="1" baseline="0">
              <a:solidFill>
                <a:schemeClr val="tx1"/>
              </a:solidFill>
            </a:rPr>
            <a:t> </a:t>
          </a:r>
          <a:endParaRPr lang="en-US" sz="1800" b="1" i="1">
            <a:solidFill>
              <a:schemeClr val="tx1"/>
            </a:solidFill>
          </a:endParaRPr>
        </a:p>
      </xdr:txBody>
    </xdr:sp>
    <xdr:clientData/>
  </xdr:twoCellAnchor>
  <xdr:twoCellAnchor>
    <xdr:from>
      <xdr:col>1</xdr:col>
      <xdr:colOff>104775</xdr:colOff>
      <xdr:row>16</xdr:row>
      <xdr:rowOff>38100</xdr:rowOff>
    </xdr:from>
    <xdr:to>
      <xdr:col>5</xdr:col>
      <xdr:colOff>438150</xdr:colOff>
      <xdr:row>18</xdr:row>
      <xdr:rowOff>95250</xdr:rowOff>
    </xdr:to>
    <xdr:sp macro="" textlink="">
      <xdr:nvSpPr>
        <xdr:cNvPr id="17" name="Rounded Rectangle 16"/>
        <xdr:cNvSpPr/>
      </xdr:nvSpPr>
      <xdr:spPr>
        <a:xfrm>
          <a:off x="714375" y="3086100"/>
          <a:ext cx="2771775" cy="4381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800" b="1" i="1">
              <a:solidFill>
                <a:schemeClr val="tx1"/>
              </a:solidFill>
            </a:rPr>
            <a:t>Healthy Life Expectancy at</a:t>
          </a:r>
          <a:r>
            <a:rPr lang="en-US" sz="1800" b="1" i="1" baseline="0">
              <a:solidFill>
                <a:schemeClr val="tx1"/>
              </a:solidFill>
            </a:rPr>
            <a:t> </a:t>
          </a:r>
          <a:endParaRPr lang="en-US" sz="1800" b="1" i="1">
            <a:solidFill>
              <a:schemeClr val="tx1"/>
            </a:solidFill>
          </a:endParaRPr>
        </a:p>
      </xdr:txBody>
    </xdr:sp>
    <xdr:clientData/>
  </xdr:twoCellAnchor>
  <xdr:twoCellAnchor>
    <xdr:from>
      <xdr:col>1</xdr:col>
      <xdr:colOff>266700</xdr:colOff>
      <xdr:row>9</xdr:row>
      <xdr:rowOff>85725</xdr:rowOff>
    </xdr:from>
    <xdr:to>
      <xdr:col>2</xdr:col>
      <xdr:colOff>523875</xdr:colOff>
      <xdr:row>12</xdr:row>
      <xdr:rowOff>9525</xdr:rowOff>
    </xdr:to>
    <xdr:sp macro="" textlink="">
      <xdr:nvSpPr>
        <xdr:cNvPr id="24" name="Oval 23"/>
        <xdr:cNvSpPr/>
      </xdr:nvSpPr>
      <xdr:spPr>
        <a:xfrm>
          <a:off x="876300" y="1800225"/>
          <a:ext cx="866775" cy="495300"/>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1600" b="1" i="1" u="none"/>
            <a:t>Birth</a:t>
          </a:r>
        </a:p>
      </xdr:txBody>
    </xdr:sp>
    <xdr:clientData/>
  </xdr:twoCellAnchor>
  <xdr:twoCellAnchor>
    <xdr:from>
      <xdr:col>1</xdr:col>
      <xdr:colOff>314325</xdr:colOff>
      <xdr:row>22</xdr:row>
      <xdr:rowOff>19050</xdr:rowOff>
    </xdr:from>
    <xdr:to>
      <xdr:col>2</xdr:col>
      <xdr:colOff>571500</xdr:colOff>
      <xdr:row>24</xdr:row>
      <xdr:rowOff>133350</xdr:rowOff>
    </xdr:to>
    <xdr:sp macro="" textlink="">
      <xdr:nvSpPr>
        <xdr:cNvPr id="28" name="Oval 27">
          <a:hlinkClick xmlns:r="http://schemas.openxmlformats.org/officeDocument/2006/relationships" r:id="rId5"/>
        </xdr:cNvPr>
        <xdr:cNvSpPr/>
      </xdr:nvSpPr>
      <xdr:spPr>
        <a:xfrm>
          <a:off x="923925" y="4210050"/>
          <a:ext cx="866775" cy="495300"/>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600" b="1" i="1" u="none"/>
            <a:t>Birth</a:t>
          </a:r>
        </a:p>
      </xdr:txBody>
    </xdr:sp>
    <xdr:clientData/>
  </xdr:twoCellAnchor>
  <xdr:twoCellAnchor>
    <xdr:from>
      <xdr:col>3</xdr:col>
      <xdr:colOff>323850</xdr:colOff>
      <xdr:row>9</xdr:row>
      <xdr:rowOff>28576</xdr:rowOff>
    </xdr:from>
    <xdr:to>
      <xdr:col>5</xdr:col>
      <xdr:colOff>209550</xdr:colOff>
      <xdr:row>11</xdr:row>
      <xdr:rowOff>152400</xdr:rowOff>
    </xdr:to>
    <xdr:sp macro="" textlink="">
      <xdr:nvSpPr>
        <xdr:cNvPr id="29" name="Oval 28">
          <a:hlinkClick xmlns:r="http://schemas.openxmlformats.org/officeDocument/2006/relationships" r:id="rId6"/>
        </xdr:cNvPr>
        <xdr:cNvSpPr/>
      </xdr:nvSpPr>
      <xdr:spPr>
        <a:xfrm>
          <a:off x="2152650" y="1743076"/>
          <a:ext cx="1104900" cy="504824"/>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600" b="1" i="1" u="none"/>
            <a:t>Age</a:t>
          </a:r>
          <a:r>
            <a:rPr lang="en-US" sz="1600" b="1" i="1" u="none" baseline="0"/>
            <a:t> 60</a:t>
          </a:r>
          <a:endParaRPr lang="en-US" sz="1600" b="1" i="1" u="none"/>
        </a:p>
      </xdr:txBody>
    </xdr:sp>
    <xdr:clientData/>
  </xdr:twoCellAnchor>
  <xdr:twoCellAnchor>
    <xdr:from>
      <xdr:col>3</xdr:col>
      <xdr:colOff>400050</xdr:colOff>
      <xdr:row>22</xdr:row>
      <xdr:rowOff>47625</xdr:rowOff>
    </xdr:from>
    <xdr:to>
      <xdr:col>5</xdr:col>
      <xdr:colOff>285750</xdr:colOff>
      <xdr:row>24</xdr:row>
      <xdr:rowOff>171449</xdr:rowOff>
    </xdr:to>
    <xdr:sp macro="" textlink="">
      <xdr:nvSpPr>
        <xdr:cNvPr id="30" name="Oval 29">
          <a:hlinkClick xmlns:r="http://schemas.openxmlformats.org/officeDocument/2006/relationships" r:id="rId7"/>
        </xdr:cNvPr>
        <xdr:cNvSpPr/>
      </xdr:nvSpPr>
      <xdr:spPr>
        <a:xfrm>
          <a:off x="2228850" y="4238625"/>
          <a:ext cx="1104900" cy="504824"/>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600" b="1" i="1" u="none"/>
            <a:t>Age</a:t>
          </a:r>
          <a:r>
            <a:rPr lang="en-US" sz="1600" b="1" i="1" u="none" baseline="0"/>
            <a:t> 60</a:t>
          </a:r>
          <a:endParaRPr lang="en-US" sz="1600" b="1" i="1" u="none"/>
        </a:p>
      </xdr:txBody>
    </xdr:sp>
    <xdr:clientData/>
  </xdr:twoCellAnchor>
  <xdr:twoCellAnchor>
    <xdr:from>
      <xdr:col>3</xdr:col>
      <xdr:colOff>0</xdr:colOff>
      <xdr:row>7</xdr:row>
      <xdr:rowOff>66675</xdr:rowOff>
    </xdr:from>
    <xdr:to>
      <xdr:col>3</xdr:col>
      <xdr:colOff>266700</xdr:colOff>
      <xdr:row>13</xdr:row>
      <xdr:rowOff>133350</xdr:rowOff>
    </xdr:to>
    <xdr:sp macro="" textlink="">
      <xdr:nvSpPr>
        <xdr:cNvPr id="4" name="Left-Right Arrow Callout 3"/>
        <xdr:cNvSpPr/>
      </xdr:nvSpPr>
      <xdr:spPr>
        <a:xfrm>
          <a:off x="1828800" y="1400175"/>
          <a:ext cx="266700" cy="1209675"/>
        </a:xfrm>
        <a:prstGeom prst="leftRightArrowCallout">
          <a:avLst/>
        </a:prstGeom>
        <a:solidFill>
          <a:schemeClr val="accent2"/>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66675</xdr:colOff>
      <xdr:row>20</xdr:row>
      <xdr:rowOff>47625</xdr:rowOff>
    </xdr:from>
    <xdr:to>
      <xdr:col>3</xdr:col>
      <xdr:colOff>333375</xdr:colOff>
      <xdr:row>26</xdr:row>
      <xdr:rowOff>114300</xdr:rowOff>
    </xdr:to>
    <xdr:sp macro="" textlink="">
      <xdr:nvSpPr>
        <xdr:cNvPr id="18" name="Left-Right Arrow Callout 17"/>
        <xdr:cNvSpPr/>
      </xdr:nvSpPr>
      <xdr:spPr>
        <a:xfrm>
          <a:off x="1895475" y="3857625"/>
          <a:ext cx="266700" cy="1209675"/>
        </a:xfrm>
        <a:prstGeom prst="leftRightArrowCallout">
          <a:avLst/>
        </a:prstGeom>
        <a:solidFill>
          <a:schemeClr val="accent2"/>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76200</xdr:colOff>
      <xdr:row>0</xdr:row>
      <xdr:rowOff>161925</xdr:rowOff>
    </xdr:from>
    <xdr:to>
      <xdr:col>26</xdr:col>
      <xdr:colOff>457200</xdr:colOff>
      <xdr:row>33</xdr:row>
      <xdr:rowOff>133350</xdr:rowOff>
    </xdr:to>
    <xdr:sp macro="" textlink="">
      <xdr:nvSpPr>
        <xdr:cNvPr id="2" name="Rounded Rectangle 1"/>
        <xdr:cNvSpPr/>
      </xdr:nvSpPr>
      <xdr:spPr>
        <a:xfrm>
          <a:off x="685800" y="161925"/>
          <a:ext cx="15621000" cy="6257925"/>
        </a:xfrm>
        <a:prstGeom prst="roundRect">
          <a:avLst>
            <a:gd name="adj" fmla="val 509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485774</xdr:colOff>
      <xdr:row>2</xdr:row>
      <xdr:rowOff>19051</xdr:rowOff>
    </xdr:from>
    <xdr:to>
      <xdr:col>26</xdr:col>
      <xdr:colOff>304799</xdr:colOff>
      <xdr:row>32</xdr:row>
      <xdr:rowOff>152401</xdr:rowOff>
    </xdr:to>
    <xdr:sp macro="" textlink="">
      <xdr:nvSpPr>
        <xdr:cNvPr id="3" name="Rounded Rectangle 2"/>
        <xdr:cNvSpPr/>
      </xdr:nvSpPr>
      <xdr:spPr>
        <a:xfrm>
          <a:off x="3533774" y="400051"/>
          <a:ext cx="12620625" cy="5848350"/>
        </a:xfrm>
        <a:prstGeom prst="roundRect">
          <a:avLst>
            <a:gd name="adj" fmla="val 2386"/>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28577</xdr:colOff>
      <xdr:row>2</xdr:row>
      <xdr:rowOff>28575</xdr:rowOff>
    </xdr:from>
    <xdr:to>
      <xdr:col>22</xdr:col>
      <xdr:colOff>323851</xdr:colOff>
      <xdr:row>5</xdr:row>
      <xdr:rowOff>57149</xdr:rowOff>
    </xdr:to>
    <xdr:sp macro="" textlink="">
      <xdr:nvSpPr>
        <xdr:cNvPr id="9" name="Rounded Rectangle 8"/>
        <xdr:cNvSpPr/>
      </xdr:nvSpPr>
      <xdr:spPr>
        <a:xfrm>
          <a:off x="9172577" y="409575"/>
          <a:ext cx="4562474" cy="600074"/>
        </a:xfrm>
        <a:prstGeom prst="roundRect">
          <a:avLst>
            <a:gd name="adj" fmla="val 2460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3200"/>
            <a:t>Life Expectancy at</a:t>
          </a:r>
          <a:r>
            <a:rPr lang="en-US" sz="3200" baseline="0"/>
            <a:t> Age 60</a:t>
          </a:r>
          <a:endParaRPr lang="en-US" sz="3200"/>
        </a:p>
      </xdr:txBody>
    </xdr:sp>
    <xdr:clientData/>
  </xdr:twoCellAnchor>
  <xdr:twoCellAnchor>
    <xdr:from>
      <xdr:col>1</xdr:col>
      <xdr:colOff>200025</xdr:colOff>
      <xdr:row>4</xdr:row>
      <xdr:rowOff>38100</xdr:rowOff>
    </xdr:from>
    <xdr:to>
      <xdr:col>4</xdr:col>
      <xdr:colOff>381000</xdr:colOff>
      <xdr:row>6</xdr:row>
      <xdr:rowOff>95250</xdr:rowOff>
    </xdr:to>
    <xdr:sp macro="" textlink="">
      <xdr:nvSpPr>
        <xdr:cNvPr id="11" name="Rounded Rectangle 10"/>
        <xdr:cNvSpPr/>
      </xdr:nvSpPr>
      <xdr:spPr>
        <a:xfrm>
          <a:off x="809625" y="800100"/>
          <a:ext cx="2009775" cy="4381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1800" b="1" i="1">
              <a:solidFill>
                <a:schemeClr val="tx1"/>
              </a:solidFill>
            </a:rPr>
            <a:t>Life Expectancy at</a:t>
          </a:r>
          <a:r>
            <a:rPr lang="en-US" sz="1800" b="1" i="1" baseline="0">
              <a:solidFill>
                <a:schemeClr val="tx1"/>
              </a:solidFill>
            </a:rPr>
            <a:t> </a:t>
          </a:r>
          <a:endParaRPr lang="en-US" sz="1800" b="1" i="1">
            <a:solidFill>
              <a:schemeClr val="tx1"/>
            </a:solidFill>
          </a:endParaRPr>
        </a:p>
      </xdr:txBody>
    </xdr:sp>
    <xdr:clientData/>
  </xdr:twoCellAnchor>
  <xdr:twoCellAnchor>
    <xdr:from>
      <xdr:col>1</xdr:col>
      <xdr:colOff>104775</xdr:colOff>
      <xdr:row>16</xdr:row>
      <xdr:rowOff>38100</xdr:rowOff>
    </xdr:from>
    <xdr:to>
      <xdr:col>5</xdr:col>
      <xdr:colOff>438150</xdr:colOff>
      <xdr:row>18</xdr:row>
      <xdr:rowOff>95250</xdr:rowOff>
    </xdr:to>
    <xdr:sp macro="" textlink="">
      <xdr:nvSpPr>
        <xdr:cNvPr id="12" name="Rounded Rectangle 11"/>
        <xdr:cNvSpPr/>
      </xdr:nvSpPr>
      <xdr:spPr>
        <a:xfrm>
          <a:off x="714375" y="3086100"/>
          <a:ext cx="2771775" cy="4381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800" b="1" i="1">
              <a:solidFill>
                <a:schemeClr val="tx1"/>
              </a:solidFill>
            </a:rPr>
            <a:t>Healthy Life Expectancy at</a:t>
          </a:r>
          <a:r>
            <a:rPr lang="en-US" sz="1800" b="1" i="1" baseline="0">
              <a:solidFill>
                <a:schemeClr val="tx1"/>
              </a:solidFill>
            </a:rPr>
            <a:t> </a:t>
          </a:r>
          <a:endParaRPr lang="en-US" sz="1800" b="1" i="1">
            <a:solidFill>
              <a:schemeClr val="tx1"/>
            </a:solidFill>
          </a:endParaRPr>
        </a:p>
      </xdr:txBody>
    </xdr:sp>
    <xdr:clientData/>
  </xdr:twoCellAnchor>
  <xdr:twoCellAnchor>
    <xdr:from>
      <xdr:col>1</xdr:col>
      <xdr:colOff>266700</xdr:colOff>
      <xdr:row>9</xdr:row>
      <xdr:rowOff>85725</xdr:rowOff>
    </xdr:from>
    <xdr:to>
      <xdr:col>2</xdr:col>
      <xdr:colOff>523875</xdr:colOff>
      <xdr:row>12</xdr:row>
      <xdr:rowOff>9525</xdr:rowOff>
    </xdr:to>
    <xdr:sp macro="" textlink="">
      <xdr:nvSpPr>
        <xdr:cNvPr id="13" name="Oval 12">
          <a:hlinkClick xmlns:r="http://schemas.openxmlformats.org/officeDocument/2006/relationships" r:id="rId1"/>
        </xdr:cNvPr>
        <xdr:cNvSpPr/>
      </xdr:nvSpPr>
      <xdr:spPr>
        <a:xfrm>
          <a:off x="876300" y="1800225"/>
          <a:ext cx="866775" cy="495300"/>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600" b="1" i="1" u="none"/>
            <a:t>Birth</a:t>
          </a:r>
        </a:p>
      </xdr:txBody>
    </xdr:sp>
    <xdr:clientData/>
  </xdr:twoCellAnchor>
  <xdr:twoCellAnchor>
    <xdr:from>
      <xdr:col>1</xdr:col>
      <xdr:colOff>314325</xdr:colOff>
      <xdr:row>22</xdr:row>
      <xdr:rowOff>19050</xdr:rowOff>
    </xdr:from>
    <xdr:to>
      <xdr:col>2</xdr:col>
      <xdr:colOff>571500</xdr:colOff>
      <xdr:row>24</xdr:row>
      <xdr:rowOff>133350</xdr:rowOff>
    </xdr:to>
    <xdr:sp macro="" textlink="">
      <xdr:nvSpPr>
        <xdr:cNvPr id="14" name="Oval 13">
          <a:hlinkClick xmlns:r="http://schemas.openxmlformats.org/officeDocument/2006/relationships" r:id="rId2"/>
        </xdr:cNvPr>
        <xdr:cNvSpPr/>
      </xdr:nvSpPr>
      <xdr:spPr>
        <a:xfrm>
          <a:off x="923925" y="4210050"/>
          <a:ext cx="866775" cy="495300"/>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600" b="1" i="1" u="none"/>
            <a:t>Birth</a:t>
          </a:r>
        </a:p>
      </xdr:txBody>
    </xdr:sp>
    <xdr:clientData/>
  </xdr:twoCellAnchor>
  <xdr:twoCellAnchor>
    <xdr:from>
      <xdr:col>3</xdr:col>
      <xdr:colOff>323850</xdr:colOff>
      <xdr:row>9</xdr:row>
      <xdr:rowOff>28576</xdr:rowOff>
    </xdr:from>
    <xdr:to>
      <xdr:col>5</xdr:col>
      <xdr:colOff>209550</xdr:colOff>
      <xdr:row>11</xdr:row>
      <xdr:rowOff>152400</xdr:rowOff>
    </xdr:to>
    <xdr:sp macro="" textlink="">
      <xdr:nvSpPr>
        <xdr:cNvPr id="15" name="Oval 14"/>
        <xdr:cNvSpPr/>
      </xdr:nvSpPr>
      <xdr:spPr>
        <a:xfrm>
          <a:off x="2152650" y="1743076"/>
          <a:ext cx="1104900" cy="504824"/>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600" b="1" i="1" u="none"/>
            <a:t>Age</a:t>
          </a:r>
          <a:r>
            <a:rPr lang="en-US" sz="1600" b="1" i="1" u="none" baseline="0"/>
            <a:t> 60</a:t>
          </a:r>
          <a:endParaRPr lang="en-US" sz="1600" b="1" i="1" u="none"/>
        </a:p>
      </xdr:txBody>
    </xdr:sp>
    <xdr:clientData/>
  </xdr:twoCellAnchor>
  <xdr:twoCellAnchor>
    <xdr:from>
      <xdr:col>3</xdr:col>
      <xdr:colOff>400050</xdr:colOff>
      <xdr:row>22</xdr:row>
      <xdr:rowOff>47625</xdr:rowOff>
    </xdr:from>
    <xdr:to>
      <xdr:col>5</xdr:col>
      <xdr:colOff>285750</xdr:colOff>
      <xdr:row>24</xdr:row>
      <xdr:rowOff>171449</xdr:rowOff>
    </xdr:to>
    <xdr:sp macro="" textlink="">
      <xdr:nvSpPr>
        <xdr:cNvPr id="16" name="Oval 15">
          <a:hlinkClick xmlns:r="http://schemas.openxmlformats.org/officeDocument/2006/relationships" r:id="rId3"/>
        </xdr:cNvPr>
        <xdr:cNvSpPr/>
      </xdr:nvSpPr>
      <xdr:spPr>
        <a:xfrm>
          <a:off x="2228850" y="4238625"/>
          <a:ext cx="1104900" cy="504824"/>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600" b="1" i="1" u="none"/>
            <a:t>Age</a:t>
          </a:r>
          <a:r>
            <a:rPr lang="en-US" sz="1600" b="1" i="1" u="none" baseline="0"/>
            <a:t> 60</a:t>
          </a:r>
          <a:endParaRPr lang="en-US" sz="1600" b="1" i="1" u="none"/>
        </a:p>
      </xdr:txBody>
    </xdr:sp>
    <xdr:clientData/>
  </xdr:twoCellAnchor>
  <xdr:twoCellAnchor>
    <xdr:from>
      <xdr:col>5</xdr:col>
      <xdr:colOff>600074</xdr:colOff>
      <xdr:row>19</xdr:row>
      <xdr:rowOff>171451</xdr:rowOff>
    </xdr:from>
    <xdr:to>
      <xdr:col>12</xdr:col>
      <xdr:colOff>342900</xdr:colOff>
      <xdr:row>32</xdr:row>
      <xdr:rowOff>54103</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47624</xdr:colOff>
      <xdr:row>19</xdr:row>
      <xdr:rowOff>152401</xdr:rowOff>
    </xdr:from>
    <xdr:to>
      <xdr:col>19</xdr:col>
      <xdr:colOff>285368</xdr:colOff>
      <xdr:row>32</xdr:row>
      <xdr:rowOff>35053</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581025</xdr:colOff>
      <xdr:row>19</xdr:row>
      <xdr:rowOff>161926</xdr:rowOff>
    </xdr:from>
    <xdr:to>
      <xdr:col>26</xdr:col>
      <xdr:colOff>100011</xdr:colOff>
      <xdr:row>32</xdr:row>
      <xdr:rowOff>26290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600075</xdr:colOff>
      <xdr:row>5</xdr:row>
      <xdr:rowOff>142876</xdr:rowOff>
    </xdr:from>
    <xdr:to>
      <xdr:col>26</xdr:col>
      <xdr:colOff>228600</xdr:colOff>
      <xdr:row>18</xdr:row>
      <xdr:rowOff>142875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19049</xdr:colOff>
      <xdr:row>6</xdr:row>
      <xdr:rowOff>19050</xdr:rowOff>
    </xdr:from>
    <xdr:to>
      <xdr:col>10</xdr:col>
      <xdr:colOff>361950</xdr:colOff>
      <xdr:row>18</xdr:row>
      <xdr:rowOff>66675</xdr:rowOff>
    </xdr:to>
    <mc:AlternateContent xmlns:mc="http://schemas.openxmlformats.org/markup-compatibility/2006" xmlns:a14="http://schemas.microsoft.com/office/drawing/2010/main">
      <mc:Choice Requires="a14">
        <xdr:graphicFrame macro="">
          <xdr:nvGraphicFramePr>
            <xdr:cNvPr id="27"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676649" y="1162050"/>
              <a:ext cx="2781301" cy="2333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38099</xdr:colOff>
      <xdr:row>2</xdr:row>
      <xdr:rowOff>85726</xdr:rowOff>
    </xdr:from>
    <xdr:to>
      <xdr:col>10</xdr:col>
      <xdr:colOff>342900</xdr:colOff>
      <xdr:row>5</xdr:row>
      <xdr:rowOff>171450</xdr:rowOff>
    </xdr:to>
    <mc:AlternateContent xmlns:mc="http://schemas.openxmlformats.org/markup-compatibility/2006" xmlns:a14="http://schemas.microsoft.com/office/drawing/2010/main">
      <mc:Choice Requires="a14">
        <xdr:graphicFrame macro="">
          <xdr:nvGraphicFramePr>
            <xdr:cNvPr id="28"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695699" y="466726"/>
              <a:ext cx="2743201"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7</xdr:row>
      <xdr:rowOff>57150</xdr:rowOff>
    </xdr:from>
    <xdr:to>
      <xdr:col>3</xdr:col>
      <xdr:colOff>266700</xdr:colOff>
      <xdr:row>13</xdr:row>
      <xdr:rowOff>123825</xdr:rowOff>
    </xdr:to>
    <xdr:sp macro="" textlink="">
      <xdr:nvSpPr>
        <xdr:cNvPr id="18" name="Left-Right Arrow Callout 17"/>
        <xdr:cNvSpPr/>
      </xdr:nvSpPr>
      <xdr:spPr>
        <a:xfrm>
          <a:off x="1828800" y="1390650"/>
          <a:ext cx="266700" cy="1209675"/>
        </a:xfrm>
        <a:prstGeom prst="leftRightArrowCallout">
          <a:avLst/>
        </a:prstGeom>
        <a:solidFill>
          <a:schemeClr val="accent2"/>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47625</xdr:colOff>
      <xdr:row>20</xdr:row>
      <xdr:rowOff>57150</xdr:rowOff>
    </xdr:from>
    <xdr:to>
      <xdr:col>3</xdr:col>
      <xdr:colOff>314325</xdr:colOff>
      <xdr:row>26</xdr:row>
      <xdr:rowOff>123825</xdr:rowOff>
    </xdr:to>
    <xdr:sp macro="" textlink="">
      <xdr:nvSpPr>
        <xdr:cNvPr id="19" name="Left-Right Arrow Callout 18"/>
        <xdr:cNvSpPr/>
      </xdr:nvSpPr>
      <xdr:spPr>
        <a:xfrm>
          <a:off x="1876425" y="3867150"/>
          <a:ext cx="266700" cy="1209675"/>
        </a:xfrm>
        <a:prstGeom prst="leftRightArrowCallout">
          <a:avLst/>
        </a:prstGeom>
        <a:solidFill>
          <a:schemeClr val="accent2"/>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85725</xdr:colOff>
      <xdr:row>1</xdr:row>
      <xdr:rowOff>0</xdr:rowOff>
    </xdr:from>
    <xdr:to>
      <xdr:col>26</xdr:col>
      <xdr:colOff>466725</xdr:colOff>
      <xdr:row>33</xdr:row>
      <xdr:rowOff>161925</xdr:rowOff>
    </xdr:to>
    <xdr:sp macro="" textlink="">
      <xdr:nvSpPr>
        <xdr:cNvPr id="2" name="Rounded Rectangle 1"/>
        <xdr:cNvSpPr/>
      </xdr:nvSpPr>
      <xdr:spPr>
        <a:xfrm>
          <a:off x="695325" y="190500"/>
          <a:ext cx="15621000" cy="6257925"/>
        </a:xfrm>
        <a:prstGeom prst="roundRect">
          <a:avLst>
            <a:gd name="adj" fmla="val 509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485774</xdr:colOff>
      <xdr:row>2</xdr:row>
      <xdr:rowOff>19051</xdr:rowOff>
    </xdr:from>
    <xdr:to>
      <xdr:col>26</xdr:col>
      <xdr:colOff>304799</xdr:colOff>
      <xdr:row>32</xdr:row>
      <xdr:rowOff>152401</xdr:rowOff>
    </xdr:to>
    <xdr:sp macro="" textlink="">
      <xdr:nvSpPr>
        <xdr:cNvPr id="3" name="Rounded Rectangle 2"/>
        <xdr:cNvSpPr/>
      </xdr:nvSpPr>
      <xdr:spPr>
        <a:xfrm>
          <a:off x="3533774" y="400051"/>
          <a:ext cx="12620625" cy="5848350"/>
        </a:xfrm>
        <a:prstGeom prst="roundRect">
          <a:avLst>
            <a:gd name="adj" fmla="val 2386"/>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6</xdr:col>
      <xdr:colOff>28574</xdr:colOff>
      <xdr:row>2</xdr:row>
      <xdr:rowOff>123826</xdr:rowOff>
    </xdr:from>
    <xdr:to>
      <xdr:col>10</xdr:col>
      <xdr:colOff>523875</xdr:colOff>
      <xdr:row>6</xdr:row>
      <xdr:rowOff>0</xdr:rowOff>
    </xdr:to>
    <mc:AlternateContent xmlns:mc="http://schemas.openxmlformats.org/markup-compatibility/2006" xmlns:a14="http://schemas.microsoft.com/office/drawing/2010/main">
      <mc:Choice Requires="a14">
        <xdr:graphicFrame macro="">
          <xdr:nvGraphicFramePr>
            <xdr:cNvPr id="6" name="Year 3"/>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3686174" y="504826"/>
              <a:ext cx="2933701" cy="63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209551</xdr:colOff>
      <xdr:row>2</xdr:row>
      <xdr:rowOff>38100</xdr:rowOff>
    </xdr:from>
    <xdr:to>
      <xdr:col>23</xdr:col>
      <xdr:colOff>342900</xdr:colOff>
      <xdr:row>5</xdr:row>
      <xdr:rowOff>66674</xdr:rowOff>
    </xdr:to>
    <xdr:sp macro="" textlink="">
      <xdr:nvSpPr>
        <xdr:cNvPr id="9" name="Rounded Rectangle 8"/>
        <xdr:cNvSpPr/>
      </xdr:nvSpPr>
      <xdr:spPr>
        <a:xfrm>
          <a:off x="8743951" y="419100"/>
          <a:ext cx="5619749" cy="600074"/>
        </a:xfrm>
        <a:prstGeom prst="roundRect">
          <a:avLst>
            <a:gd name="adj" fmla="val 2460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3200"/>
            <a:t>Healthy Life Expectancy at Birth</a:t>
          </a:r>
        </a:p>
      </xdr:txBody>
    </xdr:sp>
    <xdr:clientData/>
  </xdr:twoCellAnchor>
  <xdr:twoCellAnchor editAs="oneCell">
    <xdr:from>
      <xdr:col>6</xdr:col>
      <xdr:colOff>47624</xdr:colOff>
      <xdr:row>6</xdr:row>
      <xdr:rowOff>47626</xdr:rowOff>
    </xdr:from>
    <xdr:to>
      <xdr:col>10</xdr:col>
      <xdr:colOff>523875</xdr:colOff>
      <xdr:row>18</xdr:row>
      <xdr:rowOff>95250</xdr:rowOff>
    </xdr:to>
    <mc:AlternateContent xmlns:mc="http://schemas.openxmlformats.org/markup-compatibility/2006" xmlns:a14="http://schemas.microsoft.com/office/drawing/2010/main">
      <mc:Choice Requires="a14">
        <xdr:graphicFrame macro="">
          <xdr:nvGraphicFramePr>
            <xdr:cNvPr id="10" name="Country 2"/>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3705224" y="1190626"/>
              <a:ext cx="2914651" cy="2333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200025</xdr:colOff>
      <xdr:row>4</xdr:row>
      <xdr:rowOff>38100</xdr:rowOff>
    </xdr:from>
    <xdr:to>
      <xdr:col>4</xdr:col>
      <xdr:colOff>381000</xdr:colOff>
      <xdr:row>6</xdr:row>
      <xdr:rowOff>95250</xdr:rowOff>
    </xdr:to>
    <xdr:sp macro="" textlink="">
      <xdr:nvSpPr>
        <xdr:cNvPr id="11" name="Rounded Rectangle 10"/>
        <xdr:cNvSpPr/>
      </xdr:nvSpPr>
      <xdr:spPr>
        <a:xfrm>
          <a:off x="809625" y="800100"/>
          <a:ext cx="2009775" cy="4381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800" b="1" i="1">
              <a:solidFill>
                <a:schemeClr val="tx1"/>
              </a:solidFill>
            </a:rPr>
            <a:t>Life Expectancy at</a:t>
          </a:r>
          <a:r>
            <a:rPr lang="en-US" sz="1800" b="1" i="1" baseline="0">
              <a:solidFill>
                <a:schemeClr val="tx1"/>
              </a:solidFill>
            </a:rPr>
            <a:t> </a:t>
          </a:r>
          <a:endParaRPr lang="en-US" sz="1800" b="1" i="1">
            <a:solidFill>
              <a:schemeClr val="tx1"/>
            </a:solidFill>
          </a:endParaRPr>
        </a:p>
      </xdr:txBody>
    </xdr:sp>
    <xdr:clientData/>
  </xdr:twoCellAnchor>
  <xdr:twoCellAnchor>
    <xdr:from>
      <xdr:col>1</xdr:col>
      <xdr:colOff>104775</xdr:colOff>
      <xdr:row>16</xdr:row>
      <xdr:rowOff>38100</xdr:rowOff>
    </xdr:from>
    <xdr:to>
      <xdr:col>5</xdr:col>
      <xdr:colOff>438150</xdr:colOff>
      <xdr:row>18</xdr:row>
      <xdr:rowOff>95250</xdr:rowOff>
    </xdr:to>
    <xdr:sp macro="" textlink="">
      <xdr:nvSpPr>
        <xdr:cNvPr id="12" name="Rounded Rectangle 11"/>
        <xdr:cNvSpPr/>
      </xdr:nvSpPr>
      <xdr:spPr>
        <a:xfrm>
          <a:off x="714375" y="3086100"/>
          <a:ext cx="2771775" cy="4381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1800" b="1" i="1">
              <a:solidFill>
                <a:schemeClr val="tx1"/>
              </a:solidFill>
            </a:rPr>
            <a:t>Healthy Life Expectancy at</a:t>
          </a:r>
          <a:r>
            <a:rPr lang="en-US" sz="1800" b="1" i="1" baseline="0">
              <a:solidFill>
                <a:schemeClr val="tx1"/>
              </a:solidFill>
            </a:rPr>
            <a:t> </a:t>
          </a:r>
          <a:endParaRPr lang="en-US" sz="1800" b="1" i="1">
            <a:solidFill>
              <a:schemeClr val="tx1"/>
            </a:solidFill>
          </a:endParaRPr>
        </a:p>
      </xdr:txBody>
    </xdr:sp>
    <xdr:clientData/>
  </xdr:twoCellAnchor>
  <xdr:twoCellAnchor>
    <xdr:from>
      <xdr:col>1</xdr:col>
      <xdr:colOff>266700</xdr:colOff>
      <xdr:row>9</xdr:row>
      <xdr:rowOff>85725</xdr:rowOff>
    </xdr:from>
    <xdr:to>
      <xdr:col>2</xdr:col>
      <xdr:colOff>523875</xdr:colOff>
      <xdr:row>12</xdr:row>
      <xdr:rowOff>9525</xdr:rowOff>
    </xdr:to>
    <xdr:sp macro="" textlink="">
      <xdr:nvSpPr>
        <xdr:cNvPr id="13" name="Oval 12">
          <a:hlinkClick xmlns:r="http://schemas.openxmlformats.org/officeDocument/2006/relationships" r:id="rId1"/>
        </xdr:cNvPr>
        <xdr:cNvSpPr/>
      </xdr:nvSpPr>
      <xdr:spPr>
        <a:xfrm>
          <a:off x="876300" y="1800225"/>
          <a:ext cx="866775" cy="495300"/>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600" b="1" i="1" u="none"/>
            <a:t>Birth</a:t>
          </a:r>
        </a:p>
      </xdr:txBody>
    </xdr:sp>
    <xdr:clientData/>
  </xdr:twoCellAnchor>
  <xdr:twoCellAnchor>
    <xdr:from>
      <xdr:col>1</xdr:col>
      <xdr:colOff>314325</xdr:colOff>
      <xdr:row>22</xdr:row>
      <xdr:rowOff>19050</xdr:rowOff>
    </xdr:from>
    <xdr:to>
      <xdr:col>2</xdr:col>
      <xdr:colOff>571500</xdr:colOff>
      <xdr:row>24</xdr:row>
      <xdr:rowOff>133350</xdr:rowOff>
    </xdr:to>
    <xdr:sp macro="" textlink="">
      <xdr:nvSpPr>
        <xdr:cNvPr id="14" name="Oval 13"/>
        <xdr:cNvSpPr/>
      </xdr:nvSpPr>
      <xdr:spPr>
        <a:xfrm>
          <a:off x="923925" y="4210050"/>
          <a:ext cx="866775" cy="495300"/>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1600" b="1" i="1" u="none"/>
            <a:t>Birth</a:t>
          </a:r>
        </a:p>
      </xdr:txBody>
    </xdr:sp>
    <xdr:clientData/>
  </xdr:twoCellAnchor>
  <xdr:twoCellAnchor>
    <xdr:from>
      <xdr:col>3</xdr:col>
      <xdr:colOff>323850</xdr:colOff>
      <xdr:row>9</xdr:row>
      <xdr:rowOff>28576</xdr:rowOff>
    </xdr:from>
    <xdr:to>
      <xdr:col>5</xdr:col>
      <xdr:colOff>209550</xdr:colOff>
      <xdr:row>11</xdr:row>
      <xdr:rowOff>152400</xdr:rowOff>
    </xdr:to>
    <xdr:sp macro="" textlink="">
      <xdr:nvSpPr>
        <xdr:cNvPr id="15" name="Oval 14">
          <a:hlinkClick xmlns:r="http://schemas.openxmlformats.org/officeDocument/2006/relationships" r:id="rId2"/>
        </xdr:cNvPr>
        <xdr:cNvSpPr/>
      </xdr:nvSpPr>
      <xdr:spPr>
        <a:xfrm>
          <a:off x="2152650" y="1743076"/>
          <a:ext cx="1104900" cy="504824"/>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600" b="1" i="1" u="none"/>
            <a:t>Age</a:t>
          </a:r>
          <a:r>
            <a:rPr lang="en-US" sz="1600" b="1" i="1" u="none" baseline="0"/>
            <a:t> 60</a:t>
          </a:r>
          <a:endParaRPr lang="en-US" sz="1600" b="1" i="1" u="none"/>
        </a:p>
      </xdr:txBody>
    </xdr:sp>
    <xdr:clientData/>
  </xdr:twoCellAnchor>
  <xdr:twoCellAnchor>
    <xdr:from>
      <xdr:col>3</xdr:col>
      <xdr:colOff>400050</xdr:colOff>
      <xdr:row>22</xdr:row>
      <xdr:rowOff>47625</xdr:rowOff>
    </xdr:from>
    <xdr:to>
      <xdr:col>5</xdr:col>
      <xdr:colOff>285750</xdr:colOff>
      <xdr:row>24</xdr:row>
      <xdr:rowOff>171449</xdr:rowOff>
    </xdr:to>
    <xdr:sp macro="" textlink="">
      <xdr:nvSpPr>
        <xdr:cNvPr id="16" name="Oval 15">
          <a:hlinkClick xmlns:r="http://schemas.openxmlformats.org/officeDocument/2006/relationships" r:id="rId3"/>
        </xdr:cNvPr>
        <xdr:cNvSpPr/>
      </xdr:nvSpPr>
      <xdr:spPr>
        <a:xfrm>
          <a:off x="2228850" y="4238625"/>
          <a:ext cx="1104900" cy="504824"/>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600" b="1" i="1" u="none"/>
            <a:t>Age</a:t>
          </a:r>
          <a:r>
            <a:rPr lang="en-US" sz="1600" b="1" i="1" u="none" baseline="0"/>
            <a:t> 60</a:t>
          </a:r>
          <a:endParaRPr lang="en-US" sz="1600" b="1" i="1" u="none"/>
        </a:p>
      </xdr:txBody>
    </xdr:sp>
    <xdr:clientData/>
  </xdr:twoCellAnchor>
  <xdr:twoCellAnchor>
    <xdr:from>
      <xdr:col>11</xdr:col>
      <xdr:colOff>38100</xdr:colOff>
      <xdr:row>5</xdr:row>
      <xdr:rowOff>114301</xdr:rowOff>
    </xdr:from>
    <xdr:to>
      <xdr:col>26</xdr:col>
      <xdr:colOff>247650</xdr:colOff>
      <xdr:row>19</xdr:row>
      <xdr:rowOff>76200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590549</xdr:colOff>
      <xdr:row>20</xdr:row>
      <xdr:rowOff>19050</xdr:rowOff>
    </xdr:from>
    <xdr:to>
      <xdr:col>12</xdr:col>
      <xdr:colOff>581025</xdr:colOff>
      <xdr:row>32</xdr:row>
      <xdr:rowOff>66676</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161924</xdr:colOff>
      <xdr:row>19</xdr:row>
      <xdr:rowOff>180976</xdr:rowOff>
    </xdr:from>
    <xdr:to>
      <xdr:col>19</xdr:col>
      <xdr:colOff>533400</xdr:colOff>
      <xdr:row>32</xdr:row>
      <xdr:rowOff>76200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152399</xdr:colOff>
      <xdr:row>20</xdr:row>
      <xdr:rowOff>28575</xdr:rowOff>
    </xdr:from>
    <xdr:to>
      <xdr:col>26</xdr:col>
      <xdr:colOff>142874</xdr:colOff>
      <xdr:row>32</xdr:row>
      <xdr:rowOff>66675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590550</xdr:colOff>
      <xdr:row>7</xdr:row>
      <xdr:rowOff>66675</xdr:rowOff>
    </xdr:from>
    <xdr:to>
      <xdr:col>3</xdr:col>
      <xdr:colOff>247650</xdr:colOff>
      <xdr:row>13</xdr:row>
      <xdr:rowOff>133350</xdr:rowOff>
    </xdr:to>
    <xdr:sp macro="" textlink="">
      <xdr:nvSpPr>
        <xdr:cNvPr id="18" name="Left-Right Arrow Callout 17"/>
        <xdr:cNvSpPr/>
      </xdr:nvSpPr>
      <xdr:spPr>
        <a:xfrm>
          <a:off x="1809750" y="1400175"/>
          <a:ext cx="266700" cy="1209675"/>
        </a:xfrm>
        <a:prstGeom prst="leftRightArrowCallout">
          <a:avLst/>
        </a:prstGeom>
        <a:solidFill>
          <a:schemeClr val="accent2"/>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57150</xdr:colOff>
      <xdr:row>20</xdr:row>
      <xdr:rowOff>47625</xdr:rowOff>
    </xdr:from>
    <xdr:to>
      <xdr:col>3</xdr:col>
      <xdr:colOff>323850</xdr:colOff>
      <xdr:row>26</xdr:row>
      <xdr:rowOff>114300</xdr:rowOff>
    </xdr:to>
    <xdr:sp macro="" textlink="">
      <xdr:nvSpPr>
        <xdr:cNvPr id="19" name="Left-Right Arrow Callout 18"/>
        <xdr:cNvSpPr/>
      </xdr:nvSpPr>
      <xdr:spPr>
        <a:xfrm>
          <a:off x="1885950" y="3857625"/>
          <a:ext cx="266700" cy="1209675"/>
        </a:xfrm>
        <a:prstGeom prst="leftRightArrowCallout">
          <a:avLst/>
        </a:prstGeom>
        <a:solidFill>
          <a:schemeClr val="accent2"/>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85725</xdr:colOff>
      <xdr:row>1</xdr:row>
      <xdr:rowOff>0</xdr:rowOff>
    </xdr:from>
    <xdr:to>
      <xdr:col>26</xdr:col>
      <xdr:colOff>466725</xdr:colOff>
      <xdr:row>33</xdr:row>
      <xdr:rowOff>161925</xdr:rowOff>
    </xdr:to>
    <xdr:sp macro="" textlink="">
      <xdr:nvSpPr>
        <xdr:cNvPr id="2" name="Rounded Rectangle 1"/>
        <xdr:cNvSpPr/>
      </xdr:nvSpPr>
      <xdr:spPr>
        <a:xfrm>
          <a:off x="695325" y="190500"/>
          <a:ext cx="15621000" cy="6257925"/>
        </a:xfrm>
        <a:prstGeom prst="roundRect">
          <a:avLst>
            <a:gd name="adj" fmla="val 509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485774</xdr:colOff>
      <xdr:row>2</xdr:row>
      <xdr:rowOff>19051</xdr:rowOff>
    </xdr:from>
    <xdr:to>
      <xdr:col>26</xdr:col>
      <xdr:colOff>304799</xdr:colOff>
      <xdr:row>32</xdr:row>
      <xdr:rowOff>152401</xdr:rowOff>
    </xdr:to>
    <xdr:sp macro="" textlink="">
      <xdr:nvSpPr>
        <xdr:cNvPr id="3" name="Rounded Rectangle 2"/>
        <xdr:cNvSpPr/>
      </xdr:nvSpPr>
      <xdr:spPr>
        <a:xfrm>
          <a:off x="3533774" y="400051"/>
          <a:ext cx="12620625" cy="5848350"/>
        </a:xfrm>
        <a:prstGeom prst="roundRect">
          <a:avLst>
            <a:gd name="adj" fmla="val 2386"/>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6</xdr:col>
      <xdr:colOff>28574</xdr:colOff>
      <xdr:row>2</xdr:row>
      <xdr:rowOff>123826</xdr:rowOff>
    </xdr:from>
    <xdr:to>
      <xdr:col>10</xdr:col>
      <xdr:colOff>523875</xdr:colOff>
      <xdr:row>6</xdr:row>
      <xdr:rowOff>0</xdr:rowOff>
    </xdr:to>
    <mc:AlternateContent xmlns:mc="http://schemas.openxmlformats.org/markup-compatibility/2006" xmlns:a14="http://schemas.microsoft.com/office/drawing/2010/main">
      <mc:Choice Requires="a14">
        <xdr:graphicFrame macro="">
          <xdr:nvGraphicFramePr>
            <xdr:cNvPr id="4" name="Year 4"/>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3686174" y="504826"/>
              <a:ext cx="2933701" cy="63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133351</xdr:colOff>
      <xdr:row>2</xdr:row>
      <xdr:rowOff>47625</xdr:rowOff>
    </xdr:from>
    <xdr:to>
      <xdr:col>23</xdr:col>
      <xdr:colOff>581025</xdr:colOff>
      <xdr:row>5</xdr:row>
      <xdr:rowOff>76199</xdr:rowOff>
    </xdr:to>
    <xdr:sp macro="" textlink="">
      <xdr:nvSpPr>
        <xdr:cNvPr id="5" name="Rounded Rectangle 4"/>
        <xdr:cNvSpPr/>
      </xdr:nvSpPr>
      <xdr:spPr>
        <a:xfrm>
          <a:off x="8667751" y="428625"/>
          <a:ext cx="5934074" cy="600074"/>
        </a:xfrm>
        <a:prstGeom prst="roundRect">
          <a:avLst>
            <a:gd name="adj" fmla="val 2460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3200"/>
            <a:t>Healthy Life Expectancy at Age</a:t>
          </a:r>
          <a:r>
            <a:rPr lang="en-US" sz="3200" baseline="0"/>
            <a:t> 60</a:t>
          </a:r>
          <a:endParaRPr lang="en-US" sz="3200"/>
        </a:p>
      </xdr:txBody>
    </xdr:sp>
    <xdr:clientData/>
  </xdr:twoCellAnchor>
  <xdr:twoCellAnchor editAs="oneCell">
    <xdr:from>
      <xdr:col>6</xdr:col>
      <xdr:colOff>47624</xdr:colOff>
      <xdr:row>6</xdr:row>
      <xdr:rowOff>47626</xdr:rowOff>
    </xdr:from>
    <xdr:to>
      <xdr:col>10</xdr:col>
      <xdr:colOff>523875</xdr:colOff>
      <xdr:row>18</xdr:row>
      <xdr:rowOff>95250</xdr:rowOff>
    </xdr:to>
    <mc:AlternateContent xmlns:mc="http://schemas.openxmlformats.org/markup-compatibility/2006" xmlns:a14="http://schemas.microsoft.com/office/drawing/2010/main">
      <mc:Choice Requires="a14">
        <xdr:graphicFrame macro="">
          <xdr:nvGraphicFramePr>
            <xdr:cNvPr id="6" name="Country 3"/>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3705224" y="1190626"/>
              <a:ext cx="2914651" cy="2333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200025</xdr:colOff>
      <xdr:row>4</xdr:row>
      <xdr:rowOff>38100</xdr:rowOff>
    </xdr:from>
    <xdr:to>
      <xdr:col>4</xdr:col>
      <xdr:colOff>381000</xdr:colOff>
      <xdr:row>6</xdr:row>
      <xdr:rowOff>95250</xdr:rowOff>
    </xdr:to>
    <xdr:sp macro="" textlink="">
      <xdr:nvSpPr>
        <xdr:cNvPr id="7" name="Rounded Rectangle 6"/>
        <xdr:cNvSpPr/>
      </xdr:nvSpPr>
      <xdr:spPr>
        <a:xfrm>
          <a:off x="809625" y="800100"/>
          <a:ext cx="2009775" cy="4381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800" b="1" i="1">
              <a:solidFill>
                <a:schemeClr val="tx1"/>
              </a:solidFill>
            </a:rPr>
            <a:t>Life Expectancy at</a:t>
          </a:r>
          <a:r>
            <a:rPr lang="en-US" sz="1800" b="1" i="1" baseline="0">
              <a:solidFill>
                <a:schemeClr val="tx1"/>
              </a:solidFill>
            </a:rPr>
            <a:t> </a:t>
          </a:r>
          <a:endParaRPr lang="en-US" sz="1800" b="1" i="1">
            <a:solidFill>
              <a:schemeClr val="tx1"/>
            </a:solidFill>
          </a:endParaRPr>
        </a:p>
      </xdr:txBody>
    </xdr:sp>
    <xdr:clientData/>
  </xdr:twoCellAnchor>
  <xdr:twoCellAnchor>
    <xdr:from>
      <xdr:col>1</xdr:col>
      <xdr:colOff>104775</xdr:colOff>
      <xdr:row>16</xdr:row>
      <xdr:rowOff>38100</xdr:rowOff>
    </xdr:from>
    <xdr:to>
      <xdr:col>5</xdr:col>
      <xdr:colOff>438150</xdr:colOff>
      <xdr:row>18</xdr:row>
      <xdr:rowOff>95250</xdr:rowOff>
    </xdr:to>
    <xdr:sp macro="" textlink="">
      <xdr:nvSpPr>
        <xdr:cNvPr id="8" name="Rounded Rectangle 7"/>
        <xdr:cNvSpPr/>
      </xdr:nvSpPr>
      <xdr:spPr>
        <a:xfrm>
          <a:off x="714375" y="3086100"/>
          <a:ext cx="2771775" cy="4381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1800" b="1" i="1">
              <a:solidFill>
                <a:schemeClr val="tx1"/>
              </a:solidFill>
            </a:rPr>
            <a:t>Healthy Life Expectancy at</a:t>
          </a:r>
          <a:r>
            <a:rPr lang="en-US" sz="1800" b="1" i="1" baseline="0">
              <a:solidFill>
                <a:schemeClr val="tx1"/>
              </a:solidFill>
            </a:rPr>
            <a:t> </a:t>
          </a:r>
          <a:endParaRPr lang="en-US" sz="1800" b="1" i="1">
            <a:solidFill>
              <a:schemeClr val="tx1"/>
            </a:solidFill>
          </a:endParaRPr>
        </a:p>
      </xdr:txBody>
    </xdr:sp>
    <xdr:clientData/>
  </xdr:twoCellAnchor>
  <xdr:twoCellAnchor>
    <xdr:from>
      <xdr:col>1</xdr:col>
      <xdr:colOff>266700</xdr:colOff>
      <xdr:row>9</xdr:row>
      <xdr:rowOff>85725</xdr:rowOff>
    </xdr:from>
    <xdr:to>
      <xdr:col>2</xdr:col>
      <xdr:colOff>523875</xdr:colOff>
      <xdr:row>12</xdr:row>
      <xdr:rowOff>9525</xdr:rowOff>
    </xdr:to>
    <xdr:sp macro="" textlink="">
      <xdr:nvSpPr>
        <xdr:cNvPr id="9" name="Oval 8">
          <a:hlinkClick xmlns:r="http://schemas.openxmlformats.org/officeDocument/2006/relationships" r:id="rId1"/>
        </xdr:cNvPr>
        <xdr:cNvSpPr/>
      </xdr:nvSpPr>
      <xdr:spPr>
        <a:xfrm>
          <a:off x="876300" y="1800225"/>
          <a:ext cx="866775" cy="495300"/>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600" b="1" i="1" u="none"/>
            <a:t>Birth</a:t>
          </a:r>
        </a:p>
      </xdr:txBody>
    </xdr:sp>
    <xdr:clientData/>
  </xdr:twoCellAnchor>
  <xdr:twoCellAnchor>
    <xdr:from>
      <xdr:col>1</xdr:col>
      <xdr:colOff>314325</xdr:colOff>
      <xdr:row>22</xdr:row>
      <xdr:rowOff>19050</xdr:rowOff>
    </xdr:from>
    <xdr:to>
      <xdr:col>2</xdr:col>
      <xdr:colOff>571500</xdr:colOff>
      <xdr:row>24</xdr:row>
      <xdr:rowOff>133350</xdr:rowOff>
    </xdr:to>
    <xdr:sp macro="" textlink="">
      <xdr:nvSpPr>
        <xdr:cNvPr id="10" name="Oval 9">
          <a:hlinkClick xmlns:r="http://schemas.openxmlformats.org/officeDocument/2006/relationships" r:id="rId2"/>
        </xdr:cNvPr>
        <xdr:cNvSpPr/>
      </xdr:nvSpPr>
      <xdr:spPr>
        <a:xfrm>
          <a:off x="923925" y="4210050"/>
          <a:ext cx="866775" cy="495300"/>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600" b="1" i="1" u="none"/>
            <a:t>Birth</a:t>
          </a:r>
        </a:p>
      </xdr:txBody>
    </xdr:sp>
    <xdr:clientData/>
  </xdr:twoCellAnchor>
  <xdr:twoCellAnchor>
    <xdr:from>
      <xdr:col>3</xdr:col>
      <xdr:colOff>323850</xdr:colOff>
      <xdr:row>9</xdr:row>
      <xdr:rowOff>28576</xdr:rowOff>
    </xdr:from>
    <xdr:to>
      <xdr:col>5</xdr:col>
      <xdr:colOff>209550</xdr:colOff>
      <xdr:row>11</xdr:row>
      <xdr:rowOff>152400</xdr:rowOff>
    </xdr:to>
    <xdr:sp macro="" textlink="">
      <xdr:nvSpPr>
        <xdr:cNvPr id="11" name="Oval 10">
          <a:hlinkClick xmlns:r="http://schemas.openxmlformats.org/officeDocument/2006/relationships" r:id="rId3"/>
        </xdr:cNvPr>
        <xdr:cNvSpPr/>
      </xdr:nvSpPr>
      <xdr:spPr>
        <a:xfrm>
          <a:off x="2152650" y="1743076"/>
          <a:ext cx="1104900" cy="504824"/>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600" b="1" i="1" u="none"/>
            <a:t>Age</a:t>
          </a:r>
          <a:r>
            <a:rPr lang="en-US" sz="1600" b="1" i="1" u="none" baseline="0"/>
            <a:t> 60</a:t>
          </a:r>
          <a:endParaRPr lang="en-US" sz="1600" b="1" i="1" u="none"/>
        </a:p>
      </xdr:txBody>
    </xdr:sp>
    <xdr:clientData/>
  </xdr:twoCellAnchor>
  <xdr:twoCellAnchor>
    <xdr:from>
      <xdr:col>3</xdr:col>
      <xdr:colOff>400050</xdr:colOff>
      <xdr:row>22</xdr:row>
      <xdr:rowOff>47625</xdr:rowOff>
    </xdr:from>
    <xdr:to>
      <xdr:col>5</xdr:col>
      <xdr:colOff>285750</xdr:colOff>
      <xdr:row>24</xdr:row>
      <xdr:rowOff>171449</xdr:rowOff>
    </xdr:to>
    <xdr:sp macro="" textlink="">
      <xdr:nvSpPr>
        <xdr:cNvPr id="12" name="Oval 11"/>
        <xdr:cNvSpPr/>
      </xdr:nvSpPr>
      <xdr:spPr>
        <a:xfrm>
          <a:off x="2228850" y="4238625"/>
          <a:ext cx="1104900" cy="504824"/>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1600" b="1" i="1" u="none"/>
            <a:t>Age</a:t>
          </a:r>
          <a:r>
            <a:rPr lang="en-US" sz="1600" b="1" i="1" u="none" baseline="0"/>
            <a:t> 60</a:t>
          </a:r>
          <a:endParaRPr lang="en-US" sz="1600" b="1" i="1" u="none"/>
        </a:p>
      </xdr:txBody>
    </xdr:sp>
    <xdr:clientData/>
  </xdr:twoCellAnchor>
  <xdr:twoCellAnchor>
    <xdr:from>
      <xdr:col>11</xdr:col>
      <xdr:colOff>104775</xdr:colOff>
      <xdr:row>5</xdr:row>
      <xdr:rowOff>114301</xdr:rowOff>
    </xdr:from>
    <xdr:to>
      <xdr:col>26</xdr:col>
      <xdr:colOff>104774</xdr:colOff>
      <xdr:row>19</xdr:row>
      <xdr:rowOff>28575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38100</xdr:colOff>
      <xdr:row>19</xdr:row>
      <xdr:rowOff>161926</xdr:rowOff>
    </xdr:from>
    <xdr:to>
      <xdr:col>19</xdr:col>
      <xdr:colOff>409575</xdr:colOff>
      <xdr:row>32</xdr:row>
      <xdr:rowOff>38100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581025</xdr:colOff>
      <xdr:row>20</xdr:row>
      <xdr:rowOff>9525</xdr:rowOff>
    </xdr:from>
    <xdr:to>
      <xdr:col>26</xdr:col>
      <xdr:colOff>152401</xdr:colOff>
      <xdr:row>32</xdr:row>
      <xdr:rowOff>57151</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19048</xdr:colOff>
      <xdr:row>19</xdr:row>
      <xdr:rowOff>180975</xdr:rowOff>
    </xdr:from>
    <xdr:to>
      <xdr:col>12</xdr:col>
      <xdr:colOff>476249</xdr:colOff>
      <xdr:row>32</xdr:row>
      <xdr:rowOff>57150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7</xdr:row>
      <xdr:rowOff>76200</xdr:rowOff>
    </xdr:from>
    <xdr:to>
      <xdr:col>3</xdr:col>
      <xdr:colOff>266700</xdr:colOff>
      <xdr:row>13</xdr:row>
      <xdr:rowOff>142875</xdr:rowOff>
    </xdr:to>
    <xdr:sp macro="" textlink="">
      <xdr:nvSpPr>
        <xdr:cNvPr id="18" name="Left-Right Arrow Callout 17"/>
        <xdr:cNvSpPr/>
      </xdr:nvSpPr>
      <xdr:spPr>
        <a:xfrm>
          <a:off x="1828800" y="1409700"/>
          <a:ext cx="266700" cy="1209675"/>
        </a:xfrm>
        <a:prstGeom prst="leftRightArrowCallout">
          <a:avLst/>
        </a:prstGeom>
        <a:solidFill>
          <a:schemeClr val="accent2"/>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47625</xdr:colOff>
      <xdr:row>20</xdr:row>
      <xdr:rowOff>85725</xdr:rowOff>
    </xdr:from>
    <xdr:to>
      <xdr:col>3</xdr:col>
      <xdr:colOff>314325</xdr:colOff>
      <xdr:row>26</xdr:row>
      <xdr:rowOff>152400</xdr:rowOff>
    </xdr:to>
    <xdr:sp macro="" textlink="">
      <xdr:nvSpPr>
        <xdr:cNvPr id="20" name="Left-Right Arrow Callout 19"/>
        <xdr:cNvSpPr/>
      </xdr:nvSpPr>
      <xdr:spPr>
        <a:xfrm>
          <a:off x="1876425" y="3895725"/>
          <a:ext cx="266700" cy="1209675"/>
        </a:xfrm>
        <a:prstGeom prst="leftRightArrowCallout">
          <a:avLst/>
        </a:prstGeom>
        <a:solidFill>
          <a:schemeClr val="accent2"/>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10</xdr:col>
      <xdr:colOff>0</xdr:colOff>
      <xdr:row>16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590550</xdr:colOff>
      <xdr:row>18</xdr:row>
      <xdr:rowOff>47625</xdr:rowOff>
    </xdr:from>
    <xdr:to>
      <xdr:col>10</xdr:col>
      <xdr:colOff>52388</xdr:colOff>
      <xdr:row>32</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590550</xdr:colOff>
      <xdr:row>2</xdr:row>
      <xdr:rowOff>0</xdr:rowOff>
    </xdr:from>
    <xdr:to>
      <xdr:col>23</xdr:col>
      <xdr:colOff>147638</xdr:colOff>
      <xdr:row>16</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590550</xdr:colOff>
      <xdr:row>17</xdr:row>
      <xdr:rowOff>171450</xdr:rowOff>
    </xdr:from>
    <xdr:to>
      <xdr:col>23</xdr:col>
      <xdr:colOff>180975</xdr:colOff>
      <xdr:row>32</xdr:row>
      <xdr:rowOff>57150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257175</xdr:colOff>
      <xdr:row>16</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21</xdr:row>
      <xdr:rowOff>0</xdr:rowOff>
    </xdr:from>
    <xdr:to>
      <xdr:col>8</xdr:col>
      <xdr:colOff>304800</xdr:colOff>
      <xdr:row>35</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xdr:row>
      <xdr:rowOff>0</xdr:rowOff>
    </xdr:from>
    <xdr:to>
      <xdr:col>20</xdr:col>
      <xdr:colOff>304800</xdr:colOff>
      <xdr:row>16</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600075</xdr:colOff>
      <xdr:row>21</xdr:row>
      <xdr:rowOff>28575</xdr:rowOff>
    </xdr:from>
    <xdr:to>
      <xdr:col>20</xdr:col>
      <xdr:colOff>295275</xdr:colOff>
      <xdr:row>35</xdr:row>
      <xdr:rowOff>104775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661987</xdr:colOff>
      <xdr:row>0</xdr:row>
      <xdr:rowOff>19050</xdr:rowOff>
    </xdr:from>
    <xdr:to>
      <xdr:col>4</xdr:col>
      <xdr:colOff>2876550</xdr:colOff>
      <xdr:row>14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657226</xdr:colOff>
      <xdr:row>17</xdr:row>
      <xdr:rowOff>104775</xdr:rowOff>
    </xdr:from>
    <xdr:to>
      <xdr:col>4</xdr:col>
      <xdr:colOff>2962276</xdr:colOff>
      <xdr:row>31</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795337</xdr:colOff>
      <xdr:row>60</xdr:row>
      <xdr:rowOff>123825</xdr:rowOff>
    </xdr:from>
    <xdr:to>
      <xdr:col>4</xdr:col>
      <xdr:colOff>2943225</xdr:colOff>
      <xdr:row>75</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933450</xdr:colOff>
      <xdr:row>38</xdr:row>
      <xdr:rowOff>76200</xdr:rowOff>
    </xdr:from>
    <xdr:to>
      <xdr:col>4</xdr:col>
      <xdr:colOff>1524000</xdr:colOff>
      <xdr:row>52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395287</xdr:colOff>
      <xdr:row>2</xdr:row>
      <xdr:rowOff>19050</xdr:rowOff>
    </xdr:from>
    <xdr:to>
      <xdr:col>5</xdr:col>
      <xdr:colOff>385762</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395287</xdr:colOff>
      <xdr:row>22</xdr:row>
      <xdr:rowOff>9525</xdr:rowOff>
    </xdr:from>
    <xdr:to>
      <xdr:col>5</xdr:col>
      <xdr:colOff>457200</xdr:colOff>
      <xdr:row>36</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423862</xdr:colOff>
      <xdr:row>39</xdr:row>
      <xdr:rowOff>133350</xdr:rowOff>
    </xdr:from>
    <xdr:to>
      <xdr:col>6</xdr:col>
      <xdr:colOff>581025</xdr:colOff>
      <xdr:row>54</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404811</xdr:colOff>
      <xdr:row>57</xdr:row>
      <xdr:rowOff>142875</xdr:rowOff>
    </xdr:from>
    <xdr:to>
      <xdr:col>7</xdr:col>
      <xdr:colOff>276225</xdr:colOff>
      <xdr:row>72</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423862</xdr:colOff>
      <xdr:row>1</xdr:row>
      <xdr:rowOff>114300</xdr:rowOff>
    </xdr:from>
    <xdr:to>
      <xdr:col>7</xdr:col>
      <xdr:colOff>719137</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xdr:colOff>
      <xdr:row>19</xdr:row>
      <xdr:rowOff>180975</xdr:rowOff>
    </xdr:from>
    <xdr:to>
      <xdr:col>6</xdr:col>
      <xdr:colOff>3424237</xdr:colOff>
      <xdr:row>34</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xdr:colOff>
      <xdr:row>40</xdr:row>
      <xdr:rowOff>0</xdr:rowOff>
    </xdr:from>
    <xdr:to>
      <xdr:col>6</xdr:col>
      <xdr:colOff>3433762</xdr:colOff>
      <xdr:row>54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71437</xdr:colOff>
      <xdr:row>60</xdr:row>
      <xdr:rowOff>19050</xdr:rowOff>
    </xdr:from>
    <xdr:to>
      <xdr:col>6</xdr:col>
      <xdr:colOff>3490912</xdr:colOff>
      <xdr:row>74</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371475</xdr:colOff>
      <xdr:row>77</xdr:row>
      <xdr:rowOff>95249</xdr:rowOff>
    </xdr:from>
    <xdr:to>
      <xdr:col>6</xdr:col>
      <xdr:colOff>3390900</xdr:colOff>
      <xdr:row>91</xdr:row>
      <xdr:rowOff>171449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590550</xdr:colOff>
      <xdr:row>94</xdr:row>
      <xdr:rowOff>180974</xdr:rowOff>
    </xdr:from>
    <xdr:to>
      <xdr:col>7</xdr:col>
      <xdr:colOff>1271587</xdr:colOff>
      <xdr:row>107</xdr:row>
      <xdr:rowOff>76199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328612</xdr:colOff>
      <xdr:row>114</xdr:row>
      <xdr:rowOff>114300</xdr:rowOff>
    </xdr:from>
    <xdr:to>
      <xdr:col>7</xdr:col>
      <xdr:colOff>623887</xdr:colOff>
      <xdr:row>129</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433387</xdr:colOff>
      <xdr:row>131</xdr:row>
      <xdr:rowOff>85725</xdr:rowOff>
    </xdr:from>
    <xdr:to>
      <xdr:col>7</xdr:col>
      <xdr:colOff>728662</xdr:colOff>
      <xdr:row>145</xdr:row>
      <xdr:rowOff>161925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1728786</xdr:colOff>
      <xdr:row>11</xdr:row>
      <xdr:rowOff>0</xdr:rowOff>
    </xdr:from>
    <xdr:to>
      <xdr:col>1</xdr:col>
      <xdr:colOff>3048000</xdr:colOff>
      <xdr:row>29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1462087</xdr:colOff>
      <xdr:row>9</xdr:row>
      <xdr:rowOff>38100</xdr:rowOff>
    </xdr:from>
    <xdr:to>
      <xdr:col>1</xdr:col>
      <xdr:colOff>2738437</xdr:colOff>
      <xdr:row>23</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2005012</xdr:colOff>
      <xdr:row>8</xdr:row>
      <xdr:rowOff>57150</xdr:rowOff>
    </xdr:from>
    <xdr:to>
      <xdr:col>1</xdr:col>
      <xdr:colOff>3281362</xdr:colOff>
      <xdr:row>22</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ni" refreshedDate="44544.499566782404" createdVersion="6" refreshedVersion="6" minRefreshableVersion="3" recordCount="732">
  <cacheSource type="worksheet">
    <worksheetSource ref="A1:N733" sheet="DataSet"/>
  </cacheSource>
  <cacheFields count="14">
    <cacheField name="Country" numFmtId="0">
      <sharedItems count="183">
        <s v="Afghanistan"/>
        <s v="Albania"/>
        <s v="Algeria"/>
        <s v="Angola"/>
        <s v="Antigua and Barbuda"/>
        <s v="Argentina"/>
        <s v="Armenia"/>
        <s v="Australia"/>
        <s v="Austria"/>
        <s v="Azerbaijan"/>
        <s v="Bahamas"/>
        <s v="Bahrain"/>
        <s v="Bangladesh"/>
        <s v="Barbados"/>
        <s v="Belarus"/>
        <s v="Belgium"/>
        <s v="Belize"/>
        <s v="Benin"/>
        <s v="Bhutan"/>
        <s v="Bolivia (Plurinational State of)"/>
        <s v="Bosnia and Herzegovina"/>
        <s v="Botswana"/>
        <s v="Brazil"/>
        <s v="Brunei Darussalam"/>
        <s v="Bulgaria"/>
        <s v="Burkina Faso"/>
        <s v="Burundi"/>
        <s v="Cabo Verde"/>
        <s v="Cambodia"/>
        <s v="Cameroon"/>
        <s v="Canada"/>
        <s v="Central African Republic"/>
        <s v="Chad"/>
        <s v="Chile"/>
        <s v="China"/>
        <s v="Colombia"/>
        <s v="Comoros"/>
        <s v="Congo"/>
        <s v="Costa Rica"/>
        <s v="CÃ´te d'Ivoire"/>
        <s v="Croatia"/>
        <s v="Cuba"/>
        <s v="Cyprus"/>
        <s v="Czechia"/>
        <s v="Democratic People's Republic of Korea"/>
        <s v="Democratic Republic of the Congo"/>
        <s v="Denmark"/>
        <s v="Djibouti"/>
        <s v="Dominican Republic"/>
        <s v="Ecuador"/>
        <s v="Egypt"/>
        <s v="El Salvador"/>
        <s v="Equatorial Guinea"/>
        <s v="Eritrea"/>
        <s v="Estonia"/>
        <s v="Eswatini"/>
        <s v="Ethiopia"/>
        <s v="Fiji"/>
        <s v="Finland"/>
        <s v="France"/>
        <s v="Gabon"/>
        <s v="Gambia"/>
        <s v="Georgia"/>
        <s v="Germany"/>
        <s v="Ghana"/>
        <s v="Greece"/>
        <s v="Grenada"/>
        <s v="Guatemala"/>
        <s v="Guinea"/>
        <s v="Guinea-Bissau"/>
        <s v="Guyana"/>
        <s v="Haiti"/>
        <s v="Honduras"/>
        <s v="Hungary"/>
        <s v="Iceland"/>
        <s v="India"/>
        <s v="Indonesia"/>
        <s v="Iran (Islamic Republic of)"/>
        <s v="Iraq"/>
        <s v="Ireland"/>
        <s v="Israel"/>
        <s v="Italy"/>
        <s v="Jamaica"/>
        <s v="Japan"/>
        <s v="Jordan"/>
        <s v="Kazakhstan"/>
        <s v="Kenya"/>
        <s v="Kiribati"/>
        <s v="Kuwait"/>
        <s v="Kyrgyzstan"/>
        <s v="Lao People's Democratic Republic"/>
        <s v="Latvia"/>
        <s v="Lebanon"/>
        <s v="Lesotho"/>
        <s v="Liberia"/>
        <s v="Libya"/>
        <s v="Lithuania"/>
        <s v="Luxembourg"/>
        <s v="Madagascar"/>
        <s v="Malawi"/>
        <s v="Malaysia"/>
        <s v="Maldives"/>
        <s v="Mali"/>
        <s v="Malta"/>
        <s v="Mauritania"/>
        <s v="Mauritius"/>
        <s v="Mexico"/>
        <s v="Micronesia (Federated States of)"/>
        <s v="Mongolia"/>
        <s v="Montenegro"/>
        <s v="Morocco"/>
        <s v="Mozambique"/>
        <s v="Myanmar"/>
        <s v="Namibia"/>
        <s v="Nepal"/>
        <s v="Netherlands"/>
        <s v="New Zealand"/>
        <s v="Nicaragua"/>
        <s v="Niger"/>
        <s v="Nigeria"/>
        <s v="Norway"/>
        <s v="Oman"/>
        <s v="Pakistan"/>
        <s v="Panama"/>
        <s v="Papua New Guinea"/>
        <s v="Paraguay"/>
        <s v="Peru"/>
        <s v="Philippines"/>
        <s v="Poland"/>
        <s v="Portugal"/>
        <s v="Qatar"/>
        <s v="Republic of Korea"/>
        <s v="Republic of Moldova"/>
        <s v="North Macedonia"/>
        <s v="Romania"/>
        <s v="Russian Federation"/>
        <s v="Rwanda"/>
        <s v="Saint Lucia"/>
        <s v="Saint Vincent and the Grenadines"/>
        <s v="Samoa"/>
        <s v="Sao Tome and Principe"/>
        <s v="Saudi Arabia"/>
        <s v="Senegal"/>
        <s v="Serbia"/>
        <s v="Seychelles"/>
        <s v="Sierra Leone"/>
        <s v="Singapore"/>
        <s v="Slovakia"/>
        <s v="Slovenia"/>
        <s v="Solomon Islands"/>
        <s v="Somalia"/>
        <s v="South Africa"/>
        <s v="South Sudan"/>
        <s v="Spain"/>
        <s v="Sri Lanka"/>
        <s v="Sudan"/>
        <s v="Suriname"/>
        <s v="Sweden"/>
        <s v="Switzerland"/>
        <s v="Syrian Arab Republic"/>
        <s v="Tajikistan"/>
        <s v="Thailand"/>
        <s v="Timor-Leste"/>
        <s v="Togo"/>
        <s v="Tonga"/>
        <s v="Trinidad and Tobago"/>
        <s v="Tunisia"/>
        <s v="Turkey"/>
        <s v="Turkmenistan"/>
        <s v="Uganda"/>
        <s v="Ukraine"/>
        <s v="United Arab Emirates"/>
        <s v="United Kingdom of Great Britain and Northern Ireland"/>
        <s v="United Republic of Tanzania"/>
        <s v="United States of America"/>
        <s v="Uruguay"/>
        <s v="Uzbekistan"/>
        <s v="Vanuatu"/>
        <s v="Venezuela (Bolivarian Republic of)"/>
        <s v="Viet Nam"/>
        <s v="Yemen"/>
        <s v="Zambia"/>
        <s v="Zimbabwe"/>
      </sharedItems>
    </cacheField>
    <cacheField name="Year" numFmtId="0">
      <sharedItems containsSemiMixedTypes="0" containsString="0" containsNumber="1" containsInteger="1" minValue="2000" maxValue="2019" count="4">
        <n v="2019"/>
        <n v="2015"/>
        <n v="2010"/>
        <n v="2000"/>
      </sharedItems>
    </cacheField>
    <cacheField name="Life expectancy at birth (years) for Both sexes" numFmtId="0">
      <sharedItems containsSemiMixedTypes="0" containsString="0" containsNumber="1" minValue="31.3" maxValue="84.3"/>
    </cacheField>
    <cacheField name="Life expectancy at birth (years) for Male" numFmtId="0">
      <sharedItems containsSemiMixedTypes="0" containsString="0" containsNumber="1" minValue="28" maxValue="81.8"/>
    </cacheField>
    <cacheField name="Life expectancy at birth (years) for Female" numFmtId="0">
      <sharedItems containsSemiMixedTypes="0" containsString="0" containsNumber="1" minValue="35.4" maxValue="86.9"/>
    </cacheField>
    <cacheField name="Life expectancy at age 60 (years) for Both sexes" numFmtId="0">
      <sharedItems containsSemiMixedTypes="0" containsString="0" containsNumber="1" minValue="11.5" maxValue="26.3"/>
    </cacheField>
    <cacheField name="Life expectancy at age 60 (years) for Male" numFmtId="0">
      <sharedItems containsSemiMixedTypes="0" containsString="0" containsNumber="1" minValue="10.1" maxValue="24.4"/>
    </cacheField>
    <cacheField name="Life expectancy at age 60 (years) for Female" numFmtId="0">
      <sharedItems containsSemiMixedTypes="0" containsString="0" containsNumber="1" minValue="12" maxValue="28.6"/>
    </cacheField>
    <cacheField name="Healthy life expectancy (HALE) at birth (years) for Both sexes" numFmtId="0">
      <sharedItems containsSemiMixedTypes="0" containsString="0" containsNumber="1" minValue="28" maxValue="74.099999999999994"/>
    </cacheField>
    <cacheField name="Healthy life expectancy (HALE) at birth (years) for Male" numFmtId="0">
      <sharedItems containsSemiMixedTypes="0" containsString="0" containsNumber="1" minValue="25.4" maxValue="72.599999999999994"/>
    </cacheField>
    <cacheField name="Healthy life expectancy (HALE) at birth (years) for Female" numFmtId="0">
      <sharedItems containsSemiMixedTypes="0" containsString="0" containsNumber="1" minValue="31.2" maxValue="75.5"/>
    </cacheField>
    <cacheField name="Healthy life expectancy (HALE) at age 60 (years) for Both sexes" numFmtId="0">
      <sharedItems containsSemiMixedTypes="0" containsString="0" containsNumber="1" minValue="8.8000000000000007" maxValue="20.399999999999999"/>
    </cacheField>
    <cacheField name="Healthy life expectancy (HALE) at age 60 (years) for Male" numFmtId="0">
      <sharedItems containsSemiMixedTypes="0" containsString="0" containsNumber="1" minValue="7.6" maxValue="18.8"/>
    </cacheField>
    <cacheField name="Healthy life expectancy (HALE) at age 60 (years) for Female" numFmtId="0">
      <sharedItems containsSemiMixedTypes="0" containsString="0" containsNumber="1" minValue="9.1999999999999993" maxValue="21.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32">
  <r>
    <x v="0"/>
    <x v="0"/>
    <n v="63.2"/>
    <n v="63.3"/>
    <n v="63.2"/>
    <n v="15.2"/>
    <n v="15.4"/>
    <n v="15.1"/>
    <n v="53.9"/>
    <n v="54.7"/>
    <n v="53.2"/>
    <n v="10.8"/>
    <n v="11.2"/>
    <n v="10.6"/>
  </r>
  <r>
    <x v="0"/>
    <x v="1"/>
    <n v="61.7"/>
    <n v="61"/>
    <n v="62.3"/>
    <n v="15.6"/>
    <n v="15.7"/>
    <n v="15.5"/>
    <n v="52.6"/>
    <n v="52.8"/>
    <n v="52.4"/>
    <n v="11.2"/>
    <n v="11.5"/>
    <n v="10.9"/>
  </r>
  <r>
    <x v="0"/>
    <x v="2"/>
    <n v="59.9"/>
    <n v="59.6"/>
    <n v="60.3"/>
    <n v="15.1"/>
    <n v="15.1"/>
    <n v="15.2"/>
    <n v="51.1"/>
    <n v="51.5"/>
    <n v="50.7"/>
    <n v="10.9"/>
    <n v="11.1"/>
    <n v="10.7"/>
  </r>
  <r>
    <x v="0"/>
    <x v="3"/>
    <n v="55"/>
    <n v="54.6"/>
    <n v="55.4"/>
    <n v="13.9"/>
    <n v="13.6"/>
    <n v="14.2"/>
    <n v="46.8"/>
    <n v="46.9"/>
    <n v="46.6"/>
    <n v="10.199999999999999"/>
    <n v="10.199999999999999"/>
    <n v="10.1"/>
  </r>
  <r>
    <x v="1"/>
    <x v="0"/>
    <n v="78"/>
    <n v="76.3"/>
    <n v="79.900000000000006"/>
    <n v="21"/>
    <n v="20.2"/>
    <n v="21.9"/>
    <n v="69.099999999999994"/>
    <n v="68"/>
    <n v="70.3"/>
    <n v="16.600000000000001"/>
    <n v="15.9"/>
    <n v="17.3"/>
  </r>
  <r>
    <x v="1"/>
    <x v="1"/>
    <n v="77.8"/>
    <n v="76.099999999999994"/>
    <n v="79.7"/>
    <n v="21.1"/>
    <n v="20.100000000000001"/>
    <n v="22.2"/>
    <n v="69"/>
    <n v="68"/>
    <n v="70.099999999999994"/>
    <n v="16.7"/>
    <n v="15.9"/>
    <n v="17.5"/>
  </r>
  <r>
    <x v="1"/>
    <x v="2"/>
    <n v="76.2"/>
    <n v="74.2"/>
    <n v="78.3"/>
    <n v="21.3"/>
    <n v="19.899999999999999"/>
    <n v="22.6"/>
    <n v="67.599999999999994"/>
    <n v="66.3"/>
    <n v="68.900000000000006"/>
    <n v="16.7"/>
    <n v="15.7"/>
    <n v="17.7"/>
  </r>
  <r>
    <x v="1"/>
    <x v="3"/>
    <n v="73.5"/>
    <n v="70.7"/>
    <n v="76.900000000000006"/>
    <n v="19"/>
    <n v="17.100000000000001"/>
    <n v="21.2"/>
    <n v="65.2"/>
    <n v="63.1"/>
    <n v="67.7"/>
    <n v="15"/>
    <n v="13.5"/>
    <n v="16.7"/>
  </r>
  <r>
    <x v="2"/>
    <x v="0"/>
    <n v="77.099999999999994"/>
    <n v="76.2"/>
    <n v="78.099999999999994"/>
    <n v="22"/>
    <n v="21.5"/>
    <n v="22.6"/>
    <n v="66.400000000000006"/>
    <n v="66.7"/>
    <n v="66.099999999999994"/>
    <n v="16"/>
    <n v="15.9"/>
    <n v="16.2"/>
  </r>
  <r>
    <x v="2"/>
    <x v="1"/>
    <n v="76.5"/>
    <n v="75.599999999999994"/>
    <n v="77.5"/>
    <n v="21.8"/>
    <n v="21.3"/>
    <n v="22.3"/>
    <n v="66"/>
    <n v="66.3"/>
    <n v="65.7"/>
    <n v="15.9"/>
    <n v="15.8"/>
    <n v="16"/>
  </r>
  <r>
    <x v="2"/>
    <x v="2"/>
    <n v="75.900000000000006"/>
    <n v="75"/>
    <n v="76.8"/>
    <n v="21.4"/>
    <n v="20.9"/>
    <n v="21.9"/>
    <n v="65.5"/>
    <n v="65.900000000000006"/>
    <n v="65.2"/>
    <n v="15.6"/>
    <n v="15.5"/>
    <n v="15.7"/>
  </r>
  <r>
    <x v="2"/>
    <x v="3"/>
    <n v="72.2"/>
    <n v="70.900000000000006"/>
    <n v="73.5"/>
    <n v="19.8"/>
    <n v="19.399999999999999"/>
    <n v="20.3"/>
    <n v="62.7"/>
    <n v="62.6"/>
    <n v="62.8"/>
    <n v="14.6"/>
    <n v="14.6"/>
    <n v="14.7"/>
  </r>
  <r>
    <x v="3"/>
    <x v="0"/>
    <n v="63.1"/>
    <n v="60.7"/>
    <n v="65.5"/>
    <n v="17"/>
    <n v="15.4"/>
    <n v="18.600000000000001"/>
    <n v="54.8"/>
    <n v="53.6"/>
    <n v="56.2"/>
    <n v="12.6"/>
    <n v="11.6"/>
    <n v="13.7"/>
  </r>
  <r>
    <x v="3"/>
    <x v="1"/>
    <n v="61.7"/>
    <n v="59.1"/>
    <n v="64.5"/>
    <n v="16.7"/>
    <n v="15"/>
    <n v="18.399999999999999"/>
    <n v="53.7"/>
    <n v="52.2"/>
    <n v="55.3"/>
    <n v="12.4"/>
    <n v="11.3"/>
    <n v="13.6"/>
  </r>
  <r>
    <x v="3"/>
    <x v="2"/>
    <n v="58.1"/>
    <n v="55.8"/>
    <n v="60.5"/>
    <n v="16"/>
    <n v="14.4"/>
    <n v="17.5"/>
    <n v="50.6"/>
    <n v="49.3"/>
    <n v="52"/>
    <n v="11.9"/>
    <n v="10.8"/>
    <n v="12.9"/>
  </r>
  <r>
    <x v="3"/>
    <x v="3"/>
    <n v="49.3"/>
    <n v="46.8"/>
    <n v="52.1"/>
    <n v="14.4"/>
    <n v="12.8"/>
    <n v="16"/>
    <n v="42.9"/>
    <n v="41.2"/>
    <n v="44.7"/>
    <n v="10.7"/>
    <n v="9.6999999999999993"/>
    <n v="11.8"/>
  </r>
  <r>
    <x v="4"/>
    <x v="0"/>
    <n v="76.5"/>
    <n v="74.900000000000006"/>
    <n v="78"/>
    <n v="20.6"/>
    <n v="19.8"/>
    <n v="21.3"/>
    <n v="67"/>
    <n v="66.2"/>
    <n v="67.7"/>
    <n v="15.8"/>
    <n v="15.3"/>
    <n v="16.3"/>
  </r>
  <r>
    <x v="4"/>
    <x v="1"/>
    <n v="76.099999999999994"/>
    <n v="74.400000000000006"/>
    <n v="77.8"/>
    <n v="20.399999999999999"/>
    <n v="19.600000000000001"/>
    <n v="21.2"/>
    <n v="66.8"/>
    <n v="65.900000000000006"/>
    <n v="67.7"/>
    <n v="15.8"/>
    <n v="15.1"/>
    <n v="16.3"/>
  </r>
  <r>
    <x v="4"/>
    <x v="2"/>
    <n v="75.900000000000006"/>
    <n v="73.599999999999994"/>
    <n v="78.2"/>
    <n v="20.5"/>
    <n v="19.100000000000001"/>
    <n v="21.8"/>
    <n v="66.7"/>
    <n v="65.3"/>
    <n v="68.099999999999994"/>
    <n v="15.8"/>
    <n v="14.8"/>
    <n v="16.8"/>
  </r>
  <r>
    <x v="4"/>
    <x v="3"/>
    <n v="74.599999999999994"/>
    <n v="72"/>
    <n v="77"/>
    <n v="20.3"/>
    <n v="19.100000000000001"/>
    <n v="21.3"/>
    <n v="65.5"/>
    <n v="63.9"/>
    <n v="67"/>
    <n v="15.7"/>
    <n v="14.9"/>
    <n v="16.5"/>
  </r>
  <r>
    <x v="5"/>
    <x v="0"/>
    <n v="76.599999999999994"/>
    <n v="73.5"/>
    <n v="79.5"/>
    <n v="21.1"/>
    <n v="18.8"/>
    <n v="23.1"/>
    <n v="67.099999999999994"/>
    <n v="65.400000000000006"/>
    <n v="68.8"/>
    <n v="16.3"/>
    <n v="14.8"/>
    <n v="17.600000000000001"/>
  </r>
  <r>
    <x v="5"/>
    <x v="1"/>
    <n v="76.2"/>
    <n v="72.900000000000006"/>
    <n v="79.3"/>
    <n v="21"/>
    <n v="18.600000000000001"/>
    <n v="23"/>
    <n v="66.900000000000006"/>
    <n v="64.900000000000006"/>
    <n v="68.7"/>
    <n v="16.2"/>
    <n v="14.7"/>
    <n v="17.600000000000001"/>
  </r>
  <r>
    <x v="5"/>
    <x v="2"/>
    <n v="75.400000000000006"/>
    <n v="72.099999999999994"/>
    <n v="78.599999999999994"/>
    <n v="20.6"/>
    <n v="18.3"/>
    <n v="22.7"/>
    <n v="66.3"/>
    <n v="64.400000000000006"/>
    <n v="68.2"/>
    <n v="16"/>
    <n v="14.4"/>
    <n v="17.399999999999999"/>
  </r>
  <r>
    <x v="5"/>
    <x v="3"/>
    <n v="74.099999999999994"/>
    <n v="70.3"/>
    <n v="77.8"/>
    <n v="20.2"/>
    <n v="17.600000000000001"/>
    <n v="22.5"/>
    <n v="65.099999999999994"/>
    <n v="62.8"/>
    <n v="67.5"/>
    <n v="15.6"/>
    <n v="13.9"/>
    <n v="17.2"/>
  </r>
  <r>
    <x v="6"/>
    <x v="0"/>
    <n v="76"/>
    <n v="72.5"/>
    <n v="79.2"/>
    <n v="20.399999999999999"/>
    <n v="18.2"/>
    <n v="22.1"/>
    <n v="67.099999999999994"/>
    <n v="64.900000000000006"/>
    <n v="69.099999999999994"/>
    <n v="15.7"/>
    <n v="14.2"/>
    <n v="16.899999999999999"/>
  </r>
  <r>
    <x v="6"/>
    <x v="1"/>
    <n v="74.5"/>
    <n v="70.900000000000006"/>
    <n v="77.8"/>
    <n v="19.399999999999999"/>
    <n v="17.3"/>
    <n v="21.2"/>
    <n v="66"/>
    <n v="63.7"/>
    <n v="68.099999999999994"/>
    <n v="15"/>
    <n v="13.6"/>
    <n v="16.2"/>
  </r>
  <r>
    <x v="6"/>
    <x v="2"/>
    <n v="73.099999999999994"/>
    <n v="69.400000000000006"/>
    <n v="76.599999999999994"/>
    <n v="18.8"/>
    <n v="16.8"/>
    <n v="20.5"/>
    <n v="64.8"/>
    <n v="62.4"/>
    <n v="67.2"/>
    <n v="14.6"/>
    <n v="13.2"/>
    <n v="15.7"/>
  </r>
  <r>
    <x v="6"/>
    <x v="3"/>
    <n v="71.900000000000006"/>
    <n v="68.599999999999994"/>
    <n v="74.900000000000006"/>
    <n v="18.8"/>
    <n v="17.100000000000001"/>
    <n v="20.2"/>
    <n v="63.5"/>
    <n v="61.2"/>
    <n v="65.599999999999994"/>
    <n v="14.5"/>
    <n v="13.3"/>
    <n v="15.5"/>
  </r>
  <r>
    <x v="7"/>
    <x v="0"/>
    <n v="83"/>
    <n v="81.3"/>
    <n v="84.8"/>
    <n v="25.6"/>
    <n v="24.4"/>
    <n v="26.8"/>
    <n v="70.900000000000006"/>
    <n v="70.2"/>
    <n v="71.7"/>
    <n v="19"/>
    <n v="18.2"/>
    <n v="19.7"/>
  </r>
  <r>
    <x v="7"/>
    <x v="1"/>
    <n v="82.3"/>
    <n v="80.400000000000006"/>
    <n v="84.2"/>
    <n v="25"/>
    <n v="23.7"/>
    <n v="26.3"/>
    <n v="70.599999999999994"/>
    <n v="69.7"/>
    <n v="71.400000000000006"/>
    <n v="18.600000000000001"/>
    <n v="17.899999999999999"/>
    <n v="19.399999999999999"/>
  </r>
  <r>
    <x v="7"/>
    <x v="2"/>
    <n v="81.900000000000006"/>
    <n v="79.8"/>
    <n v="84"/>
    <n v="24.7"/>
    <n v="23.3"/>
    <n v="26.1"/>
    <n v="70.2"/>
    <n v="69.2"/>
    <n v="71.2"/>
    <n v="18.399999999999999"/>
    <n v="17.5"/>
    <n v="19.3"/>
  </r>
  <r>
    <x v="7"/>
    <x v="3"/>
    <n v="79.7"/>
    <n v="77.099999999999994"/>
    <n v="82.2"/>
    <n v="23.1"/>
    <n v="21.2"/>
    <n v="24.9"/>
    <n v="68.599999999999994"/>
    <n v="67.2"/>
    <n v="70"/>
    <n v="17.3"/>
    <n v="16.100000000000001"/>
    <n v="18.399999999999999"/>
  </r>
  <r>
    <x v="8"/>
    <x v="0"/>
    <n v="81.599999999999994"/>
    <n v="79.400000000000006"/>
    <n v="83.8"/>
    <n v="24.1"/>
    <n v="22.4"/>
    <n v="25.6"/>
    <n v="70.900000000000006"/>
    <n v="69.900000000000006"/>
    <n v="71.900000000000006"/>
    <n v="18.3"/>
    <n v="17.2"/>
    <n v="19.399999999999999"/>
  </r>
  <r>
    <x v="8"/>
    <x v="1"/>
    <n v="81"/>
    <n v="78.599999999999994"/>
    <n v="83.3"/>
    <n v="23.6"/>
    <n v="21.8"/>
    <n v="25.2"/>
    <n v="70.400000000000006"/>
    <n v="69.2"/>
    <n v="71.599999999999994"/>
    <n v="17.899999999999999"/>
    <n v="16.600000000000001"/>
    <n v="19.100000000000001"/>
  </r>
  <r>
    <x v="8"/>
    <x v="2"/>
    <n v="80.400000000000006"/>
    <n v="77.599999999999994"/>
    <n v="83"/>
    <n v="23.4"/>
    <n v="21.4"/>
    <n v="25.2"/>
    <n v="69.900000000000006"/>
    <n v="68.3"/>
    <n v="71.400000000000006"/>
    <n v="17.8"/>
    <n v="16.3"/>
    <n v="19.100000000000001"/>
  </r>
  <r>
    <x v="8"/>
    <x v="3"/>
    <n v="78.2"/>
    <n v="75.099999999999994"/>
    <n v="81"/>
    <n v="22"/>
    <n v="19.7"/>
    <n v="23.7"/>
    <n v="68.2"/>
    <n v="66.3"/>
    <n v="69.8"/>
    <n v="16.7"/>
    <n v="15.1"/>
    <n v="18"/>
  </r>
  <r>
    <x v="9"/>
    <x v="0"/>
    <n v="71.400000000000006"/>
    <n v="68.8"/>
    <n v="74.099999999999994"/>
    <n v="17.100000000000001"/>
    <n v="15.6"/>
    <n v="18.3"/>
    <n v="63.6"/>
    <n v="62.1"/>
    <n v="65.2"/>
    <n v="13.4"/>
    <n v="12.4"/>
    <n v="14.2"/>
  </r>
  <r>
    <x v="9"/>
    <x v="1"/>
    <n v="70.7"/>
    <n v="67.900000000000006"/>
    <n v="73.400000000000006"/>
    <n v="16.600000000000001"/>
    <n v="15.1"/>
    <n v="17.899999999999999"/>
    <n v="63.1"/>
    <n v="61.5"/>
    <n v="64.7"/>
    <n v="13.1"/>
    <n v="12.1"/>
    <n v="13.9"/>
  </r>
  <r>
    <x v="9"/>
    <x v="2"/>
    <n v="69"/>
    <n v="66.3"/>
    <n v="71.8"/>
    <n v="16.399999999999999"/>
    <n v="15"/>
    <n v="17.600000000000001"/>
    <n v="61.7"/>
    <n v="60.1"/>
    <n v="63.4"/>
    <n v="12.9"/>
    <n v="12"/>
    <n v="13.7"/>
  </r>
  <r>
    <x v="9"/>
    <x v="3"/>
    <n v="65.5"/>
    <n v="62.6"/>
    <n v="68.5"/>
    <n v="16.600000000000001"/>
    <n v="15.1"/>
    <n v="17.899999999999999"/>
    <n v="58.5"/>
    <n v="56.6"/>
    <n v="60.4"/>
    <n v="13.1"/>
    <n v="12.1"/>
    <n v="13.9"/>
  </r>
  <r>
    <x v="10"/>
    <x v="0"/>
    <n v="73.2"/>
    <n v="69.900000000000006"/>
    <n v="76.599999999999994"/>
    <n v="20.8"/>
    <n v="19.100000000000001"/>
    <n v="22.4"/>
    <n v="64.400000000000006"/>
    <n v="62.3"/>
    <n v="66.5"/>
    <n v="16.2"/>
    <n v="14.9"/>
    <n v="17.3"/>
  </r>
  <r>
    <x v="10"/>
    <x v="1"/>
    <n v="72.900000000000006"/>
    <n v="69.7"/>
    <n v="76.099999999999994"/>
    <n v="20.9"/>
    <n v="19.3"/>
    <n v="22.3"/>
    <n v="64.2"/>
    <n v="62.2"/>
    <n v="66.2"/>
    <n v="16.2"/>
    <n v="15.1"/>
    <n v="17.2"/>
  </r>
  <r>
    <x v="10"/>
    <x v="2"/>
    <n v="73"/>
    <n v="69.599999999999994"/>
    <n v="76.3"/>
    <n v="20.7"/>
    <n v="19"/>
    <n v="22.2"/>
    <n v="64.3"/>
    <n v="62.2"/>
    <n v="66.400000000000006"/>
    <n v="16.100000000000001"/>
    <n v="14.9"/>
    <n v="17.2"/>
  </r>
  <r>
    <x v="10"/>
    <x v="3"/>
    <n v="70.900000000000006"/>
    <n v="67.599999999999994"/>
    <n v="74.2"/>
    <n v="19.899999999999999"/>
    <n v="18.3"/>
    <n v="21.4"/>
    <n v="62.7"/>
    <n v="60.6"/>
    <n v="64.8"/>
    <n v="15.6"/>
    <n v="14.4"/>
    <n v="16.600000000000001"/>
  </r>
  <r>
    <x v="11"/>
    <x v="0"/>
    <n v="75.8"/>
    <n v="75"/>
    <n v="77"/>
    <n v="19"/>
    <n v="18.7"/>
    <n v="19.399999999999999"/>
    <n v="65.900000000000006"/>
    <n v="66"/>
    <n v="65.5"/>
    <n v="13.8"/>
    <n v="13.8"/>
    <n v="13.9"/>
  </r>
  <r>
    <x v="11"/>
    <x v="1"/>
    <n v="76.5"/>
    <n v="75.900000000000006"/>
    <n v="77.3"/>
    <n v="19.7"/>
    <n v="19.399999999999999"/>
    <n v="20"/>
    <n v="66.2"/>
    <n v="66.599999999999994"/>
    <n v="65.599999999999994"/>
    <n v="14.2"/>
    <n v="14.2"/>
    <n v="14.2"/>
  </r>
  <r>
    <x v="11"/>
    <x v="2"/>
    <n v="74.5"/>
    <n v="73.8"/>
    <n v="75.3"/>
    <n v="17.8"/>
    <n v="17.399999999999999"/>
    <n v="18.3"/>
    <n v="65"/>
    <n v="65.3"/>
    <n v="64.3"/>
    <n v="13.1"/>
    <n v="12.9"/>
    <n v="13.2"/>
  </r>
  <r>
    <x v="11"/>
    <x v="3"/>
    <n v="70.5"/>
    <n v="69.5"/>
    <n v="71.8"/>
    <n v="15"/>
    <n v="14.5"/>
    <n v="15.6"/>
    <n v="61.9"/>
    <n v="62"/>
    <n v="61.6"/>
    <n v="11.1"/>
    <n v="10.9"/>
    <n v="11.4"/>
  </r>
  <r>
    <x v="12"/>
    <x v="0"/>
    <n v="74.3"/>
    <n v="73"/>
    <n v="75.599999999999994"/>
    <n v="20.9"/>
    <n v="20.3"/>
    <n v="21.5"/>
    <n v="64.3"/>
    <n v="64.2"/>
    <n v="64.400000000000006"/>
    <n v="15.5"/>
    <n v="15.4"/>
    <n v="15.7"/>
  </r>
  <r>
    <x v="12"/>
    <x v="1"/>
    <n v="73.599999999999994"/>
    <n v="72.5"/>
    <n v="74.8"/>
    <n v="20.9"/>
    <n v="20.5"/>
    <n v="21.4"/>
    <n v="63.8"/>
    <n v="63.8"/>
    <n v="63.7"/>
    <n v="15.5"/>
    <n v="15.5"/>
    <n v="15.6"/>
  </r>
  <r>
    <x v="12"/>
    <x v="2"/>
    <n v="70.3"/>
    <n v="68.599999999999994"/>
    <n v="72.2"/>
    <n v="19"/>
    <n v="18.100000000000001"/>
    <n v="20.100000000000001"/>
    <n v="61.2"/>
    <n v="60.8"/>
    <n v="61.7"/>
    <n v="14.2"/>
    <n v="13.8"/>
    <n v="14.7"/>
  </r>
  <r>
    <x v="12"/>
    <x v="3"/>
    <n v="65.599999999999994"/>
    <n v="64.099999999999994"/>
    <n v="67.400000000000006"/>
    <n v="17.8"/>
    <n v="17.100000000000001"/>
    <n v="18.7"/>
    <n v="57"/>
    <n v="56.6"/>
    <n v="57.6"/>
    <n v="13.3"/>
    <n v="13"/>
    <n v="13.6"/>
  </r>
  <r>
    <x v="13"/>
    <x v="0"/>
    <n v="76"/>
    <n v="74.3"/>
    <n v="77.7"/>
    <n v="20.9"/>
    <n v="19.899999999999999"/>
    <n v="21.8"/>
    <n v="67"/>
    <n v="66.2"/>
    <n v="67.7"/>
    <n v="16.3"/>
    <n v="15.7"/>
    <n v="16.899999999999999"/>
  </r>
  <r>
    <x v="13"/>
    <x v="1"/>
    <n v="76.2"/>
    <n v="75"/>
    <n v="77.400000000000006"/>
    <n v="21.4"/>
    <n v="21"/>
    <n v="21.7"/>
    <n v="67.2"/>
    <n v="66.8"/>
    <n v="67.5"/>
    <n v="16.8"/>
    <n v="16.600000000000001"/>
    <n v="16.899999999999999"/>
  </r>
  <r>
    <x v="13"/>
    <x v="2"/>
    <n v="75.900000000000006"/>
    <n v="74.5"/>
    <n v="77.2"/>
    <n v="21.3"/>
    <n v="20.8"/>
    <n v="21.7"/>
    <n v="67"/>
    <n v="66.400000000000006"/>
    <n v="67.5"/>
    <n v="16.7"/>
    <n v="16.399999999999999"/>
    <n v="17"/>
  </r>
  <r>
    <x v="13"/>
    <x v="3"/>
    <n v="74.5"/>
    <n v="72.099999999999994"/>
    <n v="76.7"/>
    <n v="20.7"/>
    <n v="19.7"/>
    <n v="21.5"/>
    <n v="66"/>
    <n v="64.599999999999994"/>
    <n v="67.2"/>
    <n v="16.399999999999999"/>
    <n v="15.6"/>
    <n v="16.899999999999999"/>
  </r>
  <r>
    <x v="14"/>
    <x v="0"/>
    <n v="74.8"/>
    <n v="69.7"/>
    <n v="79.599999999999994"/>
    <n v="19.7"/>
    <n v="16"/>
    <n v="22.5"/>
    <n v="66"/>
    <n v="62.3"/>
    <n v="69.400000000000006"/>
    <n v="15.1"/>
    <n v="12.3"/>
    <n v="17.2"/>
  </r>
  <r>
    <x v="14"/>
    <x v="1"/>
    <n v="73.8"/>
    <n v="68.599999999999994"/>
    <n v="78.8"/>
    <n v="19.2"/>
    <n v="15.7"/>
    <n v="21.9"/>
    <n v="65.099999999999994"/>
    <n v="61.2"/>
    <n v="68.7"/>
    <n v="14.7"/>
    <n v="11.9"/>
    <n v="16.7"/>
  </r>
  <r>
    <x v="14"/>
    <x v="2"/>
    <n v="70.400000000000006"/>
    <n v="64.5"/>
    <n v="76.400000000000006"/>
    <n v="17.7"/>
    <n v="14.1"/>
    <n v="20.5"/>
    <n v="62.3"/>
    <n v="57.9"/>
    <n v="66.7"/>
    <n v="13.6"/>
    <n v="10.8"/>
    <n v="15.7"/>
  </r>
  <r>
    <x v="14"/>
    <x v="3"/>
    <n v="68.8"/>
    <n v="63.3"/>
    <n v="74.599999999999994"/>
    <n v="17.2"/>
    <n v="14.1"/>
    <n v="19.399999999999999"/>
    <n v="60.8"/>
    <n v="56.6"/>
    <n v="65.2"/>
    <n v="13.1"/>
    <n v="10.7"/>
    <n v="14.9"/>
  </r>
  <r>
    <x v="15"/>
    <x v="0"/>
    <n v="81.400000000000006"/>
    <n v="79.3"/>
    <n v="83.5"/>
    <n v="24"/>
    <n v="22.3"/>
    <n v="25.6"/>
    <n v="70.599999999999994"/>
    <n v="69.8"/>
    <n v="71.3"/>
    <n v="18.2"/>
    <n v="17.2"/>
    <n v="19.100000000000001"/>
  </r>
  <r>
    <x v="15"/>
    <x v="1"/>
    <n v="80.7"/>
    <n v="78.5"/>
    <n v="82.9"/>
    <n v="23.6"/>
    <n v="21.8"/>
    <n v="25.2"/>
    <n v="70"/>
    <n v="69.099999999999994"/>
    <n v="70.8"/>
    <n v="17.899999999999999"/>
    <n v="16.8"/>
    <n v="18.8"/>
  </r>
  <r>
    <x v="15"/>
    <x v="2"/>
    <n v="79.8"/>
    <n v="77.2"/>
    <n v="82.4"/>
    <n v="23.1"/>
    <n v="21.1"/>
    <n v="24.9"/>
    <n v="69.2"/>
    <n v="68"/>
    <n v="70.400000000000006"/>
    <n v="17.5"/>
    <n v="16.3"/>
    <n v="18.600000000000001"/>
  </r>
  <r>
    <x v="15"/>
    <x v="3"/>
    <n v="77.7"/>
    <n v="74.5"/>
    <n v="80.7"/>
    <n v="21.6"/>
    <n v="19.3"/>
    <n v="23.7"/>
    <n v="67.8"/>
    <n v="66.099999999999994"/>
    <n v="69.5"/>
    <n v="16.600000000000001"/>
    <n v="15"/>
    <n v="17.899999999999999"/>
  </r>
  <r>
    <x v="16"/>
    <x v="0"/>
    <n v="74.400000000000006"/>
    <n v="71.400000000000006"/>
    <n v="77.8"/>
    <n v="21.5"/>
    <n v="20.3"/>
    <n v="22.9"/>
    <n v="65.3"/>
    <n v="63.5"/>
    <n v="67.3"/>
    <n v="16.7"/>
    <n v="15.9"/>
    <n v="17.600000000000001"/>
  </r>
  <r>
    <x v="16"/>
    <x v="1"/>
    <n v="74"/>
    <n v="71.099999999999994"/>
    <n v="77.3"/>
    <n v="21.5"/>
    <n v="20.399999999999999"/>
    <n v="22.8"/>
    <n v="65.099999999999994"/>
    <n v="63.3"/>
    <n v="67"/>
    <n v="16.7"/>
    <n v="16"/>
    <n v="17.5"/>
  </r>
  <r>
    <x v="16"/>
    <x v="2"/>
    <n v="73.400000000000006"/>
    <n v="70.900000000000006"/>
    <n v="76.099999999999994"/>
    <n v="21.3"/>
    <n v="20.6"/>
    <n v="22.2"/>
    <n v="64.599999999999994"/>
    <n v="63.1"/>
    <n v="66.099999999999994"/>
    <n v="16.600000000000001"/>
    <n v="16.100000000000001"/>
    <n v="17.100000000000001"/>
  </r>
  <r>
    <x v="16"/>
    <x v="3"/>
    <n v="70.3"/>
    <n v="67.2"/>
    <n v="74"/>
    <n v="18.7"/>
    <n v="17"/>
    <n v="20.7"/>
    <n v="62.3"/>
    <n v="60.3"/>
    <n v="64.599999999999994"/>
    <n v="14.7"/>
    <n v="13.5"/>
    <n v="16.100000000000001"/>
  </r>
  <r>
    <x v="17"/>
    <x v="0"/>
    <n v="63.4"/>
    <n v="61.2"/>
    <n v="65.7"/>
    <n v="17.399999999999999"/>
    <n v="16.100000000000001"/>
    <n v="18.5"/>
    <n v="55.5"/>
    <n v="54.5"/>
    <n v="56.6"/>
    <n v="13"/>
    <n v="12.3"/>
    <n v="13.7"/>
  </r>
  <r>
    <x v="17"/>
    <x v="1"/>
    <n v="62"/>
    <n v="59.7"/>
    <n v="64.2"/>
    <n v="17"/>
    <n v="15.6"/>
    <n v="18.2"/>
    <n v="54.3"/>
    <n v="53.2"/>
    <n v="55.4"/>
    <n v="12.7"/>
    <n v="11.9"/>
    <n v="13.4"/>
  </r>
  <r>
    <x v="17"/>
    <x v="2"/>
    <n v="60.5"/>
    <n v="58"/>
    <n v="62.9"/>
    <n v="16.7"/>
    <n v="15.2"/>
    <n v="18"/>
    <n v="53"/>
    <n v="51.7"/>
    <n v="54.2"/>
    <n v="12.5"/>
    <n v="11.6"/>
    <n v="13.3"/>
  </r>
  <r>
    <x v="17"/>
    <x v="3"/>
    <n v="56.6"/>
    <n v="54.3"/>
    <n v="58.8"/>
    <n v="16.100000000000001"/>
    <n v="14.5"/>
    <n v="17.399999999999999"/>
    <n v="49.6"/>
    <n v="48.4"/>
    <n v="50.7"/>
    <n v="12.1"/>
    <n v="11.1"/>
    <n v="12.9"/>
  </r>
  <r>
    <x v="18"/>
    <x v="0"/>
    <n v="73.099999999999994"/>
    <n v="72"/>
    <n v="74.400000000000006"/>
    <n v="19.399999999999999"/>
    <n v="18.899999999999999"/>
    <n v="19.899999999999999"/>
    <n v="63.4"/>
    <n v="63.2"/>
    <n v="63.5"/>
    <n v="14.5"/>
    <n v="14.3"/>
    <n v="14.7"/>
  </r>
  <r>
    <x v="18"/>
    <x v="1"/>
    <n v="72.2"/>
    <n v="71.099999999999994"/>
    <n v="73.5"/>
    <n v="19.2"/>
    <n v="18.7"/>
    <n v="19.7"/>
    <n v="62.6"/>
    <n v="62.5"/>
    <n v="62.7"/>
    <n v="14.4"/>
    <n v="14.3"/>
    <n v="14.5"/>
  </r>
  <r>
    <x v="18"/>
    <x v="2"/>
    <n v="71"/>
    <n v="69.900000000000006"/>
    <n v="72.3"/>
    <n v="18.899999999999999"/>
    <n v="18.399999999999999"/>
    <n v="19.5"/>
    <n v="61.7"/>
    <n v="61.5"/>
    <n v="61.8"/>
    <n v="14.2"/>
    <n v="14.1"/>
    <n v="14.4"/>
  </r>
  <r>
    <x v="18"/>
    <x v="3"/>
    <n v="65.7"/>
    <n v="64.900000000000006"/>
    <n v="66.599999999999994"/>
    <n v="17.899999999999999"/>
    <n v="17.7"/>
    <n v="18.2"/>
    <n v="57.1"/>
    <n v="57.2"/>
    <n v="56.9"/>
    <n v="13.5"/>
    <n v="13.6"/>
    <n v="13.4"/>
  </r>
  <r>
    <x v="19"/>
    <x v="0"/>
    <n v="72.099999999999994"/>
    <n v="71.099999999999994"/>
    <n v="73.099999999999994"/>
    <n v="18.600000000000001"/>
    <n v="18"/>
    <n v="19.100000000000001"/>
    <n v="63.3"/>
    <n v="63.2"/>
    <n v="63.3"/>
    <n v="14.2"/>
    <n v="14"/>
    <n v="14.4"/>
  </r>
  <r>
    <x v="19"/>
    <x v="1"/>
    <n v="71.5"/>
    <n v="70.599999999999994"/>
    <n v="72.5"/>
    <n v="18.5"/>
    <n v="18.100000000000001"/>
    <n v="18.899999999999999"/>
    <n v="62.7"/>
    <n v="62.7"/>
    <n v="62.7"/>
    <n v="14.1"/>
    <n v="14"/>
    <n v="14.3"/>
  </r>
  <r>
    <x v="19"/>
    <x v="2"/>
    <n v="70.3"/>
    <n v="69.400000000000006"/>
    <n v="71.2"/>
    <n v="18.5"/>
    <n v="18.2"/>
    <n v="18.899999999999999"/>
    <n v="61.7"/>
    <n v="61.7"/>
    <n v="61.7"/>
    <n v="14.2"/>
    <n v="14.1"/>
    <n v="14.2"/>
  </r>
  <r>
    <x v="19"/>
    <x v="3"/>
    <n v="66"/>
    <n v="64.8"/>
    <n v="67.2"/>
    <n v="17.8"/>
    <n v="17.2"/>
    <n v="18.399999999999999"/>
    <n v="57.9"/>
    <n v="57.6"/>
    <n v="58.2"/>
    <n v="13.6"/>
    <n v="13.3"/>
    <n v="13.8"/>
  </r>
  <r>
    <x v="20"/>
    <x v="0"/>
    <n v="76.8"/>
    <n v="74.400000000000006"/>
    <n v="79.099999999999994"/>
    <n v="20.2"/>
    <n v="18.600000000000001"/>
    <n v="21.6"/>
    <n v="67.2"/>
    <n v="65.7"/>
    <n v="68.7"/>
    <n v="15.2"/>
    <n v="14.1"/>
    <n v="16.2"/>
  </r>
  <r>
    <x v="20"/>
    <x v="1"/>
    <n v="76.3"/>
    <n v="73.900000000000006"/>
    <n v="78.599999999999994"/>
    <n v="19.8"/>
    <n v="18.3"/>
    <n v="21.3"/>
    <n v="67"/>
    <n v="65.400000000000006"/>
    <n v="68.5"/>
    <n v="15"/>
    <n v="13.9"/>
    <n v="16.100000000000001"/>
  </r>
  <r>
    <x v="20"/>
    <x v="2"/>
    <n v="76.2"/>
    <n v="73.8"/>
    <n v="78.5"/>
    <n v="19.7"/>
    <n v="18.2"/>
    <n v="21"/>
    <n v="67"/>
    <n v="65.400000000000006"/>
    <n v="68.5"/>
    <n v="15.1"/>
    <n v="13.9"/>
    <n v="16.100000000000001"/>
  </r>
  <r>
    <x v="20"/>
    <x v="3"/>
    <n v="75.400000000000006"/>
    <n v="72.599999999999994"/>
    <n v="78"/>
    <n v="19.600000000000001"/>
    <n v="17.7"/>
    <n v="21.1"/>
    <n v="66.2"/>
    <n v="64.2"/>
    <n v="68"/>
    <n v="15"/>
    <n v="13.6"/>
    <n v="16.100000000000001"/>
  </r>
  <r>
    <x v="21"/>
    <x v="0"/>
    <n v="62.2"/>
    <n v="58.9"/>
    <n v="65.5"/>
    <n v="16.2"/>
    <n v="14.2"/>
    <n v="18"/>
    <n v="53.9"/>
    <n v="51.9"/>
    <n v="55.8"/>
    <n v="11.8"/>
    <n v="10.3"/>
    <n v="13.1"/>
  </r>
  <r>
    <x v="21"/>
    <x v="1"/>
    <n v="60.9"/>
    <n v="57.8"/>
    <n v="63.9"/>
    <n v="15.9"/>
    <n v="13.9"/>
    <n v="17.600000000000001"/>
    <n v="52.8"/>
    <n v="50.9"/>
    <n v="54.6"/>
    <n v="11.6"/>
    <n v="10.1"/>
    <n v="12.8"/>
  </r>
  <r>
    <x v="21"/>
    <x v="2"/>
    <n v="58.1"/>
    <n v="55.1"/>
    <n v="61.4"/>
    <n v="15.3"/>
    <n v="13.1"/>
    <n v="17.3"/>
    <n v="50.6"/>
    <n v="48.7"/>
    <n v="52.5"/>
    <n v="11.2"/>
    <n v="9.5"/>
    <n v="12.7"/>
  </r>
  <r>
    <x v="21"/>
    <x v="3"/>
    <n v="45.6"/>
    <n v="43.9"/>
    <n v="47.8"/>
    <n v="12.9"/>
    <n v="10.4"/>
    <n v="15.8"/>
    <n v="40.1"/>
    <n v="39.200000000000003"/>
    <n v="41.4"/>
    <n v="9.4"/>
    <n v="7.6"/>
    <n v="11.6"/>
  </r>
  <r>
    <x v="22"/>
    <x v="0"/>
    <n v="75.900000000000006"/>
    <n v="72.400000000000006"/>
    <n v="79.400000000000006"/>
    <n v="21.9"/>
    <n v="20.100000000000001"/>
    <n v="23.5"/>
    <n v="65.400000000000006"/>
    <n v="63.4"/>
    <n v="67.400000000000006"/>
    <n v="16.399999999999999"/>
    <n v="15.2"/>
    <n v="17.399999999999999"/>
  </r>
  <r>
    <x v="22"/>
    <x v="1"/>
    <n v="75.099999999999994"/>
    <n v="71.7"/>
    <n v="78.599999999999994"/>
    <n v="21.4"/>
    <n v="19.7"/>
    <n v="23"/>
    <n v="64.7"/>
    <n v="62.8"/>
    <n v="66.7"/>
    <n v="15.9"/>
    <n v="14.8"/>
    <n v="16.899999999999999"/>
  </r>
  <r>
    <x v="22"/>
    <x v="2"/>
    <n v="74.099999999999994"/>
    <n v="70.599999999999994"/>
    <n v="77.7"/>
    <n v="20.8"/>
    <n v="19"/>
    <n v="22.4"/>
    <n v="63.9"/>
    <n v="62"/>
    <n v="65.900000000000006"/>
    <n v="15.6"/>
    <n v="14.5"/>
    <n v="16.7"/>
  </r>
  <r>
    <x v="22"/>
    <x v="3"/>
    <n v="71.5"/>
    <n v="67.900000000000006"/>
    <n v="75.2"/>
    <n v="19.7"/>
    <n v="18"/>
    <n v="21.3"/>
    <n v="61.7"/>
    <n v="59.6"/>
    <n v="63.8"/>
    <n v="14.8"/>
    <n v="13.6"/>
    <n v="15.8"/>
  </r>
  <r>
    <x v="23"/>
    <x v="0"/>
    <n v="74.3"/>
    <n v="73.400000000000006"/>
    <n v="75.400000000000006"/>
    <n v="19.2"/>
    <n v="19"/>
    <n v="19.399999999999999"/>
    <n v="65.599999999999994"/>
    <n v="65.2"/>
    <n v="66.099999999999994"/>
    <n v="14.5"/>
    <n v="14.3"/>
    <n v="14.7"/>
  </r>
  <r>
    <x v="23"/>
    <x v="1"/>
    <n v="74.400000000000006"/>
    <n v="73.400000000000006"/>
    <n v="75.5"/>
    <n v="19"/>
    <n v="18.7"/>
    <n v="19.399999999999999"/>
    <n v="65.7"/>
    <n v="65.2"/>
    <n v="66.3"/>
    <n v="14.3"/>
    <n v="14"/>
    <n v="14.6"/>
  </r>
  <r>
    <x v="23"/>
    <x v="2"/>
    <n v="74.599999999999994"/>
    <n v="73.3"/>
    <n v="75.8"/>
    <n v="19"/>
    <n v="18.399999999999999"/>
    <n v="19.600000000000001"/>
    <n v="65.8"/>
    <n v="65.099999999999994"/>
    <n v="66.5"/>
    <n v="14.3"/>
    <n v="13.8"/>
    <n v="14.7"/>
  </r>
  <r>
    <x v="23"/>
    <x v="3"/>
    <n v="72.2"/>
    <n v="70.900000000000006"/>
    <n v="73.7"/>
    <n v="16.8"/>
    <n v="16.2"/>
    <n v="17.399999999999999"/>
    <n v="63.9"/>
    <n v="63.1"/>
    <n v="64.8"/>
    <n v="12.6"/>
    <n v="12.2"/>
    <n v="13.1"/>
  </r>
  <r>
    <x v="24"/>
    <x v="0"/>
    <n v="75.099999999999994"/>
    <n v="71.599999999999994"/>
    <n v="78.599999999999994"/>
    <n v="19.8"/>
    <n v="17.399999999999999"/>
    <n v="22"/>
    <n v="66.3"/>
    <n v="63.9"/>
    <n v="68.7"/>
    <n v="15.2"/>
    <n v="13.4"/>
    <n v="16.899999999999999"/>
  </r>
  <r>
    <x v="24"/>
    <x v="1"/>
    <n v="74.599999999999994"/>
    <n v="71.2"/>
    <n v="78"/>
    <n v="19.399999999999999"/>
    <n v="17.100000000000001"/>
    <n v="21.5"/>
    <n v="65.900000000000006"/>
    <n v="63.5"/>
    <n v="68.400000000000006"/>
    <n v="15"/>
    <n v="13.2"/>
    <n v="16.600000000000001"/>
  </r>
  <r>
    <x v="24"/>
    <x v="2"/>
    <n v="73.599999999999994"/>
    <n v="70.2"/>
    <n v="77.2"/>
    <n v="18.899999999999999"/>
    <n v="16.7"/>
    <n v="20.9"/>
    <n v="65.2"/>
    <n v="62.7"/>
    <n v="67.8"/>
    <n v="14.6"/>
    <n v="12.9"/>
    <n v="16.2"/>
  </r>
  <r>
    <x v="24"/>
    <x v="3"/>
    <n v="71.599999999999994"/>
    <n v="68.400000000000006"/>
    <n v="75"/>
    <n v="17.600000000000001"/>
    <n v="15.9"/>
    <n v="19.2"/>
    <n v="63.5"/>
    <n v="61.2"/>
    <n v="66"/>
    <n v="13.7"/>
    <n v="12.3"/>
    <n v="14.9"/>
  </r>
  <r>
    <x v="25"/>
    <x v="0"/>
    <n v="62.7"/>
    <n v="60.1"/>
    <n v="65.2"/>
    <n v="16.8"/>
    <n v="15.2"/>
    <n v="18.100000000000001"/>
    <n v="54.9"/>
    <n v="53.4"/>
    <n v="56.3"/>
    <n v="12.6"/>
    <n v="11.6"/>
    <n v="13.4"/>
  </r>
  <r>
    <x v="25"/>
    <x v="1"/>
    <n v="60.9"/>
    <n v="58.2"/>
    <n v="63.4"/>
    <n v="16.399999999999999"/>
    <n v="14.8"/>
    <n v="17.8"/>
    <n v="53.4"/>
    <n v="51.9"/>
    <n v="54.8"/>
    <n v="12.3"/>
    <n v="11.3"/>
    <n v="13.2"/>
  </r>
  <r>
    <x v="25"/>
    <x v="2"/>
    <n v="58.6"/>
    <n v="56.2"/>
    <n v="60.8"/>
    <n v="16.2"/>
    <n v="14.5"/>
    <n v="17.399999999999999"/>
    <n v="51.2"/>
    <n v="49.8"/>
    <n v="52.5"/>
    <n v="12.1"/>
    <n v="11"/>
    <n v="13"/>
  </r>
  <r>
    <x v="25"/>
    <x v="3"/>
    <n v="51.6"/>
    <n v="49.9"/>
    <n v="53.1"/>
    <n v="15.5"/>
    <n v="14.1"/>
    <n v="16.600000000000001"/>
    <n v="44.9"/>
    <n v="43.9"/>
    <n v="45.7"/>
    <n v="11.5"/>
    <n v="10.6"/>
    <n v="12.2"/>
  </r>
  <r>
    <x v="26"/>
    <x v="0"/>
    <n v="63.8"/>
    <n v="61.5"/>
    <n v="66.099999999999994"/>
    <n v="16.5"/>
    <n v="15.2"/>
    <n v="17.600000000000001"/>
    <n v="55.6"/>
    <n v="54"/>
    <n v="57.2"/>
    <n v="12.7"/>
    <n v="11.8"/>
    <n v="13.5"/>
  </r>
  <r>
    <x v="26"/>
    <x v="1"/>
    <n v="62"/>
    <n v="59.8"/>
    <n v="64.3"/>
    <n v="16.2"/>
    <n v="14.9"/>
    <n v="17.399999999999999"/>
    <n v="54"/>
    <n v="52.4"/>
    <n v="55.6"/>
    <n v="12.4"/>
    <n v="11.5"/>
    <n v="13.3"/>
  </r>
  <r>
    <x v="26"/>
    <x v="2"/>
    <n v="58.6"/>
    <n v="56.9"/>
    <n v="60.3"/>
    <n v="15.6"/>
    <n v="14.2"/>
    <n v="16.8"/>
    <n v="50.9"/>
    <n v="49.6"/>
    <n v="52.1"/>
    <n v="12"/>
    <n v="11"/>
    <n v="12.8"/>
  </r>
  <r>
    <x v="26"/>
    <x v="3"/>
    <n v="43.8"/>
    <n v="41.8"/>
    <n v="45.9"/>
    <n v="13"/>
    <n v="11.8"/>
    <n v="14"/>
    <n v="38.1"/>
    <n v="36.6"/>
    <n v="39.700000000000003"/>
    <n v="9.9"/>
    <n v="9.1"/>
    <n v="10.6"/>
  </r>
  <r>
    <x v="27"/>
    <x v="0"/>
    <n v="74"/>
    <n v="69.900000000000006"/>
    <n v="77.900000000000006"/>
    <n v="19.7"/>
    <n v="16.8"/>
    <n v="21.8"/>
    <n v="64.8"/>
    <n v="62.2"/>
    <n v="67.2"/>
    <n v="14.9"/>
    <n v="13"/>
    <n v="16.3"/>
  </r>
  <r>
    <x v="27"/>
    <x v="1"/>
    <n v="74.900000000000006"/>
    <n v="72.2"/>
    <n v="77.599999999999994"/>
    <n v="21.7"/>
    <n v="21"/>
    <n v="22.1"/>
    <n v="65.2"/>
    <n v="63.7"/>
    <n v="66.900000000000006"/>
    <n v="16.3"/>
    <n v="16"/>
    <n v="16.5"/>
  </r>
  <r>
    <x v="27"/>
    <x v="2"/>
    <n v="74.099999999999994"/>
    <n v="70.8"/>
    <n v="77.3"/>
    <n v="22.1"/>
    <n v="20.8"/>
    <n v="22.9"/>
    <n v="64.5"/>
    <n v="62.5"/>
    <n v="66.400000000000006"/>
    <n v="16.5"/>
    <n v="15.9"/>
    <n v="17"/>
  </r>
  <r>
    <x v="27"/>
    <x v="3"/>
    <n v="71"/>
    <n v="66.900000000000006"/>
    <n v="74.599999999999994"/>
    <n v="20.399999999999999"/>
    <n v="18.2"/>
    <n v="22.3"/>
    <n v="62"/>
    <n v="59.4"/>
    <n v="64.2"/>
    <n v="15.4"/>
    <n v="14"/>
    <n v="16.600000000000001"/>
  </r>
  <r>
    <x v="28"/>
    <x v="0"/>
    <n v="70.099999999999994"/>
    <n v="67.2"/>
    <n v="72.7"/>
    <n v="17.7"/>
    <n v="15.9"/>
    <n v="19.100000000000001"/>
    <n v="61.5"/>
    <n v="59.8"/>
    <n v="63"/>
    <n v="13.2"/>
    <n v="12"/>
    <n v="14.1"/>
  </r>
  <r>
    <x v="28"/>
    <x v="1"/>
    <n v="69.2"/>
    <n v="66.2"/>
    <n v="71.900000000000006"/>
    <n v="17.600000000000001"/>
    <n v="15.8"/>
    <n v="18.899999999999999"/>
    <n v="60.7"/>
    <n v="58.9"/>
    <n v="62.4"/>
    <n v="13.1"/>
    <n v="11.9"/>
    <n v="14"/>
  </r>
  <r>
    <x v="28"/>
    <x v="2"/>
    <n v="67.2"/>
    <n v="64.2"/>
    <n v="70"/>
    <n v="17.2"/>
    <n v="15.5"/>
    <n v="18.600000000000001"/>
    <n v="59"/>
    <n v="57.2"/>
    <n v="60.7"/>
    <n v="12.8"/>
    <n v="11.7"/>
    <n v="13.7"/>
  </r>
  <r>
    <x v="28"/>
    <x v="3"/>
    <n v="58.7"/>
    <n v="56"/>
    <n v="61.2"/>
    <n v="15.8"/>
    <n v="14.4"/>
    <n v="17.100000000000001"/>
    <n v="51.4"/>
    <n v="49.8"/>
    <n v="52.9"/>
    <n v="11.8"/>
    <n v="10.9"/>
    <n v="12.5"/>
  </r>
  <r>
    <x v="29"/>
    <x v="0"/>
    <n v="62.4"/>
    <n v="60.3"/>
    <n v="64.5"/>
    <n v="17.100000000000001"/>
    <n v="15.8"/>
    <n v="18.3"/>
    <n v="54.5"/>
    <n v="53.5"/>
    <n v="55.6"/>
    <n v="12.8"/>
    <n v="12"/>
    <n v="13.5"/>
  </r>
  <r>
    <x v="29"/>
    <x v="1"/>
    <n v="59.1"/>
    <n v="57.3"/>
    <n v="61"/>
    <n v="16.399999999999999"/>
    <n v="15"/>
    <n v="17.7"/>
    <n v="51.8"/>
    <n v="50.9"/>
    <n v="52.7"/>
    <n v="12.3"/>
    <n v="11.4"/>
    <n v="13.1"/>
  </r>
  <r>
    <x v="29"/>
    <x v="2"/>
    <n v="56.6"/>
    <n v="55.1"/>
    <n v="58.1"/>
    <n v="15.9"/>
    <n v="14.4"/>
    <n v="17.3"/>
    <n v="49.6"/>
    <n v="49"/>
    <n v="50.2"/>
    <n v="11.9"/>
    <n v="11"/>
    <n v="12.7"/>
  </r>
  <r>
    <x v="29"/>
    <x v="3"/>
    <n v="52.8"/>
    <n v="51.3"/>
    <n v="54.4"/>
    <n v="15.1"/>
    <n v="13.7"/>
    <n v="16.399999999999999"/>
    <n v="46.1"/>
    <n v="45.4"/>
    <n v="46.7"/>
    <n v="11.1"/>
    <n v="10.3"/>
    <n v="11.9"/>
  </r>
  <r>
    <x v="30"/>
    <x v="0"/>
    <n v="82.2"/>
    <n v="80.400000000000006"/>
    <n v="84.1"/>
    <n v="25.2"/>
    <n v="23.8"/>
    <n v="26.4"/>
    <n v="71.3"/>
    <n v="70.5"/>
    <n v="72"/>
    <n v="19"/>
    <n v="18.2"/>
    <n v="19.7"/>
  </r>
  <r>
    <x v="30"/>
    <x v="1"/>
    <n v="81.8"/>
    <n v="79.900000000000006"/>
    <n v="83.6"/>
    <n v="24.7"/>
    <n v="23.3"/>
    <n v="26"/>
    <n v="71.099999999999994"/>
    <n v="70.400000000000006"/>
    <n v="71.8"/>
    <n v="18.8"/>
    <n v="18"/>
    <n v="19.600000000000001"/>
  </r>
  <r>
    <x v="30"/>
    <x v="2"/>
    <n v="81.3"/>
    <n v="79.3"/>
    <n v="83.3"/>
    <n v="24.4"/>
    <n v="22.8"/>
    <n v="25.7"/>
    <n v="70.8"/>
    <n v="69.900000000000006"/>
    <n v="71.7"/>
    <n v="18.600000000000001"/>
    <n v="17.600000000000001"/>
    <n v="19.399999999999999"/>
  </r>
  <r>
    <x v="30"/>
    <x v="3"/>
    <n v="79.099999999999994"/>
    <n v="76.5"/>
    <n v="81.5"/>
    <n v="22.5"/>
    <n v="20.5"/>
    <n v="24.3"/>
    <n v="69.400000000000006"/>
    <n v="68.099999999999994"/>
    <n v="70.599999999999994"/>
    <n v="17.3"/>
    <n v="16"/>
    <n v="18.5"/>
  </r>
  <r>
    <x v="31"/>
    <x v="0"/>
    <n v="53.1"/>
    <n v="50.2"/>
    <n v="56.3"/>
    <n v="13.2"/>
    <n v="11.3"/>
    <n v="14.9"/>
    <n v="46.4"/>
    <n v="44.5"/>
    <n v="48.4"/>
    <n v="10"/>
    <n v="8.6"/>
    <n v="11.1"/>
  </r>
  <r>
    <x v="31"/>
    <x v="1"/>
    <n v="50.5"/>
    <n v="48.2"/>
    <n v="53"/>
    <n v="12.8"/>
    <n v="11"/>
    <n v="14.4"/>
    <n v="44.2"/>
    <n v="42.7"/>
    <n v="45.7"/>
    <n v="9.6"/>
    <n v="8.4"/>
    <n v="10.8"/>
  </r>
  <r>
    <x v="31"/>
    <x v="2"/>
    <n v="48.5"/>
    <n v="46.7"/>
    <n v="50.4"/>
    <n v="12.5"/>
    <n v="10.7"/>
    <n v="14.2"/>
    <n v="42.5"/>
    <n v="41.4"/>
    <n v="43.6"/>
    <n v="9.4"/>
    <n v="8.1999999999999993"/>
    <n v="10.6"/>
  </r>
  <r>
    <x v="31"/>
    <x v="3"/>
    <n v="44.3"/>
    <n v="43.2"/>
    <n v="45.5"/>
    <n v="11.8"/>
    <n v="10.1"/>
    <n v="13.4"/>
    <n v="38.700000000000003"/>
    <n v="38.200000000000003"/>
    <n v="39.299999999999997"/>
    <n v="8.9"/>
    <n v="7.7"/>
    <n v="10"/>
  </r>
  <r>
    <x v="32"/>
    <x v="0"/>
    <n v="59.6"/>
    <n v="58"/>
    <n v="61.3"/>
    <n v="16.5"/>
    <n v="15.7"/>
    <n v="17.3"/>
    <n v="52"/>
    <n v="51.3"/>
    <n v="52.8"/>
    <n v="12.3"/>
    <n v="11.8"/>
    <n v="12.7"/>
  </r>
  <r>
    <x v="32"/>
    <x v="1"/>
    <n v="57.9"/>
    <n v="56.2"/>
    <n v="59.6"/>
    <n v="16.2"/>
    <n v="15.2"/>
    <n v="17.100000000000001"/>
    <n v="50.5"/>
    <n v="49.8"/>
    <n v="51.3"/>
    <n v="12"/>
    <n v="11.5"/>
    <n v="12.5"/>
  </r>
  <r>
    <x v="32"/>
    <x v="2"/>
    <n v="55.7"/>
    <n v="53.9"/>
    <n v="57.4"/>
    <n v="15.6"/>
    <n v="14.6"/>
    <n v="16.600000000000001"/>
    <n v="48.6"/>
    <n v="47.7"/>
    <n v="49.4"/>
    <n v="11.6"/>
    <n v="11"/>
    <n v="12.1"/>
  </r>
  <r>
    <x v="32"/>
    <x v="3"/>
    <n v="51.1"/>
    <n v="49.3"/>
    <n v="53"/>
    <n v="14.9"/>
    <n v="13.8"/>
    <n v="16.100000000000001"/>
    <n v="44.7"/>
    <n v="43.7"/>
    <n v="45.7"/>
    <n v="11.1"/>
    <n v="10.4"/>
    <n v="11.8"/>
  </r>
  <r>
    <x v="33"/>
    <x v="0"/>
    <n v="80.7"/>
    <n v="78.099999999999994"/>
    <n v="83.2"/>
    <n v="24.3"/>
    <n v="22.4"/>
    <n v="25.9"/>
    <n v="70"/>
    <n v="69"/>
    <n v="71.099999999999994"/>
    <n v="18.399999999999999"/>
    <n v="17.3"/>
    <n v="19.3"/>
  </r>
  <r>
    <x v="33"/>
    <x v="1"/>
    <n v="79.8"/>
    <n v="77"/>
    <n v="82.5"/>
    <n v="23.6"/>
    <n v="21.6"/>
    <n v="25.3"/>
    <n v="69.400000000000006"/>
    <n v="68.099999999999994"/>
    <n v="70.7"/>
    <n v="18"/>
    <n v="16.8"/>
    <n v="19"/>
  </r>
  <r>
    <x v="33"/>
    <x v="2"/>
    <n v="78.5"/>
    <n v="75.5"/>
    <n v="81.3"/>
    <n v="22.5"/>
    <n v="20.399999999999999"/>
    <n v="24.2"/>
    <n v="68.5"/>
    <n v="67"/>
    <n v="69.8"/>
    <n v="17.2"/>
    <n v="15.9"/>
    <n v="18.2"/>
  </r>
  <r>
    <x v="33"/>
    <x v="3"/>
    <n v="76.8"/>
    <n v="73.599999999999994"/>
    <n v="79.8"/>
    <n v="21.3"/>
    <n v="19.2"/>
    <n v="23.1"/>
    <n v="67"/>
    <n v="65.400000000000006"/>
    <n v="68.5"/>
    <n v="16.399999999999999"/>
    <n v="15.1"/>
    <n v="17.5"/>
  </r>
  <r>
    <x v="34"/>
    <x v="0"/>
    <n v="77.400000000000006"/>
    <n v="74.7"/>
    <n v="80.5"/>
    <n v="21.1"/>
    <n v="19.2"/>
    <n v="23.1"/>
    <n v="68.5"/>
    <n v="67.2"/>
    <n v="70"/>
    <n v="15.9"/>
    <n v="15"/>
    <n v="16.899999999999999"/>
  </r>
  <r>
    <x v="34"/>
    <x v="1"/>
    <n v="76.599999999999994"/>
    <n v="73.900000000000006"/>
    <n v="79.900000000000006"/>
    <n v="20.6"/>
    <n v="18.600000000000001"/>
    <n v="22.7"/>
    <n v="68"/>
    <n v="66.599999999999994"/>
    <n v="69.7"/>
    <n v="15.6"/>
    <n v="14.6"/>
    <n v="16.8"/>
  </r>
  <r>
    <x v="34"/>
    <x v="2"/>
    <n v="74.900000000000006"/>
    <n v="72.3"/>
    <n v="77.900000000000006"/>
    <n v="19.600000000000001"/>
    <n v="17.899999999999999"/>
    <n v="21.5"/>
    <n v="66.7"/>
    <n v="65.3"/>
    <n v="68.2"/>
    <n v="14.9"/>
    <n v="14"/>
    <n v="15.9"/>
  </r>
  <r>
    <x v="34"/>
    <x v="3"/>
    <n v="71.599999999999994"/>
    <n v="69.3"/>
    <n v="74.2"/>
    <n v="18.399999999999999"/>
    <n v="16.899999999999999"/>
    <n v="20.100000000000001"/>
    <n v="63.7"/>
    <n v="62.7"/>
    <n v="64.900000000000006"/>
    <n v="14"/>
    <n v="13.3"/>
    <n v="14.9"/>
  </r>
  <r>
    <x v="35"/>
    <x v="0"/>
    <n v="79.3"/>
    <n v="76.7"/>
    <n v="81.900000000000006"/>
    <n v="24"/>
    <n v="22.5"/>
    <n v="25.3"/>
    <n v="69"/>
    <n v="67.400000000000006"/>
    <n v="70.5"/>
    <n v="18.100000000000001"/>
    <n v="17.100000000000001"/>
    <n v="18.899999999999999"/>
  </r>
  <r>
    <x v="35"/>
    <x v="1"/>
    <n v="78.400000000000006"/>
    <n v="75.599999999999994"/>
    <n v="81"/>
    <n v="23.4"/>
    <n v="22"/>
    <n v="24.7"/>
    <n v="68.3"/>
    <n v="66.599999999999994"/>
    <n v="69.900000000000006"/>
    <n v="17.7"/>
    <n v="16.8"/>
    <n v="18.5"/>
  </r>
  <r>
    <x v="35"/>
    <x v="2"/>
    <n v="77.099999999999994"/>
    <n v="74"/>
    <n v="80.099999999999994"/>
    <n v="23"/>
    <n v="21.6"/>
    <n v="24.3"/>
    <n v="67.2"/>
    <n v="65.2"/>
    <n v="69.099999999999994"/>
    <n v="17.3"/>
    <n v="16.399999999999999"/>
    <n v="18.2"/>
  </r>
  <r>
    <x v="35"/>
    <x v="3"/>
    <n v="73.7"/>
    <n v="69.7"/>
    <n v="77.8"/>
    <n v="21.7"/>
    <n v="20.3"/>
    <n v="23.1"/>
    <n v="64.099999999999994"/>
    <n v="61.4"/>
    <n v="66.900000000000006"/>
    <n v="16.3"/>
    <n v="15.3"/>
    <n v="17.100000000000001"/>
  </r>
  <r>
    <x v="36"/>
    <x v="0"/>
    <n v="67.400000000000006"/>
    <n v="65.900000000000006"/>
    <n v="68.900000000000006"/>
    <n v="18.100000000000001"/>
    <n v="17.399999999999999"/>
    <n v="18.8"/>
    <n v="58.9"/>
    <n v="58.3"/>
    <n v="59.6"/>
    <n v="13.7"/>
    <n v="13.2"/>
    <n v="14.1"/>
  </r>
  <r>
    <x v="36"/>
    <x v="1"/>
    <n v="66.5"/>
    <n v="65.099999999999994"/>
    <n v="67.8"/>
    <n v="17.899999999999999"/>
    <n v="17.2"/>
    <n v="18.5"/>
    <n v="58.2"/>
    <n v="57.6"/>
    <n v="58.8"/>
    <n v="13.5"/>
    <n v="13.1"/>
    <n v="13.9"/>
  </r>
  <r>
    <x v="36"/>
    <x v="2"/>
    <n v="65"/>
    <n v="63.6"/>
    <n v="66.400000000000006"/>
    <n v="17.600000000000001"/>
    <n v="16.899999999999999"/>
    <n v="18.2"/>
    <n v="57"/>
    <n v="56.4"/>
    <n v="57.5"/>
    <n v="13.3"/>
    <n v="12.9"/>
    <n v="13.7"/>
  </r>
  <r>
    <x v="36"/>
    <x v="3"/>
    <n v="61.5"/>
    <n v="60.2"/>
    <n v="62.9"/>
    <n v="16.3"/>
    <n v="15.6"/>
    <n v="17"/>
    <n v="53.8"/>
    <n v="53.2"/>
    <n v="54.4"/>
    <n v="12.3"/>
    <n v="11.8"/>
    <n v="12.7"/>
  </r>
  <r>
    <x v="37"/>
    <x v="0"/>
    <n v="64.7"/>
    <n v="63.8"/>
    <n v="65.599999999999994"/>
    <n v="16.399999999999999"/>
    <n v="15.7"/>
    <n v="17.100000000000001"/>
    <n v="56.2"/>
    <n v="56.4"/>
    <n v="56.1"/>
    <n v="12.2"/>
    <n v="11.9"/>
    <n v="12.5"/>
  </r>
  <r>
    <x v="37"/>
    <x v="1"/>
    <n v="63.1"/>
    <n v="62.6"/>
    <n v="63.6"/>
    <n v="16.100000000000001"/>
    <n v="15.5"/>
    <n v="16.600000000000001"/>
    <n v="54.9"/>
    <n v="55.3"/>
    <n v="54.5"/>
    <n v="12"/>
    <n v="11.8"/>
    <n v="12.2"/>
  </r>
  <r>
    <x v="37"/>
    <x v="2"/>
    <n v="61"/>
    <n v="61"/>
    <n v="60.8"/>
    <n v="15.7"/>
    <n v="15.2"/>
    <n v="16.100000000000001"/>
    <n v="53"/>
    <n v="53.8"/>
    <n v="52.2"/>
    <n v="11.6"/>
    <n v="11.4"/>
    <n v="11.8"/>
  </r>
  <r>
    <x v="37"/>
    <x v="3"/>
    <n v="52.1"/>
    <n v="51.5"/>
    <n v="52.6"/>
    <n v="13.9"/>
    <n v="12.8"/>
    <n v="14.7"/>
    <n v="45.4"/>
    <n v="45.5"/>
    <n v="45.2"/>
    <n v="10.3"/>
    <n v="9.6"/>
    <n v="10.8"/>
  </r>
  <r>
    <x v="38"/>
    <x v="0"/>
    <n v="80.8"/>
    <n v="78.3"/>
    <n v="83.4"/>
    <n v="25"/>
    <n v="23.6"/>
    <n v="26.4"/>
    <n v="70"/>
    <n v="68.599999999999994"/>
    <n v="71.3"/>
    <n v="18.7"/>
    <n v="17.8"/>
    <n v="19.5"/>
  </r>
  <r>
    <x v="38"/>
    <x v="1"/>
    <n v="80.8"/>
    <n v="78.2"/>
    <n v="83.5"/>
    <n v="24.9"/>
    <n v="23.3"/>
    <n v="26.4"/>
    <n v="70"/>
    <n v="68.7"/>
    <n v="71.400000000000006"/>
    <n v="18.600000000000001"/>
    <n v="17.7"/>
    <n v="19.600000000000001"/>
  </r>
  <r>
    <x v="38"/>
    <x v="2"/>
    <n v="79.599999999999994"/>
    <n v="77"/>
    <n v="82.2"/>
    <n v="24"/>
    <n v="22.5"/>
    <n v="25.4"/>
    <n v="69.2"/>
    <n v="67.900000000000006"/>
    <n v="70.599999999999994"/>
    <n v="18"/>
    <n v="17.2"/>
    <n v="18.899999999999999"/>
  </r>
  <r>
    <x v="38"/>
    <x v="3"/>
    <n v="78"/>
    <n v="75.5"/>
    <n v="80.599999999999994"/>
    <n v="22.4"/>
    <n v="20.8"/>
    <n v="24"/>
    <n v="68"/>
    <n v="66.8"/>
    <n v="69.3"/>
    <n v="16.899999999999999"/>
    <n v="16"/>
    <n v="17.8"/>
  </r>
  <r>
    <x v="39"/>
    <x v="0"/>
    <n v="62.9"/>
    <n v="60.5"/>
    <n v="65.8"/>
    <n v="17.100000000000001"/>
    <n v="15.8"/>
    <n v="18.7"/>
    <n v="54.8"/>
    <n v="53.4"/>
    <n v="56.5"/>
    <n v="12.7"/>
    <n v="11.9"/>
    <n v="13.7"/>
  </r>
  <r>
    <x v="39"/>
    <x v="1"/>
    <n v="60.2"/>
    <n v="58"/>
    <n v="63"/>
    <n v="16.399999999999999"/>
    <n v="15.1"/>
    <n v="18.100000000000001"/>
    <n v="52.5"/>
    <n v="51.3"/>
    <n v="54.1"/>
    <n v="12.2"/>
    <n v="11.4"/>
    <n v="13.3"/>
  </r>
  <r>
    <x v="39"/>
    <x v="2"/>
    <n v="56.6"/>
    <n v="54.8"/>
    <n v="58.9"/>
    <n v="15.6"/>
    <n v="14.3"/>
    <n v="17.5"/>
    <n v="49.5"/>
    <n v="48.5"/>
    <n v="50.7"/>
    <n v="11.6"/>
    <n v="10.8"/>
    <n v="12.8"/>
  </r>
  <r>
    <x v="39"/>
    <x v="3"/>
    <n v="50.3"/>
    <n v="48.9"/>
    <n v="52.3"/>
    <n v="14.5"/>
    <n v="12.9"/>
    <n v="16.8"/>
    <n v="44"/>
    <n v="43.3"/>
    <n v="45"/>
    <n v="10.7"/>
    <n v="9.6999999999999993"/>
    <n v="12.2"/>
  </r>
  <r>
    <x v="40"/>
    <x v="0"/>
    <n v="78.599999999999994"/>
    <n v="75.5"/>
    <n v="81.599999999999994"/>
    <n v="21.8"/>
    <n v="19.399999999999999"/>
    <n v="23.7"/>
    <n v="68.599999999999994"/>
    <n v="66.7"/>
    <n v="70.5"/>
    <n v="16.2"/>
    <n v="14.6"/>
    <n v="17.7"/>
  </r>
  <r>
    <x v="40"/>
    <x v="1"/>
    <n v="77.599999999999994"/>
    <n v="74.3"/>
    <n v="80.7"/>
    <n v="21"/>
    <n v="18.600000000000001"/>
    <n v="23.2"/>
    <n v="67.900000000000006"/>
    <n v="65.8"/>
    <n v="69.900000000000006"/>
    <n v="15.8"/>
    <n v="14"/>
    <n v="17.3"/>
  </r>
  <r>
    <x v="40"/>
    <x v="2"/>
    <n v="76.7"/>
    <n v="73.400000000000006"/>
    <n v="79.900000000000006"/>
    <n v="20.399999999999999"/>
    <n v="18.100000000000001"/>
    <n v="22.4"/>
    <n v="67.3"/>
    <n v="65.099999999999994"/>
    <n v="69.400000000000006"/>
    <n v="15.4"/>
    <n v="13.7"/>
    <n v="16.899999999999999"/>
  </r>
  <r>
    <x v="40"/>
    <x v="3"/>
    <n v="74.400000000000006"/>
    <n v="70.7"/>
    <n v="77.900000000000006"/>
    <n v="19"/>
    <n v="16.7"/>
    <n v="20.9"/>
    <n v="65.400000000000006"/>
    <n v="62.9"/>
    <n v="67.900000000000006"/>
    <n v="14.4"/>
    <n v="12.7"/>
    <n v="15.8"/>
  </r>
  <r>
    <x v="41"/>
    <x v="0"/>
    <n v="77.8"/>
    <n v="75.400000000000006"/>
    <n v="80.3"/>
    <n v="21.6"/>
    <n v="20"/>
    <n v="23.2"/>
    <n v="67.8"/>
    <n v="66.599999999999994"/>
    <n v="69.2"/>
    <n v="16.3"/>
    <n v="15.2"/>
    <n v="17.399999999999999"/>
  </r>
  <r>
    <x v="41"/>
    <x v="1"/>
    <n v="77.900000000000006"/>
    <n v="75.7"/>
    <n v="80.2"/>
    <n v="21.8"/>
    <n v="20.3"/>
    <n v="23.2"/>
    <n v="68"/>
    <n v="66.900000000000006"/>
    <n v="69.2"/>
    <n v="16.5"/>
    <n v="15.5"/>
    <n v="17.5"/>
  </r>
  <r>
    <x v="41"/>
    <x v="2"/>
    <n v="77.7"/>
    <n v="75.5"/>
    <n v="79.8"/>
    <n v="21.5"/>
    <n v="20.100000000000001"/>
    <n v="22.9"/>
    <n v="68"/>
    <n v="67"/>
    <n v="69"/>
    <n v="16.399999999999999"/>
    <n v="15.5"/>
    <n v="17.3"/>
  </r>
  <r>
    <x v="41"/>
    <x v="3"/>
    <n v="76.8"/>
    <n v="74.599999999999994"/>
    <n v="79"/>
    <n v="21.6"/>
    <n v="20.2"/>
    <n v="23"/>
    <n v="67.099999999999994"/>
    <n v="66.2"/>
    <n v="68.099999999999994"/>
    <n v="16.5"/>
    <n v="15.6"/>
    <n v="17.399999999999999"/>
  </r>
  <r>
    <x v="42"/>
    <x v="0"/>
    <n v="83.1"/>
    <n v="81.099999999999994"/>
    <n v="85.1"/>
    <n v="24.9"/>
    <n v="23.3"/>
    <n v="26.4"/>
    <n v="72.400000000000006"/>
    <n v="71.8"/>
    <n v="73"/>
    <n v="19"/>
    <n v="18.100000000000001"/>
    <n v="19.899999999999999"/>
  </r>
  <r>
    <x v="42"/>
    <x v="1"/>
    <n v="82"/>
    <n v="79.900000000000006"/>
    <n v="84.1"/>
    <n v="24.2"/>
    <n v="22.6"/>
    <n v="25.6"/>
    <n v="71.599999999999994"/>
    <n v="70.900000000000006"/>
    <n v="72.400000000000006"/>
    <n v="18.5"/>
    <n v="17.5"/>
    <n v="19.399999999999999"/>
  </r>
  <r>
    <x v="42"/>
    <x v="2"/>
    <n v="81"/>
    <n v="78.900000000000006"/>
    <n v="83.1"/>
    <n v="23.5"/>
    <n v="22.2"/>
    <n v="24.8"/>
    <n v="70.8"/>
    <n v="70"/>
    <n v="71.5"/>
    <n v="17.899999999999999"/>
    <n v="17.100000000000001"/>
    <n v="18.7"/>
  </r>
  <r>
    <x v="42"/>
    <x v="3"/>
    <n v="78.7"/>
    <n v="76.5"/>
    <n v="81"/>
    <n v="21.9"/>
    <n v="20.399999999999999"/>
    <n v="23.2"/>
    <n v="69.099999999999994"/>
    <n v="68.3"/>
    <n v="70"/>
    <n v="16.8"/>
    <n v="15.9"/>
    <n v="17.600000000000001"/>
  </r>
  <r>
    <x v="43"/>
    <x v="0"/>
    <n v="79.099999999999994"/>
    <n v="76.3"/>
    <n v="81.900000000000006"/>
    <n v="22.1"/>
    <n v="19.899999999999999"/>
    <n v="24"/>
    <n v="68.8"/>
    <n v="67"/>
    <n v="70.599999999999994"/>
    <n v="16.3"/>
    <n v="14.7"/>
    <n v="17.8"/>
  </r>
  <r>
    <x v="43"/>
    <x v="1"/>
    <n v="78.5"/>
    <n v="75.599999999999994"/>
    <n v="81.3"/>
    <n v="21.5"/>
    <n v="19.3"/>
    <n v="23.4"/>
    <n v="68.3"/>
    <n v="66.400000000000006"/>
    <n v="70.2"/>
    <n v="15.9"/>
    <n v="14.3"/>
    <n v="17.399999999999999"/>
  </r>
  <r>
    <x v="43"/>
    <x v="2"/>
    <n v="77.599999999999994"/>
    <n v="74.400000000000006"/>
    <n v="80.7"/>
    <n v="21"/>
    <n v="18.8"/>
    <n v="23"/>
    <n v="67.7"/>
    <n v="65.599999999999994"/>
    <n v="69.900000000000006"/>
    <n v="15.7"/>
    <n v="14"/>
    <n v="17.2"/>
  </r>
  <r>
    <x v="43"/>
    <x v="3"/>
    <n v="75"/>
    <n v="71.5"/>
    <n v="78.3"/>
    <n v="19.3"/>
    <n v="17"/>
    <n v="21.3"/>
    <n v="65.900000000000006"/>
    <n v="63.6"/>
    <n v="68.3"/>
    <n v="14.6"/>
    <n v="12.9"/>
    <n v="16.100000000000001"/>
  </r>
  <r>
    <x v="44"/>
    <x v="0"/>
    <n v="72.599999999999994"/>
    <n v="69.3"/>
    <n v="75.7"/>
    <n v="19.100000000000001"/>
    <n v="16.8"/>
    <n v="20.8"/>
    <n v="65"/>
    <n v="63.3"/>
    <n v="66.599999999999994"/>
    <n v="14.9"/>
    <n v="13.6"/>
    <n v="15.8"/>
  </r>
  <r>
    <x v="44"/>
    <x v="1"/>
    <n v="71.8"/>
    <n v="68.400000000000006"/>
    <n v="74.8"/>
    <n v="18.600000000000001"/>
    <n v="16.3"/>
    <n v="20.2"/>
    <n v="64.3"/>
    <n v="62.6"/>
    <n v="65.900000000000006"/>
    <n v="14.5"/>
    <n v="13.2"/>
    <n v="15.4"/>
  </r>
  <r>
    <x v="44"/>
    <x v="2"/>
    <n v="70.2"/>
    <n v="66.900000000000006"/>
    <n v="73.099999999999994"/>
    <n v="18"/>
    <n v="15.8"/>
    <n v="19.5"/>
    <n v="63"/>
    <n v="61.3"/>
    <n v="64.5"/>
    <n v="14.1"/>
    <n v="12.9"/>
    <n v="14.9"/>
  </r>
  <r>
    <x v="44"/>
    <x v="3"/>
    <n v="64"/>
    <n v="60.8"/>
    <n v="66.8"/>
    <n v="15.5"/>
    <n v="13.5"/>
    <n v="16.8"/>
    <n v="57.8"/>
    <n v="56"/>
    <n v="59.4"/>
    <n v="12.3"/>
    <n v="11.1"/>
    <n v="13"/>
  </r>
  <r>
    <x v="45"/>
    <x v="0"/>
    <n v="62.4"/>
    <n v="60"/>
    <n v="64.8"/>
    <n v="16.600000000000001"/>
    <n v="15.4"/>
    <n v="17.899999999999999"/>
    <n v="54.1"/>
    <n v="52.8"/>
    <n v="55.4"/>
    <n v="12.5"/>
    <n v="11.7"/>
    <n v="13.4"/>
  </r>
  <r>
    <x v="45"/>
    <x v="1"/>
    <n v="60.4"/>
    <n v="58.3"/>
    <n v="62.7"/>
    <n v="16.2"/>
    <n v="14.9"/>
    <n v="17.5"/>
    <n v="52.4"/>
    <n v="51.3"/>
    <n v="53.6"/>
    <n v="12.3"/>
    <n v="11.4"/>
    <n v="13.1"/>
  </r>
  <r>
    <x v="45"/>
    <x v="2"/>
    <n v="57.5"/>
    <n v="55.6"/>
    <n v="59.4"/>
    <n v="15.5"/>
    <n v="14.1"/>
    <n v="16.8"/>
    <n v="49.9"/>
    <n v="49"/>
    <n v="50.8"/>
    <n v="11.7"/>
    <n v="10.8"/>
    <n v="12.5"/>
  </r>
  <r>
    <x v="45"/>
    <x v="3"/>
    <n v="52.4"/>
    <n v="50.5"/>
    <n v="54.5"/>
    <n v="14.9"/>
    <n v="13.3"/>
    <n v="16.399999999999999"/>
    <n v="45.3"/>
    <n v="44.1"/>
    <n v="46.4"/>
    <n v="11.2"/>
    <n v="10.1"/>
    <n v="12.2"/>
  </r>
  <r>
    <x v="46"/>
    <x v="0"/>
    <n v="81.3"/>
    <n v="79.599999999999994"/>
    <n v="83"/>
    <n v="23.6"/>
    <n v="22.3"/>
    <n v="24.9"/>
    <n v="71"/>
    <n v="70.7"/>
    <n v="71.400000000000006"/>
    <n v="18.2"/>
    <n v="17.600000000000001"/>
    <n v="18.899999999999999"/>
  </r>
  <r>
    <x v="46"/>
    <x v="1"/>
    <n v="80.599999999999994"/>
    <n v="78.8"/>
    <n v="82.4"/>
    <n v="23.2"/>
    <n v="21.8"/>
    <n v="24.5"/>
    <n v="70.5"/>
    <n v="70.099999999999994"/>
    <n v="70.900000000000006"/>
    <n v="17.899999999999999"/>
    <n v="17.2"/>
    <n v="18.600000000000001"/>
  </r>
  <r>
    <x v="46"/>
    <x v="2"/>
    <n v="79.2"/>
    <n v="77.2"/>
    <n v="81.099999999999994"/>
    <n v="22.2"/>
    <n v="20.8"/>
    <n v="23.5"/>
    <n v="69.400000000000006"/>
    <n v="68.8"/>
    <n v="70"/>
    <n v="17.2"/>
    <n v="16.399999999999999"/>
    <n v="18"/>
  </r>
  <r>
    <x v="46"/>
    <x v="3"/>
    <n v="76.900000000000006"/>
    <n v="74.7"/>
    <n v="79.099999999999994"/>
    <n v="20.6"/>
    <n v="19"/>
    <n v="22.1"/>
    <n v="67.599999999999994"/>
    <n v="66.7"/>
    <n v="68.3"/>
    <n v="16"/>
    <n v="15.1"/>
    <n v="16.8"/>
  </r>
  <r>
    <x v="47"/>
    <x v="0"/>
    <n v="65.8"/>
    <n v="64.099999999999994"/>
    <n v="67.8"/>
    <n v="17.8"/>
    <n v="16.600000000000001"/>
    <n v="19"/>
    <n v="58"/>
    <n v="57.2"/>
    <n v="58.9"/>
    <n v="13.6"/>
    <n v="12.9"/>
    <n v="14.4"/>
  </r>
  <r>
    <x v="47"/>
    <x v="1"/>
    <n v="64.599999999999994"/>
    <n v="62.8"/>
    <n v="66.599999999999994"/>
    <n v="17.5"/>
    <n v="16.3"/>
    <n v="18.7"/>
    <n v="57"/>
    <n v="56.1"/>
    <n v="57.9"/>
    <n v="13.4"/>
    <n v="12.7"/>
    <n v="14.2"/>
  </r>
  <r>
    <x v="47"/>
    <x v="2"/>
    <n v="61.9"/>
    <n v="60.6"/>
    <n v="63.3"/>
    <n v="17.100000000000001"/>
    <n v="15.8"/>
    <n v="18.399999999999999"/>
    <n v="54.6"/>
    <n v="54.2"/>
    <n v="55"/>
    <n v="13.1"/>
    <n v="12.3"/>
    <n v="13.9"/>
  </r>
  <r>
    <x v="47"/>
    <x v="3"/>
    <n v="59.8"/>
    <n v="57.9"/>
    <n v="62"/>
    <n v="16.3"/>
    <n v="14.9"/>
    <n v="17.7"/>
    <n v="52.7"/>
    <n v="51.8"/>
    <n v="53.8"/>
    <n v="12.5"/>
    <n v="11.6"/>
    <n v="13.3"/>
  </r>
  <r>
    <x v="48"/>
    <x v="0"/>
    <n v="72.8"/>
    <n v="69.8"/>
    <n v="76.2"/>
    <n v="20.6"/>
    <n v="19"/>
    <n v="22.4"/>
    <n v="64"/>
    <n v="62.1"/>
    <n v="66.099999999999994"/>
    <n v="16"/>
    <n v="14.8"/>
    <n v="17.2"/>
  </r>
  <r>
    <x v="48"/>
    <x v="1"/>
    <n v="71.8"/>
    <n v="68.599999999999994"/>
    <n v="75.2"/>
    <n v="20.2"/>
    <n v="18.600000000000001"/>
    <n v="22"/>
    <n v="63.2"/>
    <n v="61.2"/>
    <n v="65.400000000000006"/>
    <n v="15.7"/>
    <n v="14.5"/>
    <n v="17"/>
  </r>
  <r>
    <x v="48"/>
    <x v="2"/>
    <n v="73.2"/>
    <n v="70.400000000000006"/>
    <n v="76.099999999999994"/>
    <n v="21.4"/>
    <n v="20"/>
    <n v="22.9"/>
    <n v="64.400000000000006"/>
    <n v="62.7"/>
    <n v="66.2"/>
    <n v="16.600000000000001"/>
    <n v="15.6"/>
    <n v="17.600000000000001"/>
  </r>
  <r>
    <x v="48"/>
    <x v="3"/>
    <n v="73.2"/>
    <n v="70.2"/>
    <n v="76.7"/>
    <n v="22.4"/>
    <n v="20.7"/>
    <n v="24.4"/>
    <n v="64.099999999999994"/>
    <n v="62.1"/>
    <n v="66.400000000000006"/>
    <n v="17.3"/>
    <n v="16.100000000000001"/>
    <n v="18.7"/>
  </r>
  <r>
    <x v="49"/>
    <x v="0"/>
    <n v="78.400000000000006"/>
    <n v="76.400000000000006"/>
    <n v="80.5"/>
    <n v="23.2"/>
    <n v="22"/>
    <n v="24.3"/>
    <n v="68.5"/>
    <n v="67.7"/>
    <n v="69.3"/>
    <n v="17.600000000000001"/>
    <n v="17"/>
    <n v="18.2"/>
  </r>
  <r>
    <x v="49"/>
    <x v="1"/>
    <n v="77.2"/>
    <n v="74.900000000000006"/>
    <n v="79.5"/>
    <n v="22.5"/>
    <n v="21.4"/>
    <n v="23.6"/>
    <n v="67.5"/>
    <n v="66.5"/>
    <n v="68.5"/>
    <n v="17.100000000000001"/>
    <n v="16.5"/>
    <n v="17.7"/>
  </r>
  <r>
    <x v="49"/>
    <x v="2"/>
    <n v="75"/>
    <n v="72.3"/>
    <n v="77.900000000000006"/>
    <n v="21.6"/>
    <n v="20.399999999999999"/>
    <n v="22.8"/>
    <n v="65.8"/>
    <n v="64.400000000000006"/>
    <n v="67.3"/>
    <n v="16.5"/>
    <n v="15.8"/>
    <n v="17.2"/>
  </r>
  <r>
    <x v="49"/>
    <x v="3"/>
    <n v="74.5"/>
    <n v="71.900000000000006"/>
    <n v="77.3"/>
    <n v="21.9"/>
    <n v="20.8"/>
    <n v="23.1"/>
    <n v="65.2"/>
    <n v="63.9"/>
    <n v="66.7"/>
    <n v="16.8"/>
    <n v="16.100000000000001"/>
    <n v="17.5"/>
  </r>
  <r>
    <x v="50"/>
    <x v="0"/>
    <n v="71.8"/>
    <n v="69.599999999999994"/>
    <n v="74.099999999999994"/>
    <n v="17.8"/>
    <n v="16.5"/>
    <n v="19.100000000000001"/>
    <n v="63"/>
    <n v="62.3"/>
    <n v="63.7"/>
    <n v="13.4"/>
    <n v="12.7"/>
    <n v="14"/>
  </r>
  <r>
    <x v="50"/>
    <x v="1"/>
    <n v="70.5"/>
    <n v="68.2"/>
    <n v="72.900000000000006"/>
    <n v="17"/>
    <n v="15.7"/>
    <n v="18.3"/>
    <n v="62"/>
    <n v="61.3"/>
    <n v="62.8"/>
    <n v="12.8"/>
    <n v="12.2"/>
    <n v="13.4"/>
  </r>
  <r>
    <x v="50"/>
    <x v="2"/>
    <n v="70.2"/>
    <n v="67.8"/>
    <n v="72.7"/>
    <n v="17.7"/>
    <n v="16.3"/>
    <n v="19.100000000000001"/>
    <n v="61.7"/>
    <n v="60.9"/>
    <n v="62.5"/>
    <n v="13.4"/>
    <n v="12.7"/>
    <n v="14"/>
  </r>
  <r>
    <x v="50"/>
    <x v="3"/>
    <n v="69.8"/>
    <n v="67.3"/>
    <n v="72.400000000000006"/>
    <n v="18.5"/>
    <n v="16.8"/>
    <n v="20"/>
    <n v="61.2"/>
    <n v="60.3"/>
    <n v="62.2"/>
    <n v="13.9"/>
    <n v="13.1"/>
    <n v="14.7"/>
  </r>
  <r>
    <x v="51"/>
    <x v="0"/>
    <n v="75"/>
    <n v="70.599999999999994"/>
    <n v="79.099999999999994"/>
    <n v="22.1"/>
    <n v="20.399999999999999"/>
    <n v="23.6"/>
    <n v="64.900000000000006"/>
    <n v="61.6"/>
    <n v="67.8"/>
    <n v="16.399999999999999"/>
    <n v="15.1"/>
    <n v="17.399999999999999"/>
  </r>
  <r>
    <x v="51"/>
    <x v="1"/>
    <n v="73.2"/>
    <n v="68.099999999999994"/>
    <n v="78"/>
    <n v="21.8"/>
    <n v="20.399999999999999"/>
    <n v="22.9"/>
    <n v="63.5"/>
    <n v="59.6"/>
    <n v="67"/>
    <n v="16.2"/>
    <n v="15.2"/>
    <n v="17"/>
  </r>
  <r>
    <x v="51"/>
    <x v="2"/>
    <n v="74.5"/>
    <n v="70.599999999999994"/>
    <n v="78"/>
    <n v="22.1"/>
    <n v="21"/>
    <n v="23"/>
    <n v="64.400000000000006"/>
    <n v="61.5"/>
    <n v="67"/>
    <n v="16.399999999999999"/>
    <n v="15.6"/>
    <n v="17.100000000000001"/>
  </r>
  <r>
    <x v="51"/>
    <x v="3"/>
    <n v="72.5"/>
    <n v="68.400000000000006"/>
    <n v="76.5"/>
    <n v="21.4"/>
    <n v="20.2"/>
    <n v="22.6"/>
    <n v="62.7"/>
    <n v="59.7"/>
    <n v="65.7"/>
    <n v="16.100000000000001"/>
    <n v="15.2"/>
    <n v="16.899999999999999"/>
  </r>
  <r>
    <x v="52"/>
    <x v="0"/>
    <n v="62.2"/>
    <n v="60.9"/>
    <n v="63.6"/>
    <n v="17.600000000000001"/>
    <n v="16.5"/>
    <n v="18.8"/>
    <n v="53.9"/>
    <n v="53.4"/>
    <n v="54.1"/>
    <n v="12.9"/>
    <n v="12.3"/>
    <n v="13.6"/>
  </r>
  <r>
    <x v="52"/>
    <x v="1"/>
    <n v="61.1"/>
    <n v="60.3"/>
    <n v="61.8"/>
    <n v="17.7"/>
    <n v="16.8"/>
    <n v="18.7"/>
    <n v="52.9"/>
    <n v="52.9"/>
    <n v="52.6"/>
    <n v="12.9"/>
    <n v="12.4"/>
    <n v="13.5"/>
  </r>
  <r>
    <x v="52"/>
    <x v="2"/>
    <n v="59.7"/>
    <n v="59.8"/>
    <n v="59.1"/>
    <n v="17.600000000000001"/>
    <n v="17"/>
    <n v="18.3"/>
    <n v="51.7"/>
    <n v="52.4"/>
    <n v="50.4"/>
    <n v="12.8"/>
    <n v="12.5"/>
    <n v="13.1"/>
  </r>
  <r>
    <x v="52"/>
    <x v="3"/>
    <n v="54.3"/>
    <n v="52.4"/>
    <n v="56.5"/>
    <n v="15.5"/>
    <n v="14"/>
    <n v="17.100000000000001"/>
    <n v="46.8"/>
    <n v="45.8"/>
    <n v="47.9"/>
    <n v="11.2"/>
    <n v="10.199999999999999"/>
    <n v="12.2"/>
  </r>
  <r>
    <x v="53"/>
    <x v="0"/>
    <n v="64.099999999999994"/>
    <n v="61.3"/>
    <n v="67.099999999999994"/>
    <n v="15.5"/>
    <n v="14.1"/>
    <n v="16.8"/>
    <n v="55.7"/>
    <n v="53.9"/>
    <n v="57.7"/>
    <n v="11.4"/>
    <n v="10.4"/>
    <n v="12.4"/>
  </r>
  <r>
    <x v="53"/>
    <x v="1"/>
    <n v="62.3"/>
    <n v="59.4"/>
    <n v="65.400000000000006"/>
    <n v="15.1"/>
    <n v="13.6"/>
    <n v="16.600000000000001"/>
    <n v="54.1"/>
    <n v="52.2"/>
    <n v="56.2"/>
    <n v="11.1"/>
    <n v="10"/>
    <n v="12.2"/>
  </r>
  <r>
    <x v="53"/>
    <x v="2"/>
    <n v="60.7"/>
    <n v="57.8"/>
    <n v="64"/>
    <n v="14.5"/>
    <n v="12.9"/>
    <n v="16.2"/>
    <n v="52.6"/>
    <n v="50.7"/>
    <n v="54.8"/>
    <n v="10.7"/>
    <n v="9.5"/>
    <n v="11.9"/>
  </r>
  <r>
    <x v="53"/>
    <x v="3"/>
    <n v="54.5"/>
    <n v="51.2"/>
    <n v="58.5"/>
    <n v="13.5"/>
    <n v="11.7"/>
    <n v="15.6"/>
    <n v="47"/>
    <n v="44.6"/>
    <n v="49.9"/>
    <n v="9.9"/>
    <n v="8.6"/>
    <n v="11.3"/>
  </r>
  <r>
    <x v="54"/>
    <x v="0"/>
    <n v="78.900000000000006"/>
    <n v="74.7"/>
    <n v="82.6"/>
    <n v="22.5"/>
    <n v="19.3"/>
    <n v="25"/>
    <n v="69.2"/>
    <n v="66.400000000000006"/>
    <n v="71.7"/>
    <n v="17.3"/>
    <n v="14.8"/>
    <n v="19.100000000000001"/>
  </r>
  <r>
    <x v="54"/>
    <x v="1"/>
    <n v="77.599999999999994"/>
    <n v="73"/>
    <n v="81.7"/>
    <n v="21.9"/>
    <n v="18.600000000000001"/>
    <n v="24.3"/>
    <n v="68.3"/>
    <n v="65"/>
    <n v="71.099999999999994"/>
    <n v="16.8"/>
    <n v="14.3"/>
    <n v="18.7"/>
  </r>
  <r>
    <x v="54"/>
    <x v="2"/>
    <n v="75.900000000000006"/>
    <n v="70.900000000000006"/>
    <n v="80.400000000000006"/>
    <n v="20.8"/>
    <n v="17.3"/>
    <n v="23.2"/>
    <n v="66.900000000000006"/>
    <n v="63.3"/>
    <n v="70.2"/>
    <n v="16"/>
    <n v="13.4"/>
    <n v="17.899999999999999"/>
  </r>
  <r>
    <x v="54"/>
    <x v="3"/>
    <n v="70.900000000000006"/>
    <n v="65.599999999999994"/>
    <n v="76.2"/>
    <n v="18.600000000000001"/>
    <n v="15.4"/>
    <n v="20.9"/>
    <n v="62.6"/>
    <n v="58.5"/>
    <n v="66.5"/>
    <n v="14.3"/>
    <n v="11.8"/>
    <n v="16.100000000000001"/>
  </r>
  <r>
    <x v="55"/>
    <x v="0"/>
    <n v="57.7"/>
    <n v="53.4"/>
    <n v="63.2"/>
    <n v="15.1"/>
    <n v="12.4"/>
    <n v="17.7"/>
    <n v="50.1"/>
    <n v="47.1"/>
    <n v="53.8"/>
    <n v="11"/>
    <n v="9"/>
    <n v="12.9"/>
  </r>
  <r>
    <x v="55"/>
    <x v="1"/>
    <n v="54"/>
    <n v="50.3"/>
    <n v="58.7"/>
    <n v="14.6"/>
    <n v="11.9"/>
    <n v="17.100000000000001"/>
    <n v="46.9"/>
    <n v="44.3"/>
    <n v="50.2"/>
    <n v="10.6"/>
    <n v="8.6999999999999993"/>
    <n v="12.4"/>
  </r>
  <r>
    <x v="55"/>
    <x v="2"/>
    <n v="47.4"/>
    <n v="44.9"/>
    <n v="50.8"/>
    <n v="13.3"/>
    <n v="10.8"/>
    <n v="15.7"/>
    <n v="41.4"/>
    <n v="39.799999999999997"/>
    <n v="43.6"/>
    <n v="9.6999999999999993"/>
    <n v="7.9"/>
    <n v="11.4"/>
  </r>
  <r>
    <x v="55"/>
    <x v="3"/>
    <n v="47"/>
    <n v="44.8"/>
    <n v="49.4"/>
    <n v="13.6"/>
    <n v="11.2"/>
    <n v="15.9"/>
    <n v="41.3"/>
    <n v="39.9"/>
    <n v="42.8"/>
    <n v="9.9"/>
    <n v="8.1999999999999993"/>
    <n v="11.6"/>
  </r>
  <r>
    <x v="56"/>
    <x v="0"/>
    <n v="68.7"/>
    <n v="66.900000000000006"/>
    <n v="70.5"/>
    <n v="18.399999999999999"/>
    <n v="17.399999999999999"/>
    <n v="19.399999999999999"/>
    <n v="59.9"/>
    <n v="59"/>
    <n v="60.8"/>
    <n v="13.9"/>
    <n v="13.3"/>
    <n v="14.4"/>
  </r>
  <r>
    <x v="56"/>
    <x v="1"/>
    <n v="66.8"/>
    <n v="65"/>
    <n v="68.599999999999994"/>
    <n v="18.100000000000001"/>
    <n v="17"/>
    <n v="19.100000000000001"/>
    <n v="58.3"/>
    <n v="57.4"/>
    <n v="59.3"/>
    <n v="13.6"/>
    <n v="13"/>
    <n v="14.2"/>
  </r>
  <r>
    <x v="56"/>
    <x v="2"/>
    <n v="62.9"/>
    <n v="61.3"/>
    <n v="64.5"/>
    <n v="17.3"/>
    <n v="16.3"/>
    <n v="18.3"/>
    <n v="55"/>
    <n v="54.2"/>
    <n v="55.8"/>
    <n v="13"/>
    <n v="12.5"/>
    <n v="13.5"/>
  </r>
  <r>
    <x v="56"/>
    <x v="3"/>
    <n v="50.6"/>
    <n v="49.5"/>
    <n v="51.7"/>
    <n v="14.1"/>
    <n v="13.4"/>
    <n v="14.9"/>
    <n v="44.3"/>
    <n v="43.9"/>
    <n v="44.8"/>
    <n v="10.6"/>
    <n v="10.199999999999999"/>
    <n v="11"/>
  </r>
  <r>
    <x v="57"/>
    <x v="0"/>
    <n v="68"/>
    <n v="65.900000000000006"/>
    <n v="70.3"/>
    <n v="16.2"/>
    <n v="14.9"/>
    <n v="17.5"/>
    <n v="59.6"/>
    <n v="58.5"/>
    <n v="60.7"/>
    <n v="11.8"/>
    <n v="11.1"/>
    <n v="12.6"/>
  </r>
  <r>
    <x v="57"/>
    <x v="1"/>
    <n v="67.8"/>
    <n v="65.8"/>
    <n v="70.099999999999994"/>
    <n v="16"/>
    <n v="14.8"/>
    <n v="17.2"/>
    <n v="59.6"/>
    <n v="58.6"/>
    <n v="60.7"/>
    <n v="11.7"/>
    <n v="11"/>
    <n v="12.5"/>
  </r>
  <r>
    <x v="57"/>
    <x v="2"/>
    <n v="67.599999999999994"/>
    <n v="65.900000000000006"/>
    <n v="69.5"/>
    <n v="15.8"/>
    <n v="14.8"/>
    <n v="16.8"/>
    <n v="59.5"/>
    <n v="58.8"/>
    <n v="60.2"/>
    <n v="11.6"/>
    <n v="11.1"/>
    <n v="12.2"/>
  </r>
  <r>
    <x v="57"/>
    <x v="3"/>
    <n v="65.900000000000006"/>
    <n v="63.7"/>
    <n v="68.400000000000006"/>
    <n v="14.7"/>
    <n v="13.3"/>
    <n v="16.3"/>
    <n v="58.1"/>
    <n v="56.9"/>
    <n v="59.5"/>
    <n v="10.9"/>
    <n v="10.1"/>
    <n v="11.8"/>
  </r>
  <r>
    <x v="58"/>
    <x v="0"/>
    <n v="81.599999999999994"/>
    <n v="79.2"/>
    <n v="84"/>
    <n v="24.2"/>
    <n v="22.4"/>
    <n v="25.8"/>
    <n v="71"/>
    <n v="69.900000000000006"/>
    <n v="72"/>
    <n v="18.5"/>
    <n v="17.3"/>
    <n v="19.5"/>
  </r>
  <r>
    <x v="58"/>
    <x v="1"/>
    <n v="81.2"/>
    <n v="78.5"/>
    <n v="83.9"/>
    <n v="23.9"/>
    <n v="21.9"/>
    <n v="25.7"/>
    <n v="70.7"/>
    <n v="69.400000000000006"/>
    <n v="72"/>
    <n v="18.3"/>
    <n v="17"/>
    <n v="19.399999999999999"/>
  </r>
  <r>
    <x v="58"/>
    <x v="2"/>
    <n v="79.900000000000006"/>
    <n v="76.7"/>
    <n v="83"/>
    <n v="23.3"/>
    <n v="21"/>
    <n v="25.3"/>
    <n v="69.599999999999994"/>
    <n v="67.900000000000006"/>
    <n v="71.2"/>
    <n v="17.8"/>
    <n v="16.3"/>
    <n v="19.100000000000001"/>
  </r>
  <r>
    <x v="58"/>
    <x v="3"/>
    <n v="77.599999999999994"/>
    <n v="74.099999999999994"/>
    <n v="80.900000000000006"/>
    <n v="21.6"/>
    <n v="19.2"/>
    <n v="23.6"/>
    <n v="67.8"/>
    <n v="65.8"/>
    <n v="69.599999999999994"/>
    <n v="16.5"/>
    <n v="14.9"/>
    <n v="17.899999999999999"/>
  </r>
  <r>
    <x v="59"/>
    <x v="0"/>
    <n v="82.5"/>
    <n v="79.8"/>
    <n v="85.1"/>
    <n v="25.3"/>
    <n v="23.3"/>
    <n v="27.2"/>
    <n v="72.099999999999994"/>
    <n v="71.099999999999994"/>
    <n v="73.099999999999994"/>
    <n v="19.7"/>
    <n v="18.5"/>
    <n v="20.8"/>
  </r>
  <r>
    <x v="59"/>
    <x v="1"/>
    <n v="81.900000000000006"/>
    <n v="79"/>
    <n v="84.7"/>
    <n v="25"/>
    <n v="22.9"/>
    <n v="26.9"/>
    <n v="71.7"/>
    <n v="70.5"/>
    <n v="72.900000000000006"/>
    <n v="19.5"/>
    <n v="18.2"/>
    <n v="20.7"/>
  </r>
  <r>
    <x v="59"/>
    <x v="2"/>
    <n v="81.2"/>
    <n v="78"/>
    <n v="84.3"/>
    <n v="24.7"/>
    <n v="22.3"/>
    <n v="26.8"/>
    <n v="71.2"/>
    <n v="69.7"/>
    <n v="72.5"/>
    <n v="19.3"/>
    <n v="17.899999999999999"/>
    <n v="20.6"/>
  </r>
  <r>
    <x v="59"/>
    <x v="3"/>
    <n v="78.900000000000006"/>
    <n v="75.2"/>
    <n v="82.5"/>
    <n v="23"/>
    <n v="20.399999999999999"/>
    <n v="25.3"/>
    <n v="69.3"/>
    <n v="67.400000000000006"/>
    <n v="71.099999999999994"/>
    <n v="18"/>
    <n v="16.3"/>
    <n v="19.5"/>
  </r>
  <r>
    <x v="60"/>
    <x v="0"/>
    <n v="66.5"/>
    <n v="63.6"/>
    <n v="69.7"/>
    <n v="17.2"/>
    <n v="15.2"/>
    <n v="19.3"/>
    <n v="57.6"/>
    <n v="56"/>
    <n v="59.3"/>
    <n v="12.8"/>
    <n v="11.4"/>
    <n v="14.2"/>
  </r>
  <r>
    <x v="60"/>
    <x v="1"/>
    <n v="64.900000000000006"/>
    <n v="62.1"/>
    <n v="68.099999999999994"/>
    <n v="16.899999999999999"/>
    <n v="14.9"/>
    <n v="19"/>
    <n v="56.3"/>
    <n v="54.8"/>
    <n v="58"/>
    <n v="12.6"/>
    <n v="11.2"/>
    <n v="14"/>
  </r>
  <r>
    <x v="60"/>
    <x v="2"/>
    <n v="62.2"/>
    <n v="60.1"/>
    <n v="64.3"/>
    <n v="16.399999999999999"/>
    <n v="14.4"/>
    <n v="18.2"/>
    <n v="54"/>
    <n v="53.1"/>
    <n v="54.9"/>
    <n v="12.2"/>
    <n v="10.8"/>
    <n v="13.4"/>
  </r>
  <r>
    <x v="60"/>
    <x v="3"/>
    <n v="58.1"/>
    <n v="56.1"/>
    <n v="60.1"/>
    <n v="15.2"/>
    <n v="13.4"/>
    <n v="17"/>
    <n v="50.5"/>
    <n v="49.6"/>
    <n v="51.4"/>
    <n v="11.3"/>
    <n v="10.1"/>
    <n v="12.5"/>
  </r>
  <r>
    <x v="61"/>
    <x v="0"/>
    <n v="65.5"/>
    <n v="63.4"/>
    <n v="67.7"/>
    <n v="16.899999999999999"/>
    <n v="15.8"/>
    <n v="18"/>
    <n v="57"/>
    <n v="56.4"/>
    <n v="57.7"/>
    <n v="12.6"/>
    <n v="12.1"/>
    <n v="13.2"/>
  </r>
  <r>
    <x v="61"/>
    <x v="1"/>
    <n v="64.099999999999994"/>
    <n v="62.2"/>
    <n v="66.3"/>
    <n v="16.7"/>
    <n v="15.6"/>
    <n v="17.899999999999999"/>
    <n v="55.8"/>
    <n v="55.3"/>
    <n v="56.5"/>
    <n v="12.5"/>
    <n v="11.9"/>
    <n v="13"/>
  </r>
  <r>
    <x v="61"/>
    <x v="2"/>
    <n v="62.4"/>
    <n v="60.6"/>
    <n v="64.5"/>
    <n v="16.5"/>
    <n v="15.3"/>
    <n v="17.7"/>
    <n v="54.4"/>
    <n v="53.9"/>
    <n v="55"/>
    <n v="12.3"/>
    <n v="11.7"/>
    <n v="12.9"/>
  </r>
  <r>
    <x v="61"/>
    <x v="3"/>
    <n v="59.2"/>
    <n v="57.2"/>
    <n v="61.6"/>
    <n v="16.2"/>
    <n v="14.9"/>
    <n v="17.7"/>
    <n v="51.7"/>
    <n v="51"/>
    <n v="52.5"/>
    <n v="12.2"/>
    <n v="11.6"/>
    <n v="13"/>
  </r>
  <r>
    <x v="62"/>
    <x v="0"/>
    <n v="73.3"/>
    <n v="68.8"/>
    <n v="77.8"/>
    <n v="18.8"/>
    <n v="16"/>
    <n v="21"/>
    <n v="64.7"/>
    <n v="61.4"/>
    <n v="67.900000000000006"/>
    <n v="14.4"/>
    <n v="12.4"/>
    <n v="16.100000000000001"/>
  </r>
  <r>
    <x v="62"/>
    <x v="1"/>
    <n v="72.599999999999994"/>
    <n v="68.2"/>
    <n v="76.900000000000006"/>
    <n v="18.399999999999999"/>
    <n v="16"/>
    <n v="20.5"/>
    <n v="64.2"/>
    <n v="61.1"/>
    <n v="67.3"/>
    <n v="14.2"/>
    <n v="12.4"/>
    <n v="15.7"/>
  </r>
  <r>
    <x v="62"/>
    <x v="2"/>
    <n v="71.900000000000006"/>
    <n v="67.400000000000006"/>
    <n v="76.3"/>
    <n v="18.2"/>
    <n v="15.9"/>
    <n v="20.100000000000001"/>
    <n v="63.7"/>
    <n v="60.5"/>
    <n v="66.900000000000006"/>
    <n v="14.1"/>
    <n v="12.5"/>
    <n v="15.5"/>
  </r>
  <r>
    <x v="62"/>
    <x v="3"/>
    <n v="69.400000000000006"/>
    <n v="65.599999999999994"/>
    <n v="73.099999999999994"/>
    <n v="17"/>
    <n v="15.2"/>
    <n v="18.399999999999999"/>
    <n v="61.9"/>
    <n v="59.2"/>
    <n v="64.599999999999994"/>
    <n v="13.4"/>
    <n v="12.1"/>
    <n v="14.4"/>
  </r>
  <r>
    <x v="63"/>
    <x v="0"/>
    <n v="81.7"/>
    <n v="78.7"/>
    <n v="84.8"/>
    <n v="24.4"/>
    <n v="21.9"/>
    <n v="26.9"/>
    <n v="70.900000000000006"/>
    <n v="69.7"/>
    <n v="72.099999999999994"/>
    <n v="18.5"/>
    <n v="17"/>
    <n v="19.899999999999999"/>
  </r>
  <r>
    <x v="63"/>
    <x v="1"/>
    <n v="80.400000000000006"/>
    <n v="78.099999999999994"/>
    <n v="82.7"/>
    <n v="23.2"/>
    <n v="21.5"/>
    <n v="24.8"/>
    <n v="70.099999999999994"/>
    <n v="69.3"/>
    <n v="70.8"/>
    <n v="17.7"/>
    <n v="16.7"/>
    <n v="18.7"/>
  </r>
  <r>
    <x v="63"/>
    <x v="2"/>
    <n v="80.2"/>
    <n v="77.8"/>
    <n v="82.5"/>
    <n v="23.2"/>
    <n v="21.4"/>
    <n v="24.8"/>
    <n v="70"/>
    <n v="69.099999999999994"/>
    <n v="70.900000000000006"/>
    <n v="17.8"/>
    <n v="16.7"/>
    <n v="18.8"/>
  </r>
  <r>
    <x v="63"/>
    <x v="3"/>
    <n v="78.099999999999994"/>
    <n v="75"/>
    <n v="80.900000000000006"/>
    <n v="21.8"/>
    <n v="19.5"/>
    <n v="23.6"/>
    <n v="68.5"/>
    <n v="67"/>
    <n v="69.8"/>
    <n v="16.8"/>
    <n v="15.3"/>
    <n v="18"/>
  </r>
  <r>
    <x v="64"/>
    <x v="0"/>
    <n v="66.3"/>
    <n v="63.7"/>
    <n v="69.2"/>
    <n v="17.2"/>
    <n v="15.7"/>
    <n v="18.899999999999999"/>
    <n v="58"/>
    <n v="56.5"/>
    <n v="59.6"/>
    <n v="12.9"/>
    <n v="11.9"/>
    <n v="14"/>
  </r>
  <r>
    <x v="64"/>
    <x v="1"/>
    <n v="64.5"/>
    <n v="62"/>
    <n v="67.400000000000006"/>
    <n v="16.8"/>
    <n v="15.1"/>
    <n v="18.600000000000001"/>
    <n v="56.5"/>
    <n v="55.1"/>
    <n v="58"/>
    <n v="12.6"/>
    <n v="11.5"/>
    <n v="13.7"/>
  </r>
  <r>
    <x v="64"/>
    <x v="2"/>
    <n v="62"/>
    <n v="59.7"/>
    <n v="64.5"/>
    <n v="16.2"/>
    <n v="14.6"/>
    <n v="17.899999999999999"/>
    <n v="54.3"/>
    <n v="53.2"/>
    <n v="55.6"/>
    <n v="12.1"/>
    <n v="11.1"/>
    <n v="13.2"/>
  </r>
  <r>
    <x v="64"/>
    <x v="3"/>
    <n v="59.2"/>
    <n v="57.7"/>
    <n v="60.8"/>
    <n v="16"/>
    <n v="14.8"/>
    <n v="17.3"/>
    <n v="51.9"/>
    <n v="51.4"/>
    <n v="52.5"/>
    <n v="12"/>
    <n v="11.3"/>
    <n v="12.8"/>
  </r>
  <r>
    <x v="65"/>
    <x v="0"/>
    <n v="81.099999999999994"/>
    <n v="78.599999999999994"/>
    <n v="83.6"/>
    <n v="23.8"/>
    <n v="22.1"/>
    <n v="25.5"/>
    <n v="70.900000000000006"/>
    <n v="69.900000000000006"/>
    <n v="71.900000000000006"/>
    <n v="18.399999999999999"/>
    <n v="17.3"/>
    <n v="19.5"/>
  </r>
  <r>
    <x v="65"/>
    <x v="1"/>
    <n v="80.400000000000006"/>
    <n v="77.8"/>
    <n v="82.9"/>
    <n v="23.5"/>
    <n v="21.7"/>
    <n v="25.1"/>
    <n v="70.400000000000006"/>
    <n v="69.3"/>
    <n v="71.599999999999994"/>
    <n v="18.2"/>
    <n v="17.100000000000001"/>
    <n v="19.3"/>
  </r>
  <r>
    <x v="65"/>
    <x v="2"/>
    <n v="80.099999999999994"/>
    <n v="77.5"/>
    <n v="82.7"/>
    <n v="23.3"/>
    <n v="21.7"/>
    <n v="24.8"/>
    <n v="70"/>
    <n v="68.900000000000006"/>
    <n v="71.2"/>
    <n v="18.100000000000001"/>
    <n v="17"/>
    <n v="19"/>
  </r>
  <r>
    <x v="65"/>
    <x v="3"/>
    <n v="78.2"/>
    <n v="75.5"/>
    <n v="80.900000000000006"/>
    <n v="21.5"/>
    <n v="19.899999999999999"/>
    <n v="23.1"/>
    <n v="68.599999999999994"/>
    <n v="67.5"/>
    <n v="69.8"/>
    <n v="16.8"/>
    <n v="15.7"/>
    <n v="17.7"/>
  </r>
  <r>
    <x v="66"/>
    <x v="0"/>
    <n v="72.900000000000006"/>
    <n v="70.599999999999994"/>
    <n v="75.3"/>
    <n v="18.7"/>
    <n v="17.2"/>
    <n v="20.3"/>
    <n v="63.9"/>
    <n v="62.6"/>
    <n v="65.400000000000006"/>
    <n v="14.3"/>
    <n v="13.1"/>
    <n v="15.6"/>
  </r>
  <r>
    <x v="66"/>
    <x v="1"/>
    <n v="72.7"/>
    <n v="70.400000000000006"/>
    <n v="75.099999999999994"/>
    <n v="18.899999999999999"/>
    <n v="17.3"/>
    <n v="20.399999999999999"/>
    <n v="63.9"/>
    <n v="62.5"/>
    <n v="65.3"/>
    <n v="14.5"/>
    <n v="13.3"/>
    <n v="15.7"/>
  </r>
  <r>
    <x v="66"/>
    <x v="2"/>
    <n v="72"/>
    <n v="69.2"/>
    <n v="75.5"/>
    <n v="17.7"/>
    <n v="15.6"/>
    <n v="20.5"/>
    <n v="63.5"/>
    <n v="61.8"/>
    <n v="65.7"/>
    <n v="13.7"/>
    <n v="12.1"/>
    <n v="15.8"/>
  </r>
  <r>
    <x v="66"/>
    <x v="3"/>
    <n v="72"/>
    <n v="68.599999999999994"/>
    <n v="76"/>
    <n v="17.899999999999999"/>
    <n v="15.1"/>
    <n v="21"/>
    <n v="63.6"/>
    <n v="61.5"/>
    <n v="66.099999999999994"/>
    <n v="13.9"/>
    <n v="11.9"/>
    <n v="16.2"/>
  </r>
  <r>
    <x v="67"/>
    <x v="0"/>
    <n v="72"/>
    <n v="69"/>
    <n v="75"/>
    <n v="20.5"/>
    <n v="19.399999999999999"/>
    <n v="21.4"/>
    <n v="62.3"/>
    <n v="60.5"/>
    <n v="64.099999999999994"/>
    <n v="15"/>
    <n v="14.4"/>
    <n v="15.5"/>
  </r>
  <r>
    <x v="67"/>
    <x v="1"/>
    <n v="70.900000000000006"/>
    <n v="67.8"/>
    <n v="74"/>
    <n v="19.899999999999999"/>
    <n v="18.8"/>
    <n v="20.8"/>
    <n v="61.5"/>
    <n v="59.6"/>
    <n v="63.4"/>
    <n v="14.6"/>
    <n v="14.1"/>
    <n v="15.1"/>
  </r>
  <r>
    <x v="67"/>
    <x v="2"/>
    <n v="69.3"/>
    <n v="65.8"/>
    <n v="72.8"/>
    <n v="19.600000000000001"/>
    <n v="18.600000000000001"/>
    <n v="20.5"/>
    <n v="60.1"/>
    <n v="57.8"/>
    <n v="62.3"/>
    <n v="14.4"/>
    <n v="13.9"/>
    <n v="14.9"/>
  </r>
  <r>
    <x v="67"/>
    <x v="3"/>
    <n v="66.8"/>
    <n v="63.3"/>
    <n v="70.3"/>
    <n v="19.100000000000001"/>
    <n v="18.100000000000001"/>
    <n v="20.100000000000001"/>
    <n v="57.8"/>
    <n v="55.6"/>
    <n v="60.1"/>
    <n v="14.1"/>
    <n v="13.6"/>
    <n v="14.6"/>
  </r>
  <r>
    <x v="68"/>
    <x v="0"/>
    <n v="61"/>
    <n v="59.5"/>
    <n v="62.3"/>
    <n v="16.5"/>
    <n v="15.6"/>
    <n v="17.2"/>
    <n v="53.3"/>
    <n v="52.9"/>
    <n v="53.7"/>
    <n v="12.3"/>
    <n v="11.8"/>
    <n v="12.6"/>
  </r>
  <r>
    <x v="68"/>
    <x v="1"/>
    <n v="58.8"/>
    <n v="57.3"/>
    <n v="60.1"/>
    <n v="15.9"/>
    <n v="14.8"/>
    <n v="16.600000000000001"/>
    <n v="51.5"/>
    <n v="51.1"/>
    <n v="51.9"/>
    <n v="11.9"/>
    <n v="11.3"/>
    <n v="12.2"/>
  </r>
  <r>
    <x v="68"/>
    <x v="2"/>
    <n v="58.1"/>
    <n v="56.6"/>
    <n v="59.3"/>
    <n v="15.8"/>
    <n v="14.7"/>
    <n v="16.600000000000001"/>
    <n v="50.9"/>
    <n v="50.5"/>
    <n v="51.2"/>
    <n v="11.8"/>
    <n v="11.2"/>
    <n v="12.2"/>
  </r>
  <r>
    <x v="68"/>
    <x v="3"/>
    <n v="54.3"/>
    <n v="53.1"/>
    <n v="55.3"/>
    <n v="15.7"/>
    <n v="15"/>
    <n v="16.3"/>
    <n v="47.5"/>
    <n v="47.3"/>
    <n v="47.8"/>
    <n v="11.7"/>
    <n v="11.4"/>
    <n v="12"/>
  </r>
  <r>
    <x v="69"/>
    <x v="0"/>
    <n v="60.2"/>
    <n v="57.4"/>
    <n v="63"/>
    <n v="15.5"/>
    <n v="13.9"/>
    <n v="16.7"/>
    <n v="52.6"/>
    <n v="51.1"/>
    <n v="54.1"/>
    <n v="11.4"/>
    <n v="10.5"/>
    <n v="12.1"/>
  </r>
  <r>
    <x v="69"/>
    <x v="1"/>
    <n v="58.2"/>
    <n v="55.5"/>
    <n v="60.8"/>
    <n v="15"/>
    <n v="13.4"/>
    <n v="16.3"/>
    <n v="50.9"/>
    <n v="49.5"/>
    <n v="52.3"/>
    <n v="11"/>
    <n v="10"/>
    <n v="11.8"/>
  </r>
  <r>
    <x v="69"/>
    <x v="2"/>
    <n v="55.4"/>
    <n v="53"/>
    <n v="57.7"/>
    <n v="14.6"/>
    <n v="12.9"/>
    <n v="16"/>
    <n v="48.6"/>
    <n v="47.3"/>
    <n v="49.7"/>
    <n v="10.7"/>
    <n v="9.6999999999999993"/>
    <n v="11.5"/>
  </r>
  <r>
    <x v="69"/>
    <x v="3"/>
    <n v="50.3"/>
    <n v="47.8"/>
    <n v="52.8"/>
    <n v="13.8"/>
    <n v="12.1"/>
    <n v="15.4"/>
    <n v="44"/>
    <n v="42.6"/>
    <n v="45.5"/>
    <n v="10.1"/>
    <n v="9.1"/>
    <n v="11.1"/>
  </r>
  <r>
    <x v="70"/>
    <x v="0"/>
    <n v="65.7"/>
    <n v="62.5"/>
    <n v="69.400000000000006"/>
    <n v="16.600000000000001"/>
    <n v="15.1"/>
    <n v="18.100000000000001"/>
    <n v="57.2"/>
    <n v="55.1"/>
    <n v="59.7"/>
    <n v="12.5"/>
    <n v="11.5"/>
    <n v="13.6"/>
  </r>
  <r>
    <x v="70"/>
    <x v="1"/>
    <n v="65.599999999999994"/>
    <n v="62.3"/>
    <n v="69.2"/>
    <n v="16.600000000000001"/>
    <n v="15.2"/>
    <n v="18"/>
    <n v="57.2"/>
    <n v="55"/>
    <n v="59.6"/>
    <n v="12.6"/>
    <n v="11.6"/>
    <n v="13.6"/>
  </r>
  <r>
    <x v="70"/>
    <x v="2"/>
    <n v="64.8"/>
    <n v="61.6"/>
    <n v="68.2"/>
    <n v="16.2"/>
    <n v="14.8"/>
    <n v="17.600000000000001"/>
    <n v="56.6"/>
    <n v="54.5"/>
    <n v="58.9"/>
    <n v="12.3"/>
    <n v="11.3"/>
    <n v="13.2"/>
  </r>
  <r>
    <x v="70"/>
    <x v="3"/>
    <n v="63"/>
    <n v="59.8"/>
    <n v="66.5"/>
    <n v="15.9"/>
    <n v="14.6"/>
    <n v="17.3"/>
    <n v="55"/>
    <n v="52.9"/>
    <n v="57.3"/>
    <n v="12.1"/>
    <n v="11.2"/>
    <n v="13"/>
  </r>
  <r>
    <x v="71"/>
    <x v="0"/>
    <n v="64.099999999999994"/>
    <n v="63.3"/>
    <n v="64.8"/>
    <n v="16.8"/>
    <n v="16.5"/>
    <n v="17"/>
    <n v="55.8"/>
    <n v="55.9"/>
    <n v="55.8"/>
    <n v="12.8"/>
    <n v="12.7"/>
    <n v="12.9"/>
  </r>
  <r>
    <x v="71"/>
    <x v="1"/>
    <n v="62.6"/>
    <n v="62.1"/>
    <n v="63.1"/>
    <n v="16.5"/>
    <n v="16.3"/>
    <n v="16.7"/>
    <n v="54.6"/>
    <n v="54.8"/>
    <n v="54.4"/>
    <n v="12.6"/>
    <n v="12.6"/>
    <n v="12.6"/>
  </r>
  <r>
    <x v="71"/>
    <x v="2"/>
    <n v="31.3"/>
    <n v="28"/>
    <n v="35.4"/>
    <n v="11.5"/>
    <n v="10.9"/>
    <n v="12"/>
    <n v="28"/>
    <n v="25.4"/>
    <n v="31.2"/>
    <n v="8.8000000000000007"/>
    <n v="8.5"/>
    <n v="9.1999999999999993"/>
  </r>
  <r>
    <x v="71"/>
    <x v="3"/>
    <n v="57"/>
    <n v="57"/>
    <n v="57.2"/>
    <n v="15.8"/>
    <n v="15.6"/>
    <n v="15.9"/>
    <n v="50"/>
    <n v="50.5"/>
    <n v="49.6"/>
    <n v="12.1"/>
    <n v="12.1"/>
    <n v="12.2"/>
  </r>
  <r>
    <x v="72"/>
    <x v="0"/>
    <n v="71.900000000000006"/>
    <n v="70.7"/>
    <n v="73.2"/>
    <n v="18.3"/>
    <n v="17.5"/>
    <n v="19.100000000000001"/>
    <n v="63"/>
    <n v="62.7"/>
    <n v="63.3"/>
    <n v="13.8"/>
    <n v="13.4"/>
    <n v="14.2"/>
  </r>
  <r>
    <x v="72"/>
    <x v="1"/>
    <n v="69.8"/>
    <n v="67.599999999999994"/>
    <n v="72.099999999999994"/>
    <n v="17.899999999999999"/>
    <n v="17"/>
    <n v="18.600000000000001"/>
    <n v="61.3"/>
    <n v="60.1"/>
    <n v="62.6"/>
    <n v="13.5"/>
    <n v="13.1"/>
    <n v="14"/>
  </r>
  <r>
    <x v="72"/>
    <x v="2"/>
    <n v="71.099999999999994"/>
    <n v="70.2"/>
    <n v="72.099999999999994"/>
    <n v="18.899999999999999"/>
    <n v="18.7"/>
    <n v="19.100000000000001"/>
    <n v="62.3"/>
    <n v="62.2"/>
    <n v="62.5"/>
    <n v="14.3"/>
    <n v="14.3"/>
    <n v="14.3"/>
  </r>
  <r>
    <x v="72"/>
    <x v="3"/>
    <n v="70"/>
    <n v="69.099999999999994"/>
    <n v="71"/>
    <n v="19.600000000000001"/>
    <n v="19.600000000000001"/>
    <n v="19.600000000000001"/>
    <n v="61.2"/>
    <n v="61.1"/>
    <n v="61.4"/>
    <n v="14.7"/>
    <n v="15"/>
    <n v="14.6"/>
  </r>
  <r>
    <x v="73"/>
    <x v="0"/>
    <n v="76.400000000000006"/>
    <n v="73.099999999999994"/>
    <n v="79.599999999999994"/>
    <n v="20.2"/>
    <n v="17.7"/>
    <n v="22.3"/>
    <n v="67.2"/>
    <n v="65"/>
    <n v="69.3"/>
    <n v="15.3"/>
    <n v="13.4"/>
    <n v="16.8"/>
  </r>
  <r>
    <x v="73"/>
    <x v="1"/>
    <n v="75.599999999999994"/>
    <n v="72.2"/>
    <n v="78.7"/>
    <n v="19.899999999999999"/>
    <n v="17.399999999999999"/>
    <n v="21.9"/>
    <n v="66.599999999999994"/>
    <n v="64.3"/>
    <n v="68.7"/>
    <n v="15.1"/>
    <n v="13.3"/>
    <n v="16.600000000000001"/>
  </r>
  <r>
    <x v="73"/>
    <x v="2"/>
    <n v="74.599999999999994"/>
    <n v="70.599999999999994"/>
    <n v="78.400000000000006"/>
    <n v="19.7"/>
    <n v="17"/>
    <n v="21.8"/>
    <n v="65.8"/>
    <n v="63"/>
    <n v="68.400000000000006"/>
    <n v="14.9"/>
    <n v="12.9"/>
    <n v="16.600000000000001"/>
  </r>
  <r>
    <x v="73"/>
    <x v="3"/>
    <n v="71.3"/>
    <n v="67.099999999999994"/>
    <n v="75.599999999999994"/>
    <n v="18"/>
    <n v="15.3"/>
    <n v="20.100000000000001"/>
    <n v="63"/>
    <n v="60"/>
    <n v="66.099999999999994"/>
    <n v="13.6"/>
    <n v="11.6"/>
    <n v="15.2"/>
  </r>
  <r>
    <x v="74"/>
    <x v="0"/>
    <n v="82.3"/>
    <n v="80.8"/>
    <n v="83.9"/>
    <n v="24.6"/>
    <n v="23.7"/>
    <n v="25.5"/>
    <n v="72"/>
    <n v="71.7"/>
    <n v="72.3"/>
    <n v="19"/>
    <n v="18.600000000000001"/>
    <n v="19.399999999999999"/>
  </r>
  <r>
    <x v="74"/>
    <x v="1"/>
    <n v="82.1"/>
    <n v="80.7"/>
    <n v="83.6"/>
    <n v="24.4"/>
    <n v="23.5"/>
    <n v="25.3"/>
    <n v="71.900000000000006"/>
    <n v="71.7"/>
    <n v="72.099999999999994"/>
    <n v="18.899999999999999"/>
    <n v="18.399999999999999"/>
    <n v="19.3"/>
  </r>
  <r>
    <x v="74"/>
    <x v="2"/>
    <n v="81.7"/>
    <n v="80"/>
    <n v="83.3"/>
    <n v="23.9"/>
    <n v="22.7"/>
    <n v="25"/>
    <n v="71.400000000000006"/>
    <n v="71.099999999999994"/>
    <n v="71.8"/>
    <n v="18.399999999999999"/>
    <n v="17.8"/>
    <n v="18.899999999999999"/>
  </r>
  <r>
    <x v="74"/>
    <x v="3"/>
    <n v="79.7"/>
    <n v="77.7"/>
    <n v="81.599999999999994"/>
    <n v="22.6"/>
    <n v="21.2"/>
    <n v="24"/>
    <n v="69.8"/>
    <n v="69.3"/>
    <n v="70.3"/>
    <n v="17.399999999999999"/>
    <n v="16.7"/>
    <n v="18.100000000000001"/>
  </r>
  <r>
    <x v="75"/>
    <x v="0"/>
    <n v="70.8"/>
    <n v="69.5"/>
    <n v="72.2"/>
    <n v="18.8"/>
    <n v="18.100000000000001"/>
    <n v="19.5"/>
    <n v="60.3"/>
    <n v="60.3"/>
    <n v="60.4"/>
    <n v="13.2"/>
    <n v="13"/>
    <n v="13.5"/>
  </r>
  <r>
    <x v="75"/>
    <x v="1"/>
    <n v="69.3"/>
    <n v="68.099999999999994"/>
    <n v="70.599999999999994"/>
    <n v="18.5"/>
    <n v="17.7"/>
    <n v="19.3"/>
    <n v="59.1"/>
    <n v="59.1"/>
    <n v="59.2"/>
    <n v="13.1"/>
    <n v="12.8"/>
    <n v="13.3"/>
  </r>
  <r>
    <x v="75"/>
    <x v="2"/>
    <n v="67.2"/>
    <n v="65.7"/>
    <n v="68.900000000000006"/>
    <n v="18"/>
    <n v="16.899999999999999"/>
    <n v="19"/>
    <n v="57.3"/>
    <n v="57"/>
    <n v="57.6"/>
    <n v="12.6"/>
    <n v="12.1"/>
    <n v="13"/>
  </r>
  <r>
    <x v="75"/>
    <x v="3"/>
    <n v="62.1"/>
    <n v="61.3"/>
    <n v="62.9"/>
    <n v="16.100000000000001"/>
    <n v="15.4"/>
    <n v="16.8"/>
    <n v="52.9"/>
    <n v="53.2"/>
    <n v="52.7"/>
    <n v="11.3"/>
    <n v="11.1"/>
    <n v="11.6"/>
  </r>
  <r>
    <x v="76"/>
    <x v="0"/>
    <n v="71.3"/>
    <n v="69.400000000000006"/>
    <n v="73.3"/>
    <n v="17.899999999999999"/>
    <n v="16.7"/>
    <n v="19.100000000000001"/>
    <n v="62.8"/>
    <n v="61.9"/>
    <n v="63.8"/>
    <n v="13.4"/>
    <n v="12.7"/>
    <n v="14"/>
  </r>
  <r>
    <x v="76"/>
    <x v="1"/>
    <n v="70.599999999999994"/>
    <n v="68.8"/>
    <n v="72.5"/>
    <n v="17.7"/>
    <n v="16.5"/>
    <n v="18.8"/>
    <n v="62.3"/>
    <n v="61.5"/>
    <n v="63.2"/>
    <n v="13.2"/>
    <n v="12.5"/>
    <n v="13.8"/>
  </r>
  <r>
    <x v="76"/>
    <x v="2"/>
    <n v="69.3"/>
    <n v="67.5"/>
    <n v="71"/>
    <n v="17.5"/>
    <n v="16.399999999999999"/>
    <n v="18.399999999999999"/>
    <n v="61.2"/>
    <n v="60.4"/>
    <n v="62"/>
    <n v="13"/>
    <n v="12.5"/>
    <n v="13.5"/>
  </r>
  <r>
    <x v="76"/>
    <x v="3"/>
    <n v="67.2"/>
    <n v="65.8"/>
    <n v="68.599999999999994"/>
    <n v="17.600000000000001"/>
    <n v="16.8"/>
    <n v="18.2"/>
    <n v="59"/>
    <n v="58.5"/>
    <n v="59.6"/>
    <n v="13"/>
    <n v="12.7"/>
    <n v="13.2"/>
  </r>
  <r>
    <x v="77"/>
    <x v="0"/>
    <n v="77.3"/>
    <n v="75.7"/>
    <n v="79.099999999999994"/>
    <n v="21.8"/>
    <n v="21.2"/>
    <n v="22.5"/>
    <n v="66.3"/>
    <n v="66"/>
    <n v="66.5"/>
    <n v="15.7"/>
    <n v="15.6"/>
    <n v="15.8"/>
  </r>
  <r>
    <x v="77"/>
    <x v="1"/>
    <n v="76.7"/>
    <n v="75"/>
    <n v="78.5"/>
    <n v="21.6"/>
    <n v="20.9"/>
    <n v="22.3"/>
    <n v="65.7"/>
    <n v="65.3"/>
    <n v="66"/>
    <n v="15.5"/>
    <n v="15.3"/>
    <n v="15.6"/>
  </r>
  <r>
    <x v="77"/>
    <x v="2"/>
    <n v="75.900000000000006"/>
    <n v="73.900000000000006"/>
    <n v="78"/>
    <n v="21.4"/>
    <n v="20.6"/>
    <n v="22.3"/>
    <n v="65"/>
    <n v="64.5"/>
    <n v="65.599999999999994"/>
    <n v="15.4"/>
    <n v="15.2"/>
    <n v="15.6"/>
  </r>
  <r>
    <x v="77"/>
    <x v="3"/>
    <n v="72.599999999999994"/>
    <n v="70.7"/>
    <n v="74.599999999999994"/>
    <n v="19.7"/>
    <n v="19"/>
    <n v="20.5"/>
    <n v="62.6"/>
    <n v="62.1"/>
    <n v="63.1"/>
    <n v="14.3"/>
    <n v="14.1"/>
    <n v="14.5"/>
  </r>
  <r>
    <x v="78"/>
    <x v="0"/>
    <n v="72.400000000000006"/>
    <n v="69.900000000000006"/>
    <n v="75"/>
    <n v="19.2"/>
    <n v="17.600000000000001"/>
    <n v="20.7"/>
    <n v="62.7"/>
    <n v="61.6"/>
    <n v="63.7"/>
    <n v="14.2"/>
    <n v="13.3"/>
    <n v="15"/>
  </r>
  <r>
    <x v="78"/>
    <x v="1"/>
    <n v="70.3"/>
    <n v="67.3"/>
    <n v="73.400000000000006"/>
    <n v="19.2"/>
    <n v="17.899999999999999"/>
    <n v="20.5"/>
    <n v="60.8"/>
    <n v="59.3"/>
    <n v="62.4"/>
    <n v="14.2"/>
    <n v="13.5"/>
    <n v="14.9"/>
  </r>
  <r>
    <x v="78"/>
    <x v="2"/>
    <n v="70.2"/>
    <n v="67.8"/>
    <n v="72.8"/>
    <n v="18.8"/>
    <n v="17.5"/>
    <n v="20"/>
    <n v="60.9"/>
    <n v="59.8"/>
    <n v="62"/>
    <n v="13.9"/>
    <n v="13.2"/>
    <n v="14.5"/>
  </r>
  <r>
    <x v="78"/>
    <x v="3"/>
    <n v="68.8"/>
    <n v="66.400000000000006"/>
    <n v="71.3"/>
    <n v="18.3"/>
    <n v="17"/>
    <n v="19.600000000000001"/>
    <n v="59.5"/>
    <n v="58.5"/>
    <n v="60.6"/>
    <n v="13.5"/>
    <n v="12.8"/>
    <n v="14.1"/>
  </r>
  <r>
    <x v="79"/>
    <x v="0"/>
    <n v="81.8"/>
    <n v="80.2"/>
    <n v="83.5"/>
    <n v="24.2"/>
    <n v="23"/>
    <n v="25.3"/>
    <n v="71.099999999999994"/>
    <n v="70.7"/>
    <n v="71.400000000000006"/>
    <n v="18.600000000000001"/>
    <n v="18"/>
    <n v="19.2"/>
  </r>
  <r>
    <x v="79"/>
    <x v="1"/>
    <n v="81.099999999999994"/>
    <n v="79.3"/>
    <n v="82.9"/>
    <n v="23.7"/>
    <n v="22.3"/>
    <n v="24.9"/>
    <n v="70.7"/>
    <n v="70.2"/>
    <n v="71.2"/>
    <n v="18.3"/>
    <n v="17.5"/>
    <n v="19"/>
  </r>
  <r>
    <x v="79"/>
    <x v="2"/>
    <n v="80.400000000000006"/>
    <n v="78.3"/>
    <n v="82.4"/>
    <n v="23.2"/>
    <n v="21.7"/>
    <n v="24.6"/>
    <n v="70.099999999999994"/>
    <n v="69.3"/>
    <n v="70.7"/>
    <n v="17.899999999999999"/>
    <n v="17.100000000000001"/>
    <n v="18.7"/>
  </r>
  <r>
    <x v="79"/>
    <x v="3"/>
    <n v="76.400000000000006"/>
    <n v="73.8"/>
    <n v="79"/>
    <n v="20.2"/>
    <n v="18.3"/>
    <n v="21.9"/>
    <n v="67.099999999999994"/>
    <n v="65.900000000000006"/>
    <n v="68.3"/>
    <n v="15.7"/>
    <n v="14.6"/>
    <n v="16.8"/>
  </r>
  <r>
    <x v="80"/>
    <x v="0"/>
    <n v="82.6"/>
    <n v="80.8"/>
    <n v="84.4"/>
    <n v="24.9"/>
    <n v="23.6"/>
    <n v="26"/>
    <n v="72.400000000000006"/>
    <n v="72"/>
    <n v="72.7"/>
    <n v="19.3"/>
    <n v="18.7"/>
    <n v="19.899999999999999"/>
  </r>
  <r>
    <x v="80"/>
    <x v="1"/>
    <n v="81.900000000000006"/>
    <n v="80"/>
    <n v="83.8"/>
    <n v="24.3"/>
    <n v="22.9"/>
    <n v="25.6"/>
    <n v="71.8"/>
    <n v="71.3"/>
    <n v="72.3"/>
    <n v="18.8"/>
    <n v="18.100000000000001"/>
    <n v="19.5"/>
  </r>
  <r>
    <x v="80"/>
    <x v="2"/>
    <n v="81.599999999999994"/>
    <n v="79.599999999999994"/>
    <n v="83.3"/>
    <n v="24.2"/>
    <n v="22.8"/>
    <n v="25.3"/>
    <n v="71.400000000000006"/>
    <n v="70.900000000000006"/>
    <n v="71.8"/>
    <n v="18.600000000000001"/>
    <n v="17.899999999999999"/>
    <n v="19.2"/>
  </r>
  <r>
    <x v="80"/>
    <x v="3"/>
    <n v="78.599999999999994"/>
    <n v="76.400000000000006"/>
    <n v="80.7"/>
    <n v="21.9"/>
    <n v="20.6"/>
    <n v="23.1"/>
    <n v="69.2"/>
    <n v="68.400000000000006"/>
    <n v="69.900000000000006"/>
    <n v="17.100000000000001"/>
    <n v="16.399999999999999"/>
    <n v="17.7"/>
  </r>
  <r>
    <x v="81"/>
    <x v="0"/>
    <n v="83"/>
    <n v="80.900000000000006"/>
    <n v="84.9"/>
    <n v="25"/>
    <n v="23.4"/>
    <n v="26.5"/>
    <n v="71.900000000000006"/>
    <n v="71.2"/>
    <n v="72.599999999999994"/>
    <n v="18.899999999999999"/>
    <n v="17.899999999999999"/>
    <n v="19.8"/>
  </r>
  <r>
    <x v="81"/>
    <x v="1"/>
    <n v="82.2"/>
    <n v="80"/>
    <n v="84.3"/>
    <n v="24.5"/>
    <n v="22.7"/>
    <n v="26"/>
    <n v="71.599999999999994"/>
    <n v="70.7"/>
    <n v="72.400000000000006"/>
    <n v="18.600000000000001"/>
    <n v="17.5"/>
    <n v="19.600000000000001"/>
  </r>
  <r>
    <x v="81"/>
    <x v="2"/>
    <n v="81.900000000000006"/>
    <n v="79.400000000000006"/>
    <n v="84.2"/>
    <n v="24.4"/>
    <n v="22.4"/>
    <n v="26.1"/>
    <n v="71.099999999999994"/>
    <n v="70"/>
    <n v="72.2"/>
    <n v="18.399999999999999"/>
    <n v="17.100000000000001"/>
    <n v="19.600000000000001"/>
  </r>
  <r>
    <x v="81"/>
    <x v="3"/>
    <n v="79.400000000000006"/>
    <n v="76.400000000000006"/>
    <n v="82.1"/>
    <n v="22.5"/>
    <n v="20.3"/>
    <n v="24.5"/>
    <n v="69"/>
    <n v="67.599999999999994"/>
    <n v="70.400000000000006"/>
    <n v="17.100000000000001"/>
    <n v="15.6"/>
    <n v="18.399999999999999"/>
  </r>
  <r>
    <x v="82"/>
    <x v="0"/>
    <n v="76"/>
    <n v="74.400000000000006"/>
    <n v="77.7"/>
    <n v="21.3"/>
    <n v="20.100000000000001"/>
    <n v="22.6"/>
    <n v="66.599999999999994"/>
    <n v="65.900000000000006"/>
    <n v="67.3"/>
    <n v="16.399999999999999"/>
    <n v="15.5"/>
    <n v="17.3"/>
  </r>
  <r>
    <x v="82"/>
    <x v="1"/>
    <n v="75.900000000000006"/>
    <n v="74.099999999999994"/>
    <n v="77.7"/>
    <n v="21.4"/>
    <n v="19.899999999999999"/>
    <n v="23"/>
    <n v="66.599999999999994"/>
    <n v="65.900000000000006"/>
    <n v="67.400000000000006"/>
    <n v="16.5"/>
    <n v="15.5"/>
    <n v="17.600000000000001"/>
  </r>
  <r>
    <x v="82"/>
    <x v="2"/>
    <n v="75.8"/>
    <n v="73.3"/>
    <n v="78.5"/>
    <n v="21.6"/>
    <n v="19.7"/>
    <n v="23.8"/>
    <n v="66.599999999999994"/>
    <n v="65.3"/>
    <n v="68"/>
    <n v="16.7"/>
    <n v="15.3"/>
    <n v="18.2"/>
  </r>
  <r>
    <x v="82"/>
    <x v="3"/>
    <n v="74.2"/>
    <n v="72"/>
    <n v="76.5"/>
    <n v="21"/>
    <n v="19.7"/>
    <n v="22.3"/>
    <n v="65.400000000000006"/>
    <n v="64.3"/>
    <n v="66.599999999999994"/>
    <n v="16.3"/>
    <n v="15.4"/>
    <n v="17.2"/>
  </r>
  <r>
    <x v="83"/>
    <x v="0"/>
    <n v="84.3"/>
    <n v="81.5"/>
    <n v="86.9"/>
    <n v="26.3"/>
    <n v="23.9"/>
    <n v="28.6"/>
    <n v="74.099999999999994"/>
    <n v="72.599999999999994"/>
    <n v="75.5"/>
    <n v="20.399999999999999"/>
    <n v="18.8"/>
    <n v="21.8"/>
  </r>
  <r>
    <x v="83"/>
    <x v="1"/>
    <n v="83.6"/>
    <n v="80.7"/>
    <n v="86.4"/>
    <n v="25.9"/>
    <n v="23.4"/>
    <n v="28.1"/>
    <n v="73.599999999999994"/>
    <n v="72"/>
    <n v="75.099999999999994"/>
    <n v="20"/>
    <n v="18.399999999999999"/>
    <n v="21.5"/>
  </r>
  <r>
    <x v="83"/>
    <x v="2"/>
    <n v="82.7"/>
    <n v="79.5"/>
    <n v="85.8"/>
    <n v="25.3"/>
    <n v="22.6"/>
    <n v="27.7"/>
    <n v="73"/>
    <n v="71.099999999999994"/>
    <n v="74.7"/>
    <n v="19.7"/>
    <n v="17.8"/>
    <n v="21.3"/>
  </r>
  <r>
    <x v="83"/>
    <x v="3"/>
    <n v="81.099999999999994"/>
    <n v="77.7"/>
    <n v="84.4"/>
    <n v="24.1"/>
    <n v="21.3"/>
    <n v="26.6"/>
    <n v="71.599999999999994"/>
    <n v="69.5"/>
    <n v="73.5"/>
    <n v="18.7"/>
    <n v="16.7"/>
    <n v="20.5"/>
  </r>
  <r>
    <x v="84"/>
    <x v="0"/>
    <n v="77.900000000000006"/>
    <n v="77"/>
    <n v="78.8"/>
    <n v="21.8"/>
    <n v="21.6"/>
    <n v="22.1"/>
    <n v="67.599999999999994"/>
    <n v="68.099999999999994"/>
    <n v="67.2"/>
    <n v="16.2"/>
    <n v="16.3"/>
    <n v="16.2"/>
  </r>
  <r>
    <x v="84"/>
    <x v="1"/>
    <n v="77.8"/>
    <n v="77"/>
    <n v="78.8"/>
    <n v="21.8"/>
    <n v="21.5"/>
    <n v="22.1"/>
    <n v="67.599999999999994"/>
    <n v="68"/>
    <n v="67.2"/>
    <n v="16.2"/>
    <n v="16.3"/>
    <n v="16.100000000000001"/>
  </r>
  <r>
    <x v="84"/>
    <x v="2"/>
    <n v="76.599999999999994"/>
    <n v="75.599999999999994"/>
    <n v="77.599999999999994"/>
    <n v="21"/>
    <n v="20.5"/>
    <n v="21.4"/>
    <n v="66.7"/>
    <n v="67.099999999999994"/>
    <n v="66.2"/>
    <n v="15.6"/>
    <n v="15.7"/>
    <n v="15.6"/>
  </r>
  <r>
    <x v="84"/>
    <x v="3"/>
    <n v="72.599999999999994"/>
    <n v="73.099999999999994"/>
    <n v="72.5"/>
    <n v="18.600000000000001"/>
    <n v="19.5"/>
    <n v="17.899999999999999"/>
    <n v="63.6"/>
    <n v="65"/>
    <n v="62.3"/>
    <n v="13.9"/>
    <n v="14.9"/>
    <n v="13.1"/>
  </r>
  <r>
    <x v="85"/>
    <x v="0"/>
    <n v="74"/>
    <n v="70"/>
    <n v="77.599999999999994"/>
    <n v="19.5"/>
    <n v="16.8"/>
    <n v="21.4"/>
    <n v="65"/>
    <n v="62.4"/>
    <n v="67.400000000000006"/>
    <n v="14.8"/>
    <n v="13"/>
    <n v="16.2"/>
  </r>
  <r>
    <x v="85"/>
    <x v="1"/>
    <n v="71.900000000000006"/>
    <n v="67.400000000000006"/>
    <n v="76.2"/>
    <n v="18.600000000000001"/>
    <n v="15.9"/>
    <n v="20.6"/>
    <n v="63.4"/>
    <n v="60.3"/>
    <n v="66.3"/>
    <n v="14.2"/>
    <n v="12.3"/>
    <n v="15.6"/>
  </r>
  <r>
    <x v="85"/>
    <x v="2"/>
    <n v="68.400000000000006"/>
    <n v="63.6"/>
    <n v="73.400000000000006"/>
    <n v="17.2"/>
    <n v="14.6"/>
    <n v="19.2"/>
    <n v="60.4"/>
    <n v="57"/>
    <n v="64"/>
    <n v="13.1"/>
    <n v="11.3"/>
    <n v="14.5"/>
  </r>
  <r>
    <x v="85"/>
    <x v="3"/>
    <n v="63.1"/>
    <n v="57.6"/>
    <n v="69.2"/>
    <n v="15.3"/>
    <n v="12.3"/>
    <n v="17.8"/>
    <n v="56.1"/>
    <n v="52"/>
    <n v="60.5"/>
    <n v="11.8"/>
    <n v="9.6999999999999993"/>
    <n v="13.5"/>
  </r>
  <r>
    <x v="86"/>
    <x v="0"/>
    <n v="66.099999999999994"/>
    <n v="63.7"/>
    <n v="68.400000000000006"/>
    <n v="17.600000000000001"/>
    <n v="16"/>
    <n v="19.100000000000001"/>
    <n v="57.7"/>
    <n v="56.4"/>
    <n v="58.9"/>
    <n v="13.1"/>
    <n v="11.9"/>
    <n v="14"/>
  </r>
  <r>
    <x v="86"/>
    <x v="1"/>
    <n v="64.2"/>
    <n v="61.7"/>
    <n v="66.599999999999994"/>
    <n v="17.3"/>
    <n v="15.6"/>
    <n v="18.8"/>
    <n v="56.1"/>
    <n v="54.8"/>
    <n v="57.4"/>
    <n v="12.8"/>
    <n v="11.7"/>
    <n v="13.8"/>
  </r>
  <r>
    <x v="86"/>
    <x v="2"/>
    <n v="61.2"/>
    <n v="59.2"/>
    <n v="63.1"/>
    <n v="16.8"/>
    <n v="14.9"/>
    <n v="18.5"/>
    <n v="53.5"/>
    <n v="52.6"/>
    <n v="54.4"/>
    <n v="12.4"/>
    <n v="11.1"/>
    <n v="13.5"/>
  </r>
  <r>
    <x v="86"/>
    <x v="3"/>
    <n v="53.9"/>
    <n v="52.8"/>
    <n v="54.9"/>
    <n v="16.3"/>
    <n v="14.5"/>
    <n v="18.100000000000001"/>
    <n v="46.9"/>
    <n v="46.6"/>
    <n v="47.2"/>
    <n v="11.8"/>
    <n v="10.7"/>
    <n v="13"/>
  </r>
  <r>
    <x v="87"/>
    <x v="0"/>
    <n v="59.4"/>
    <n v="56.1"/>
    <n v="62.8"/>
    <n v="13.7"/>
    <n v="12.5"/>
    <n v="14.6"/>
    <n v="52.6"/>
    <n v="50.5"/>
    <n v="54.9"/>
    <n v="10.3"/>
    <n v="9.5"/>
    <n v="11"/>
  </r>
  <r>
    <x v="87"/>
    <x v="1"/>
    <n v="58.2"/>
    <n v="55.1"/>
    <n v="61.4"/>
    <n v="13.5"/>
    <n v="12.3"/>
    <n v="14.4"/>
    <n v="51.6"/>
    <n v="49.6"/>
    <n v="53.7"/>
    <n v="10.199999999999999"/>
    <n v="9.4"/>
    <n v="10.8"/>
  </r>
  <r>
    <x v="87"/>
    <x v="2"/>
    <n v="58"/>
    <n v="54.8"/>
    <n v="61.4"/>
    <n v="13.2"/>
    <n v="12"/>
    <n v="14.2"/>
    <n v="51.5"/>
    <n v="49.3"/>
    <n v="53.8"/>
    <n v="10"/>
    <n v="9.1999999999999993"/>
    <n v="10.7"/>
  </r>
  <r>
    <x v="87"/>
    <x v="3"/>
    <n v="55.7"/>
    <n v="52.3"/>
    <n v="59.4"/>
    <n v="12.6"/>
    <n v="11.3"/>
    <n v="13.7"/>
    <n v="49.6"/>
    <n v="47.1"/>
    <n v="52.2"/>
    <n v="9.6"/>
    <n v="8.6999999999999993"/>
    <n v="10.4"/>
  </r>
  <r>
    <x v="88"/>
    <x v="0"/>
    <n v="81"/>
    <n v="79.3"/>
    <n v="83.9"/>
    <n v="24"/>
    <n v="22.8"/>
    <n v="25.9"/>
    <n v="70.099999999999994"/>
    <n v="69.5"/>
    <n v="71.099999999999994"/>
    <n v="17.8"/>
    <n v="17.100000000000001"/>
    <n v="18.899999999999999"/>
  </r>
  <r>
    <x v="88"/>
    <x v="1"/>
    <n v="81.099999999999994"/>
    <n v="79.5"/>
    <n v="83.8"/>
    <n v="24.2"/>
    <n v="23.2"/>
    <n v="25.9"/>
    <n v="70.2"/>
    <n v="69.7"/>
    <n v="71"/>
    <n v="18"/>
    <n v="17.399999999999999"/>
    <n v="18.899999999999999"/>
  </r>
  <r>
    <x v="88"/>
    <x v="2"/>
    <n v="79.8"/>
    <n v="78.8"/>
    <n v="81.400000000000006"/>
    <n v="23.2"/>
    <n v="22.7"/>
    <n v="24"/>
    <n v="69.2"/>
    <n v="69.2"/>
    <n v="69.2"/>
    <n v="17.2"/>
    <n v="17"/>
    <n v="17.600000000000001"/>
  </r>
  <r>
    <x v="88"/>
    <x v="3"/>
    <n v="77.900000000000006"/>
    <n v="76.400000000000006"/>
    <n v="80.099999999999994"/>
    <n v="22.2"/>
    <n v="21.2"/>
    <n v="23.5"/>
    <n v="67.7"/>
    <n v="67.400000000000006"/>
    <n v="68"/>
    <n v="16.5"/>
    <n v="16"/>
    <n v="17.100000000000001"/>
  </r>
  <r>
    <x v="89"/>
    <x v="0"/>
    <n v="74.2"/>
    <n v="70.7"/>
    <n v="77.3"/>
    <n v="20"/>
    <n v="17.8"/>
    <n v="21.7"/>
    <n v="65.8"/>
    <n v="63.6"/>
    <n v="67.7"/>
    <n v="15.7"/>
    <n v="14.2"/>
    <n v="16.8"/>
  </r>
  <r>
    <x v="89"/>
    <x v="1"/>
    <n v="71.599999999999994"/>
    <n v="67.900000000000006"/>
    <n v="75.3"/>
    <n v="18.399999999999999"/>
    <n v="16.3"/>
    <n v="20.2"/>
    <n v="63.7"/>
    <n v="61.3"/>
    <n v="66.2"/>
    <n v="14.5"/>
    <n v="13"/>
    <n v="15.8"/>
  </r>
  <r>
    <x v="89"/>
    <x v="2"/>
    <n v="69.2"/>
    <n v="65.2"/>
    <n v="73.3"/>
    <n v="17.600000000000001"/>
    <n v="15.5"/>
    <n v="19.3"/>
    <n v="61.6"/>
    <n v="58.9"/>
    <n v="64.5"/>
    <n v="13.8"/>
    <n v="12.4"/>
    <n v="15.1"/>
  </r>
  <r>
    <x v="89"/>
    <x v="3"/>
    <n v="66"/>
    <n v="61.9"/>
    <n v="70.2"/>
    <n v="16.7"/>
    <n v="14.9"/>
    <n v="18.3"/>
    <n v="58.7"/>
    <n v="55.8"/>
    <n v="61.7"/>
    <n v="13.1"/>
    <n v="11.8"/>
    <n v="14.1"/>
  </r>
  <r>
    <x v="90"/>
    <x v="0"/>
    <n v="68.5"/>
    <n v="66.2"/>
    <n v="70.900000000000006"/>
    <n v="17.600000000000001"/>
    <n v="16.3"/>
    <n v="18.899999999999999"/>
    <n v="60.5"/>
    <n v="59.2"/>
    <n v="61.9"/>
    <n v="13.3"/>
    <n v="12.5"/>
    <n v="14"/>
  </r>
  <r>
    <x v="90"/>
    <x v="1"/>
    <n v="67.099999999999994"/>
    <n v="64.7"/>
    <n v="69.599999999999994"/>
    <n v="17.5"/>
    <n v="16.2"/>
    <n v="18.7"/>
    <n v="59.3"/>
    <n v="57.9"/>
    <n v="60.7"/>
    <n v="13.2"/>
    <n v="12.4"/>
    <n v="13.9"/>
  </r>
  <r>
    <x v="90"/>
    <x v="2"/>
    <n v="64.900000000000006"/>
    <n v="62.4"/>
    <n v="67.400000000000006"/>
    <n v="16.899999999999999"/>
    <n v="15.5"/>
    <n v="18.100000000000001"/>
    <n v="57.4"/>
    <n v="56"/>
    <n v="58.9"/>
    <n v="12.8"/>
    <n v="11.9"/>
    <n v="13.5"/>
  </r>
  <r>
    <x v="90"/>
    <x v="3"/>
    <n v="58.4"/>
    <n v="56.3"/>
    <n v="60.6"/>
    <n v="15.3"/>
    <n v="14"/>
    <n v="16.5"/>
    <n v="51.8"/>
    <n v="50.5"/>
    <n v="53.1"/>
    <n v="11.6"/>
    <n v="10.8"/>
    <n v="12.3"/>
  </r>
  <r>
    <x v="91"/>
    <x v="0"/>
    <n v="75.400000000000006"/>
    <n v="70.599999999999994"/>
    <n v="79.8"/>
    <n v="20.5"/>
    <n v="17.2"/>
    <n v="23"/>
    <n v="66.2"/>
    <n v="62.9"/>
    <n v="69.3"/>
    <n v="15.6"/>
    <n v="13.2"/>
    <n v="17.399999999999999"/>
  </r>
  <r>
    <x v="91"/>
    <x v="1"/>
    <n v="74.8"/>
    <n v="69.900000000000006"/>
    <n v="79.3"/>
    <n v="20.399999999999999"/>
    <n v="17.100000000000001"/>
    <n v="22.7"/>
    <n v="65.8"/>
    <n v="62.3"/>
    <n v="68.900000000000006"/>
    <n v="15.5"/>
    <n v="13.1"/>
    <n v="17.2"/>
  </r>
  <r>
    <x v="91"/>
    <x v="2"/>
    <n v="72.900000000000006"/>
    <n v="67.8"/>
    <n v="77.8"/>
    <n v="19.2"/>
    <n v="15.8"/>
    <n v="21.7"/>
    <n v="64.3"/>
    <n v="60.5"/>
    <n v="67.7"/>
    <n v="14.7"/>
    <n v="12.1"/>
    <n v="16.600000000000001"/>
  </r>
  <r>
    <x v="91"/>
    <x v="3"/>
    <n v="70.2"/>
    <n v="64.599999999999994"/>
    <n v="75.599999999999994"/>
    <n v="18.3"/>
    <n v="15.1"/>
    <n v="20.6"/>
    <n v="61.6"/>
    <n v="57.4"/>
    <n v="65.599999999999994"/>
    <n v="13.9"/>
    <n v="11.4"/>
    <n v="15.6"/>
  </r>
  <r>
    <x v="92"/>
    <x v="0"/>
    <n v="76.400000000000006"/>
    <n v="74"/>
    <n v="79.2"/>
    <n v="20.5"/>
    <n v="18.8"/>
    <n v="22.4"/>
    <n v="66"/>
    <n v="65.099999999999994"/>
    <n v="67"/>
    <n v="15"/>
    <n v="13.9"/>
    <n v="16.2"/>
  </r>
  <r>
    <x v="92"/>
    <x v="1"/>
    <n v="76"/>
    <n v="73.5"/>
    <n v="78.8"/>
    <n v="20.100000000000001"/>
    <n v="18.3"/>
    <n v="22.1"/>
    <n v="65.7"/>
    <n v="64.7"/>
    <n v="66.8"/>
    <n v="14.8"/>
    <n v="13.7"/>
    <n v="16"/>
  </r>
  <r>
    <x v="92"/>
    <x v="2"/>
    <n v="75.5"/>
    <n v="73.3"/>
    <n v="78.099999999999994"/>
    <n v="19.899999999999999"/>
    <n v="18.3"/>
    <n v="21.7"/>
    <n v="65.400000000000006"/>
    <n v="64.599999999999994"/>
    <n v="66.3"/>
    <n v="14.8"/>
    <n v="13.8"/>
    <n v="15.8"/>
  </r>
  <r>
    <x v="92"/>
    <x v="3"/>
    <n v="74.599999999999994"/>
    <n v="73"/>
    <n v="76.099999999999994"/>
    <n v="19.8"/>
    <n v="18.899999999999999"/>
    <n v="20.7"/>
    <n v="64.7"/>
    <n v="64.400000000000006"/>
    <n v="64.900000000000006"/>
    <n v="14.9"/>
    <n v="14.4"/>
    <n v="15.3"/>
  </r>
  <r>
    <x v="93"/>
    <x v="0"/>
    <n v="50.7"/>
    <n v="47.7"/>
    <n v="54.2"/>
    <n v="13.4"/>
    <n v="11.2"/>
    <n v="15.2"/>
    <n v="44.2"/>
    <n v="42.3"/>
    <n v="46.4"/>
    <n v="9.8000000000000007"/>
    <n v="8.3000000000000007"/>
    <n v="11"/>
  </r>
  <r>
    <x v="93"/>
    <x v="1"/>
    <n v="47.7"/>
    <n v="45.1"/>
    <n v="50.6"/>
    <n v="12.7"/>
    <n v="10.7"/>
    <n v="14.4"/>
    <n v="41.6"/>
    <n v="40.1"/>
    <n v="43.4"/>
    <n v="9.3000000000000007"/>
    <n v="7.9"/>
    <n v="10.5"/>
  </r>
  <r>
    <x v="93"/>
    <x v="2"/>
    <n v="47.4"/>
    <n v="44.5"/>
    <n v="50.7"/>
    <n v="12.8"/>
    <n v="10.6"/>
    <n v="14.7"/>
    <n v="41.5"/>
    <n v="39.6"/>
    <n v="43.6"/>
    <n v="9.4"/>
    <n v="7.8"/>
    <n v="10.7"/>
  </r>
  <r>
    <x v="93"/>
    <x v="3"/>
    <n v="47.8"/>
    <n v="45.5"/>
    <n v="50.7"/>
    <n v="13.9"/>
    <n v="11"/>
    <n v="16.7"/>
    <n v="42"/>
    <n v="40.700000000000003"/>
    <n v="43.7"/>
    <n v="10.3"/>
    <n v="8.1999999999999993"/>
    <n v="12.2"/>
  </r>
  <r>
    <x v="94"/>
    <x v="0"/>
    <n v="64.099999999999994"/>
    <n v="63.2"/>
    <n v="65"/>
    <n v="17.7"/>
    <n v="17.399999999999999"/>
    <n v="18"/>
    <n v="54.9"/>
    <n v="54.9"/>
    <n v="55"/>
    <n v="12.9"/>
    <n v="12.8"/>
    <n v="12.9"/>
  </r>
  <r>
    <x v="94"/>
    <x v="1"/>
    <n v="61.2"/>
    <n v="60.6"/>
    <n v="61.7"/>
    <n v="17.100000000000001"/>
    <n v="16.8"/>
    <n v="17.3"/>
    <n v="52.5"/>
    <n v="52.7"/>
    <n v="52.2"/>
    <n v="12.3"/>
    <n v="12.4"/>
    <n v="12.3"/>
  </r>
  <r>
    <x v="94"/>
    <x v="2"/>
    <n v="60.7"/>
    <n v="60.1"/>
    <n v="61.3"/>
    <n v="16.7"/>
    <n v="16.3"/>
    <n v="17"/>
    <n v="52.1"/>
    <n v="52.3"/>
    <n v="51.8"/>
    <n v="12.1"/>
    <n v="12.1"/>
    <n v="12.2"/>
  </r>
  <r>
    <x v="94"/>
    <x v="3"/>
    <n v="53.8"/>
    <n v="52.9"/>
    <n v="54.7"/>
    <n v="15.8"/>
    <n v="15.3"/>
    <n v="16.2"/>
    <n v="45.8"/>
    <n v="45.7"/>
    <n v="46"/>
    <n v="11.4"/>
    <n v="11.3"/>
    <n v="11.5"/>
  </r>
  <r>
    <x v="95"/>
    <x v="0"/>
    <n v="75.8"/>
    <n v="74.2"/>
    <n v="77.3"/>
    <n v="21.3"/>
    <n v="20.5"/>
    <n v="21.9"/>
    <n v="65.2"/>
    <n v="64.900000000000006"/>
    <n v="65.5"/>
    <n v="15.5"/>
    <n v="15.3"/>
    <n v="15.8"/>
  </r>
  <r>
    <x v="95"/>
    <x v="1"/>
    <n v="74.599999999999994"/>
    <n v="72.400000000000006"/>
    <n v="76.900000000000006"/>
    <n v="21.3"/>
    <n v="20.7"/>
    <n v="21.9"/>
    <n v="64.3"/>
    <n v="63.5"/>
    <n v="65.2"/>
    <n v="15.6"/>
    <n v="15.4"/>
    <n v="15.8"/>
  </r>
  <r>
    <x v="95"/>
    <x v="2"/>
    <n v="76"/>
    <n v="74.8"/>
    <n v="77.3"/>
    <n v="21.5"/>
    <n v="21"/>
    <n v="22"/>
    <n v="65.7"/>
    <n v="65.599999999999994"/>
    <n v="65.7"/>
    <n v="15.8"/>
    <n v="15.7"/>
    <n v="16"/>
  </r>
  <r>
    <x v="95"/>
    <x v="3"/>
    <n v="74.400000000000006"/>
    <n v="72.7"/>
    <n v="76.3"/>
    <n v="21"/>
    <n v="20"/>
    <n v="22"/>
    <n v="64.599999999999994"/>
    <n v="64.2"/>
    <n v="65"/>
    <n v="15.6"/>
    <n v="15.1"/>
    <n v="16"/>
  </r>
  <r>
    <x v="96"/>
    <x v="0"/>
    <n v="76"/>
    <n v="71.2"/>
    <n v="80.400000000000006"/>
    <n v="20.9"/>
    <n v="17.600000000000001"/>
    <n v="23.5"/>
    <n v="66.7"/>
    <n v="63.4"/>
    <n v="69.7"/>
    <n v="15.9"/>
    <n v="13.4"/>
    <n v="17.8"/>
  </r>
  <r>
    <x v="96"/>
    <x v="1"/>
    <n v="74.400000000000006"/>
    <n v="69.099999999999994"/>
    <n v="79.5"/>
    <n v="20.3"/>
    <n v="16.899999999999999"/>
    <n v="22.9"/>
    <n v="65.3"/>
    <n v="61.6"/>
    <n v="68.8"/>
    <n v="15.4"/>
    <n v="12.8"/>
    <n v="17.3"/>
  </r>
  <r>
    <x v="96"/>
    <x v="2"/>
    <n v="73.099999999999994"/>
    <n v="67.5"/>
    <n v="78.7"/>
    <n v="19.899999999999999"/>
    <n v="16.399999999999999"/>
    <n v="22.5"/>
    <n v="64.3"/>
    <n v="60.2"/>
    <n v="68.2"/>
    <n v="15.1"/>
    <n v="12.4"/>
    <n v="17.100000000000001"/>
  </r>
  <r>
    <x v="96"/>
    <x v="3"/>
    <n v="72"/>
    <n v="66.7"/>
    <n v="77.2"/>
    <n v="19.5"/>
    <n v="16.399999999999999"/>
    <n v="21.7"/>
    <n v="63.1"/>
    <n v="59.2"/>
    <n v="66.900000000000006"/>
    <n v="14.7"/>
    <n v="12.4"/>
    <n v="16.399999999999999"/>
  </r>
  <r>
    <x v="97"/>
    <x v="0"/>
    <n v="82.4"/>
    <n v="80.599999999999994"/>
    <n v="84.2"/>
    <n v="24.4"/>
    <n v="22.9"/>
    <n v="25.8"/>
    <n v="71.599999999999994"/>
    <n v="71.099999999999994"/>
    <n v="72"/>
    <n v="18.5"/>
    <n v="17.7"/>
    <n v="19.3"/>
  </r>
  <r>
    <x v="97"/>
    <x v="1"/>
    <n v="82.3"/>
    <n v="80.3"/>
    <n v="84.3"/>
    <n v="24.4"/>
    <n v="22.8"/>
    <n v="25.9"/>
    <n v="71.5"/>
    <n v="70.900000000000006"/>
    <n v="72.099999999999994"/>
    <n v="18.600000000000001"/>
    <n v="17.600000000000001"/>
    <n v="19.5"/>
  </r>
  <r>
    <x v="97"/>
    <x v="2"/>
    <n v="80.900000000000006"/>
    <n v="78.599999999999994"/>
    <n v="83.1"/>
    <n v="23.5"/>
    <n v="21.6"/>
    <n v="25.1"/>
    <n v="70.5"/>
    <n v="69.599999999999994"/>
    <n v="71.3"/>
    <n v="18"/>
    <n v="16.8"/>
    <n v="19"/>
  </r>
  <r>
    <x v="97"/>
    <x v="3"/>
    <n v="78.2"/>
    <n v="75.099999999999994"/>
    <n v="81.099999999999994"/>
    <n v="21.8"/>
    <n v="19.399999999999999"/>
    <n v="23.7"/>
    <n v="68.3"/>
    <n v="66.8"/>
    <n v="69.7"/>
    <n v="16.7"/>
    <n v="15.2"/>
    <n v="18"/>
  </r>
  <r>
    <x v="98"/>
    <x v="0"/>
    <n v="65.3"/>
    <n v="64.099999999999994"/>
    <n v="66.599999999999994"/>
    <n v="16.8"/>
    <n v="16.100000000000001"/>
    <n v="17.3"/>
    <n v="57.3"/>
    <n v="56.9"/>
    <n v="57.7"/>
    <n v="12.6"/>
    <n v="12.3"/>
    <n v="12.9"/>
  </r>
  <r>
    <x v="98"/>
    <x v="1"/>
    <n v="64.2"/>
    <n v="62.9"/>
    <n v="65.5"/>
    <n v="16.5"/>
    <n v="15.8"/>
    <n v="17.2"/>
    <n v="56.3"/>
    <n v="55.8"/>
    <n v="56.8"/>
    <n v="12.4"/>
    <n v="12.1"/>
    <n v="12.8"/>
  </r>
  <r>
    <x v="98"/>
    <x v="2"/>
    <n v="62.8"/>
    <n v="61.4"/>
    <n v="64.2"/>
    <n v="16.100000000000001"/>
    <n v="15.3"/>
    <n v="16.899999999999999"/>
    <n v="55.1"/>
    <n v="54.5"/>
    <n v="55.6"/>
    <n v="12.1"/>
    <n v="11.7"/>
    <n v="12.6"/>
  </r>
  <r>
    <x v="98"/>
    <x v="3"/>
    <n v="58.8"/>
    <n v="57.5"/>
    <n v="60.2"/>
    <n v="15.4"/>
    <n v="14.6"/>
    <n v="16.2"/>
    <n v="51.3"/>
    <n v="50.7"/>
    <n v="52"/>
    <n v="11.5"/>
    <n v="11.1"/>
    <n v="12"/>
  </r>
  <r>
    <x v="99"/>
    <x v="0"/>
    <n v="65.599999999999994"/>
    <n v="62.3"/>
    <n v="68.900000000000006"/>
    <n v="17.2"/>
    <n v="15.1"/>
    <n v="19"/>
    <n v="57.1"/>
    <n v="55.1"/>
    <n v="59"/>
    <n v="12.8"/>
    <n v="11.3"/>
    <n v="14"/>
  </r>
  <r>
    <x v="99"/>
    <x v="1"/>
    <n v="63"/>
    <n v="59.7"/>
    <n v="66.5"/>
    <n v="16.899999999999999"/>
    <n v="14.6"/>
    <n v="18.8"/>
    <n v="54.9"/>
    <n v="52.8"/>
    <n v="57"/>
    <n v="12.5"/>
    <n v="10.9"/>
    <n v="13.9"/>
  </r>
  <r>
    <x v="99"/>
    <x v="2"/>
    <n v="56.8"/>
    <n v="54.4"/>
    <n v="59.2"/>
    <n v="16"/>
    <n v="13.7"/>
    <n v="18"/>
    <n v="49.6"/>
    <n v="48.3"/>
    <n v="50.9"/>
    <n v="11.8"/>
    <n v="10.199999999999999"/>
    <n v="13.2"/>
  </r>
  <r>
    <x v="99"/>
    <x v="3"/>
    <n v="44.7"/>
    <n v="44"/>
    <n v="45.6"/>
    <n v="14"/>
    <n v="12.2"/>
    <n v="15.8"/>
    <n v="39.1"/>
    <n v="38.9"/>
    <n v="39.299999999999997"/>
    <n v="10.3"/>
    <n v="9.1"/>
    <n v="11.5"/>
  </r>
  <r>
    <x v="100"/>
    <x v="0"/>
    <n v="74.7"/>
    <n v="72.599999999999994"/>
    <n v="77.099999999999994"/>
    <n v="19.5"/>
    <n v="18.5"/>
    <n v="20.6"/>
    <n v="65.7"/>
    <n v="64.5"/>
    <n v="66.900000000000006"/>
    <n v="14.6"/>
    <n v="14"/>
    <n v="15.3"/>
  </r>
  <r>
    <x v="100"/>
    <x v="1"/>
    <n v="75"/>
    <n v="73"/>
    <n v="77.099999999999994"/>
    <n v="19.899999999999999"/>
    <n v="19.100000000000001"/>
    <n v="20.7"/>
    <n v="65.8"/>
    <n v="64.7"/>
    <n v="67"/>
    <n v="14.8"/>
    <n v="14.4"/>
    <n v="15.4"/>
  </r>
  <r>
    <x v="100"/>
    <x v="2"/>
    <n v="74.3"/>
    <n v="72.2"/>
    <n v="76.5"/>
    <n v="19.2"/>
    <n v="18.3"/>
    <n v="20.100000000000001"/>
    <n v="65.400000000000006"/>
    <n v="64.3"/>
    <n v="66.599999999999994"/>
    <n v="14.4"/>
    <n v="13.9"/>
    <n v="15"/>
  </r>
  <r>
    <x v="100"/>
    <x v="3"/>
    <n v="72.8"/>
    <n v="70.599999999999994"/>
    <n v="75.3"/>
    <n v="18.100000000000001"/>
    <n v="17"/>
    <n v="19.2"/>
    <n v="64"/>
    <n v="62.6"/>
    <n v="65.5"/>
    <n v="13.5"/>
    <n v="12.8"/>
    <n v="14.2"/>
  </r>
  <r>
    <x v="101"/>
    <x v="0"/>
    <n v="79.599999999999994"/>
    <n v="78.599999999999994"/>
    <n v="80.8"/>
    <n v="22.1"/>
    <n v="21.4"/>
    <n v="23.1"/>
    <n v="70"/>
    <n v="69.7"/>
    <n v="70"/>
    <n v="16.8"/>
    <n v="16.399999999999999"/>
    <n v="17.2"/>
  </r>
  <r>
    <x v="101"/>
    <x v="1"/>
    <n v="78.400000000000006"/>
    <n v="77.599999999999994"/>
    <n v="79.5"/>
    <n v="21.3"/>
    <n v="20.8"/>
    <n v="21.9"/>
    <n v="69.099999999999994"/>
    <n v="69"/>
    <n v="69.099999999999994"/>
    <n v="16.2"/>
    <n v="16"/>
    <n v="16.5"/>
  </r>
  <r>
    <x v="101"/>
    <x v="2"/>
    <n v="77"/>
    <n v="76"/>
    <n v="78.2"/>
    <n v="20.3"/>
    <n v="19.7"/>
    <n v="21"/>
    <n v="68"/>
    <n v="67.8"/>
    <n v="68.099999999999994"/>
    <n v="15.5"/>
    <n v="15.3"/>
    <n v="15.8"/>
  </r>
  <r>
    <x v="101"/>
    <x v="3"/>
    <n v="71"/>
    <n v="70.400000000000006"/>
    <n v="71.5"/>
    <n v="18"/>
    <n v="18.100000000000001"/>
    <n v="17.8"/>
    <n v="62.4"/>
    <n v="62.4"/>
    <n v="62.3"/>
    <n v="13.7"/>
    <n v="13.9"/>
    <n v="13.4"/>
  </r>
  <r>
    <x v="102"/>
    <x v="0"/>
    <n v="62.8"/>
    <n v="62.2"/>
    <n v="63.4"/>
    <n v="17.5"/>
    <n v="17.3"/>
    <n v="17.600000000000001"/>
    <n v="54.6"/>
    <n v="54.8"/>
    <n v="54.5"/>
    <n v="12.8"/>
    <n v="12.9"/>
    <n v="12.7"/>
  </r>
  <r>
    <x v="102"/>
    <x v="1"/>
    <n v="60.9"/>
    <n v="60.4"/>
    <n v="61.4"/>
    <n v="17.100000000000001"/>
    <n v="16.899999999999999"/>
    <n v="17.2"/>
    <n v="53"/>
    <n v="53.3"/>
    <n v="52.7"/>
    <n v="12.5"/>
    <n v="12.6"/>
    <n v="12.4"/>
  </r>
  <r>
    <x v="102"/>
    <x v="2"/>
    <n v="59"/>
    <n v="58.6"/>
    <n v="59.5"/>
    <n v="16.8"/>
    <n v="16.7"/>
    <n v="17"/>
    <n v="51.3"/>
    <n v="51.6"/>
    <n v="51.1"/>
    <n v="12.3"/>
    <n v="12.3"/>
    <n v="12.3"/>
  </r>
  <r>
    <x v="102"/>
    <x v="3"/>
    <n v="52.6"/>
    <n v="52.6"/>
    <n v="52.7"/>
    <n v="16"/>
    <n v="16.2"/>
    <n v="15.9"/>
    <n v="45.6"/>
    <n v="46"/>
    <n v="45.3"/>
    <n v="11.7"/>
    <n v="11.9"/>
    <n v="11.5"/>
  </r>
  <r>
    <x v="103"/>
    <x v="0"/>
    <n v="81.900000000000006"/>
    <n v="79.900000000000006"/>
    <n v="83.8"/>
    <n v="24.5"/>
    <n v="23"/>
    <n v="25.9"/>
    <n v="71.5"/>
    <n v="70.900000000000006"/>
    <n v="71.900000000000006"/>
    <n v="18.899999999999999"/>
    <n v="18"/>
    <n v="19.600000000000001"/>
  </r>
  <r>
    <x v="103"/>
    <x v="1"/>
    <n v="81.599999999999994"/>
    <n v="79.599999999999994"/>
    <n v="83.6"/>
    <n v="24.2"/>
    <n v="22.7"/>
    <n v="25.6"/>
    <n v="71.3"/>
    <n v="70.7"/>
    <n v="71.8"/>
    <n v="18.7"/>
    <n v="17.8"/>
    <n v="19.5"/>
  </r>
  <r>
    <x v="103"/>
    <x v="2"/>
    <n v="80.400000000000006"/>
    <n v="78.2"/>
    <n v="82.5"/>
    <n v="23.2"/>
    <n v="21.5"/>
    <n v="24.7"/>
    <n v="70.400000000000006"/>
    <n v="69.599999999999994"/>
    <n v="71.099999999999994"/>
    <n v="18"/>
    <n v="16.899999999999999"/>
    <n v="18.899999999999999"/>
  </r>
  <r>
    <x v="103"/>
    <x v="3"/>
    <n v="77.900000000000006"/>
    <n v="75.5"/>
    <n v="80.099999999999994"/>
    <n v="20.8"/>
    <n v="19"/>
    <n v="22.4"/>
    <n v="68.5"/>
    <n v="67.599999999999994"/>
    <n v="69.400000000000006"/>
    <n v="16.2"/>
    <n v="15.1"/>
    <n v="17.2"/>
  </r>
  <r>
    <x v="104"/>
    <x v="0"/>
    <n v="68.400000000000006"/>
    <n v="68.099999999999994"/>
    <n v="68.7"/>
    <n v="19"/>
    <n v="19.100000000000001"/>
    <n v="18.899999999999999"/>
    <n v="59.8"/>
    <n v="60.2"/>
    <n v="59.4"/>
    <n v="14.3"/>
    <n v="14.6"/>
    <n v="14.1"/>
  </r>
  <r>
    <x v="104"/>
    <x v="1"/>
    <n v="67.400000000000006"/>
    <n v="67.2"/>
    <n v="67.7"/>
    <n v="18.8"/>
    <n v="19"/>
    <n v="18.7"/>
    <n v="58.9"/>
    <n v="59.4"/>
    <n v="58.6"/>
    <n v="14.2"/>
    <n v="14.5"/>
    <n v="13.9"/>
  </r>
  <r>
    <x v="104"/>
    <x v="2"/>
    <n v="65.599999999999994"/>
    <n v="65.400000000000006"/>
    <n v="65.900000000000006"/>
    <n v="18.5"/>
    <n v="18.7"/>
    <n v="18.3"/>
    <n v="57.4"/>
    <n v="57.9"/>
    <n v="57.1"/>
    <n v="13.9"/>
    <n v="14.3"/>
    <n v="13.6"/>
  </r>
  <r>
    <x v="104"/>
    <x v="3"/>
    <n v="62"/>
    <n v="61.8"/>
    <n v="62.2"/>
    <n v="17.100000000000001"/>
    <n v="17.2"/>
    <n v="17"/>
    <n v="54.4"/>
    <n v="54.8"/>
    <n v="54"/>
    <n v="12.8"/>
    <n v="13.1"/>
    <n v="12.6"/>
  </r>
  <r>
    <x v="105"/>
    <x v="0"/>
    <n v="74.099999999999994"/>
    <n v="71"/>
    <n v="77.3"/>
    <n v="20.3"/>
    <n v="18.5"/>
    <n v="22"/>
    <n v="63.9"/>
    <n v="62"/>
    <n v="65.900000000000006"/>
    <n v="14.5"/>
    <n v="13.3"/>
    <n v="15.6"/>
  </r>
  <r>
    <x v="105"/>
    <x v="1"/>
    <n v="74.099999999999994"/>
    <n v="71"/>
    <n v="77.400000000000006"/>
    <n v="20.2"/>
    <n v="18.2"/>
    <n v="21.9"/>
    <n v="64"/>
    <n v="62"/>
    <n v="66.099999999999994"/>
    <n v="14.4"/>
    <n v="13.2"/>
    <n v="15.5"/>
  </r>
  <r>
    <x v="105"/>
    <x v="2"/>
    <n v="73.2"/>
    <n v="69.8"/>
    <n v="76.8"/>
    <n v="19.399999999999999"/>
    <n v="17.399999999999999"/>
    <n v="21.2"/>
    <n v="63.4"/>
    <n v="61.3"/>
    <n v="65.599999999999994"/>
    <n v="13.9"/>
    <n v="12.6"/>
    <n v="15.1"/>
  </r>
  <r>
    <x v="105"/>
    <x v="3"/>
    <n v="71.2"/>
    <n v="67.7"/>
    <n v="74.8"/>
    <n v="17.8"/>
    <n v="15.8"/>
    <n v="19.7"/>
    <n v="61.9"/>
    <n v="59.8"/>
    <n v="64.2"/>
    <n v="12.9"/>
    <n v="11.6"/>
    <n v="14.1"/>
  </r>
  <r>
    <x v="106"/>
    <x v="0"/>
    <n v="76"/>
    <n v="73.099999999999994"/>
    <n v="78.900000000000006"/>
    <n v="21.8"/>
    <n v="20.5"/>
    <n v="23.1"/>
    <n v="65.8"/>
    <n v="64.3"/>
    <n v="67.2"/>
    <n v="16.100000000000001"/>
    <n v="15.3"/>
    <n v="16.8"/>
  </r>
  <r>
    <x v="106"/>
    <x v="1"/>
    <n v="75.900000000000006"/>
    <n v="73.099999999999994"/>
    <n v="78.599999999999994"/>
    <n v="21.7"/>
    <n v="20.399999999999999"/>
    <n v="22.9"/>
    <n v="65.8"/>
    <n v="64.3"/>
    <n v="67.2"/>
    <n v="16.100000000000001"/>
    <n v="15.3"/>
    <n v="16.8"/>
  </r>
  <r>
    <x v="106"/>
    <x v="2"/>
    <n v="75.099999999999994"/>
    <n v="72.2"/>
    <n v="78"/>
    <n v="21.5"/>
    <n v="20.3"/>
    <n v="22.7"/>
    <n v="65.099999999999994"/>
    <n v="63.6"/>
    <n v="66.599999999999994"/>
    <n v="15.9"/>
    <n v="15.2"/>
    <n v="16.600000000000001"/>
  </r>
  <r>
    <x v="106"/>
    <x v="3"/>
    <n v="74.400000000000006"/>
    <n v="71.7"/>
    <n v="77.099999999999994"/>
    <n v="21.6"/>
    <n v="20.3"/>
    <n v="22.7"/>
    <n v="64.599999999999994"/>
    <n v="63.3"/>
    <n v="65.8"/>
    <n v="15.8"/>
    <n v="15.2"/>
    <n v="16.399999999999999"/>
  </r>
  <r>
    <x v="107"/>
    <x v="0"/>
    <n v="63"/>
    <n v="60.3"/>
    <n v="66"/>
    <n v="14.7"/>
    <n v="13.8"/>
    <n v="15.6"/>
    <n v="56"/>
    <n v="54.4"/>
    <n v="57.8"/>
    <n v="11.1"/>
    <n v="10.7"/>
    <n v="11.6"/>
  </r>
  <r>
    <x v="107"/>
    <x v="1"/>
    <n v="62.7"/>
    <n v="60.1"/>
    <n v="65.7"/>
    <n v="14.8"/>
    <n v="14"/>
    <n v="15.6"/>
    <n v="55.8"/>
    <n v="54.3"/>
    <n v="57.5"/>
    <n v="11.2"/>
    <n v="10.8"/>
    <n v="11.7"/>
  </r>
  <r>
    <x v="107"/>
    <x v="2"/>
    <n v="62.7"/>
    <n v="60"/>
    <n v="65.599999999999994"/>
    <n v="14.9"/>
    <n v="14.1"/>
    <n v="15.6"/>
    <n v="55.8"/>
    <n v="54.2"/>
    <n v="57.5"/>
    <n v="11.3"/>
    <n v="10.9"/>
    <n v="11.7"/>
  </r>
  <r>
    <x v="107"/>
    <x v="3"/>
    <n v="61.2"/>
    <n v="58.5"/>
    <n v="64.2"/>
    <n v="14.6"/>
    <n v="13.7"/>
    <n v="15.5"/>
    <n v="54.5"/>
    <n v="52.9"/>
    <n v="56.3"/>
    <n v="11.2"/>
    <n v="10.8"/>
    <n v="11.6"/>
  </r>
  <r>
    <x v="108"/>
    <x v="0"/>
    <n v="68.099999999999994"/>
    <n v="63.8"/>
    <n v="72.8"/>
    <n v="16.399999999999999"/>
    <n v="14.2"/>
    <n v="18.5"/>
    <n v="60.3"/>
    <n v="57.1"/>
    <n v="63.8"/>
    <n v="12.6"/>
    <n v="11"/>
    <n v="14.2"/>
  </r>
  <r>
    <x v="108"/>
    <x v="1"/>
    <n v="67.599999999999994"/>
    <n v="63.4"/>
    <n v="72.099999999999994"/>
    <n v="16.5"/>
    <n v="14.5"/>
    <n v="18.399999999999999"/>
    <n v="59.9"/>
    <n v="56.7"/>
    <n v="63.2"/>
    <n v="12.6"/>
    <n v="11.2"/>
    <n v="14"/>
  </r>
  <r>
    <x v="108"/>
    <x v="2"/>
    <n v="65.099999999999994"/>
    <n v="61.1"/>
    <n v="69.5"/>
    <n v="15.1"/>
    <n v="13.3"/>
    <n v="16.899999999999999"/>
    <n v="57.8"/>
    <n v="54.8"/>
    <n v="61.1"/>
    <n v="11.6"/>
    <n v="10.3"/>
    <n v="12.9"/>
  </r>
  <r>
    <x v="108"/>
    <x v="3"/>
    <n v="60.5"/>
    <n v="57.3"/>
    <n v="64.099999999999994"/>
    <n v="13.4"/>
    <n v="12"/>
    <n v="14.9"/>
    <n v="53.8"/>
    <n v="51.5"/>
    <n v="56.4"/>
    <n v="10.3"/>
    <n v="9.3000000000000007"/>
    <n v="11.4"/>
  </r>
  <r>
    <x v="109"/>
    <x v="0"/>
    <n v="75.900000000000006"/>
    <n v="73.2"/>
    <n v="78.7"/>
    <n v="19.399999999999999"/>
    <n v="17.399999999999999"/>
    <n v="21.3"/>
    <n v="67"/>
    <n v="65.2"/>
    <n v="68.7"/>
    <n v="14.9"/>
    <n v="13.5"/>
    <n v="16.3"/>
  </r>
  <r>
    <x v="109"/>
    <x v="1"/>
    <n v="75.3"/>
    <n v="72.8"/>
    <n v="77.7"/>
    <n v="19"/>
    <n v="17.2"/>
    <n v="20.6"/>
    <n v="66.599999999999994"/>
    <n v="65.099999999999994"/>
    <n v="68.2"/>
    <n v="14.7"/>
    <n v="13.4"/>
    <n v="15.9"/>
  </r>
  <r>
    <x v="109"/>
    <x v="2"/>
    <n v="74.7"/>
    <n v="72.3"/>
    <n v="77.099999999999994"/>
    <n v="19"/>
    <n v="17.5"/>
    <n v="20.3"/>
    <n v="66.2"/>
    <n v="64.599999999999994"/>
    <n v="67.8"/>
    <n v="14.7"/>
    <n v="13.5"/>
    <n v="15.7"/>
  </r>
  <r>
    <x v="109"/>
    <x v="3"/>
    <n v="73.599999999999994"/>
    <n v="70.900000000000006"/>
    <n v="76.3"/>
    <n v="19.2"/>
    <n v="17.7"/>
    <n v="20.6"/>
    <n v="65.2"/>
    <n v="63.3"/>
    <n v="67"/>
    <n v="14.9"/>
    <n v="13.7"/>
    <n v="16"/>
  </r>
  <r>
    <x v="110"/>
    <x v="0"/>
    <n v="73"/>
    <n v="71.7"/>
    <n v="74.3"/>
    <n v="18.7"/>
    <n v="17.7"/>
    <n v="19.600000000000001"/>
    <n v="63.7"/>
    <n v="63.7"/>
    <n v="63.7"/>
    <n v="14.1"/>
    <n v="13.7"/>
    <n v="14.6"/>
  </r>
  <r>
    <x v="110"/>
    <x v="1"/>
    <n v="72.5"/>
    <n v="71.400000000000006"/>
    <n v="73.599999999999994"/>
    <n v="18.5"/>
    <n v="17.899999999999999"/>
    <n v="19.2"/>
    <n v="63.3"/>
    <n v="63.5"/>
    <n v="63.1"/>
    <n v="14.1"/>
    <n v="13.8"/>
    <n v="14.3"/>
  </r>
  <r>
    <x v="110"/>
    <x v="2"/>
    <n v="71.599999999999994"/>
    <n v="71.099999999999994"/>
    <n v="72.3"/>
    <n v="18.7"/>
    <n v="18.899999999999999"/>
    <n v="18.8"/>
    <n v="62.5"/>
    <n v="63.1"/>
    <n v="62.1"/>
    <n v="14.2"/>
    <n v="14.5"/>
    <n v="14"/>
  </r>
  <r>
    <x v="110"/>
    <x v="3"/>
    <n v="69.3"/>
    <n v="68.099999999999994"/>
    <n v="70.599999999999994"/>
    <n v="18.399999999999999"/>
    <n v="17.8"/>
    <n v="18.899999999999999"/>
    <n v="60.7"/>
    <n v="60.7"/>
    <n v="60.7"/>
    <n v="14.1"/>
    <n v="13.9"/>
    <n v="14.2"/>
  </r>
  <r>
    <x v="111"/>
    <x v="0"/>
    <n v="58.1"/>
    <n v="54.5"/>
    <n v="61.7"/>
    <n v="15.8"/>
    <n v="13.3"/>
    <n v="17.8"/>
    <n v="50.4"/>
    <n v="47.9"/>
    <n v="52.8"/>
    <n v="11.6"/>
    <n v="9.8000000000000007"/>
    <n v="13"/>
  </r>
  <r>
    <x v="111"/>
    <x v="1"/>
    <n v="55.9"/>
    <n v="52.4"/>
    <n v="59.4"/>
    <n v="15.3"/>
    <n v="12.7"/>
    <n v="17.5"/>
    <n v="48.6"/>
    <n v="46.2"/>
    <n v="50.9"/>
    <n v="11.2"/>
    <n v="9.4"/>
    <n v="12.8"/>
  </r>
  <r>
    <x v="111"/>
    <x v="2"/>
    <n v="53.5"/>
    <n v="50.7"/>
    <n v="56.3"/>
    <n v="15.1"/>
    <n v="12.5"/>
    <n v="17.399999999999999"/>
    <n v="46.5"/>
    <n v="44.6"/>
    <n v="48.3"/>
    <n v="11.1"/>
    <n v="9.1999999999999993"/>
    <n v="12.7"/>
  </r>
  <r>
    <x v="111"/>
    <x v="3"/>
    <n v="50.7"/>
    <n v="48.4"/>
    <n v="53.1"/>
    <n v="15.2"/>
    <n v="13.1"/>
    <n v="17.2"/>
    <n v="43.6"/>
    <n v="42.1"/>
    <n v="45.1"/>
    <n v="11"/>
    <n v="9.6"/>
    <n v="12.4"/>
  </r>
  <r>
    <x v="112"/>
    <x v="0"/>
    <n v="69.099999999999994"/>
    <n v="65.900000000000006"/>
    <n v="72.2"/>
    <n v="18.100000000000001"/>
    <n v="16.2"/>
    <n v="19.600000000000001"/>
    <n v="60.9"/>
    <n v="58.8"/>
    <n v="62.8"/>
    <n v="13.6"/>
    <n v="12.4"/>
    <n v="14.6"/>
  </r>
  <r>
    <x v="112"/>
    <x v="1"/>
    <n v="67.599999999999994"/>
    <n v="64.3"/>
    <n v="70.7"/>
    <n v="17.7"/>
    <n v="15.8"/>
    <n v="19.3"/>
    <n v="59.6"/>
    <n v="57.5"/>
    <n v="61.5"/>
    <n v="13.3"/>
    <n v="12.1"/>
    <n v="14.3"/>
  </r>
  <r>
    <x v="112"/>
    <x v="2"/>
    <n v="64.8"/>
    <n v="61.6"/>
    <n v="67.900000000000006"/>
    <n v="17"/>
    <n v="15.1"/>
    <n v="18.600000000000001"/>
    <n v="57.2"/>
    <n v="55.2"/>
    <n v="59.1"/>
    <n v="12.8"/>
    <n v="11.6"/>
    <n v="13.8"/>
  </r>
  <r>
    <x v="112"/>
    <x v="3"/>
    <n v="60"/>
    <n v="57.3"/>
    <n v="62.7"/>
    <n v="15.4"/>
    <n v="13.8"/>
    <n v="16.899999999999999"/>
    <n v="52.9"/>
    <n v="51.2"/>
    <n v="54.7"/>
    <n v="11.7"/>
    <n v="10.6"/>
    <n v="12.6"/>
  </r>
  <r>
    <x v="113"/>
    <x v="0"/>
    <n v="64.599999999999994"/>
    <n v="60.6"/>
    <n v="68.400000000000006"/>
    <n v="17.2"/>
    <n v="14.7"/>
    <n v="19.3"/>
    <n v="56.1"/>
    <n v="53.4"/>
    <n v="58.6"/>
    <n v="12.7"/>
    <n v="10.8"/>
    <n v="14.2"/>
  </r>
  <r>
    <x v="113"/>
    <x v="1"/>
    <n v="62.9"/>
    <n v="59.4"/>
    <n v="66.2"/>
    <n v="17"/>
    <n v="14.5"/>
    <n v="19.100000000000001"/>
    <n v="54.6"/>
    <n v="52.3"/>
    <n v="56.7"/>
    <n v="12.5"/>
    <n v="10.7"/>
    <n v="14"/>
  </r>
  <r>
    <x v="113"/>
    <x v="2"/>
    <n v="60.9"/>
    <n v="57.3"/>
    <n v="64.7"/>
    <n v="16.399999999999999"/>
    <n v="13.9"/>
    <n v="18.8"/>
    <n v="52.9"/>
    <n v="50.5"/>
    <n v="55.4"/>
    <n v="12.1"/>
    <n v="10.3"/>
    <n v="13.8"/>
  </r>
  <r>
    <x v="113"/>
    <x v="3"/>
    <n v="53.3"/>
    <n v="51"/>
    <n v="55.5"/>
    <n v="14.6"/>
    <n v="12.7"/>
    <n v="16.3"/>
    <n v="46.6"/>
    <n v="45.2"/>
    <n v="47.9"/>
    <n v="10.8"/>
    <n v="9.4"/>
    <n v="12"/>
  </r>
  <r>
    <x v="114"/>
    <x v="0"/>
    <n v="70.900000000000006"/>
    <n v="68.900000000000006"/>
    <n v="72.7"/>
    <n v="18"/>
    <n v="16.8"/>
    <n v="19.2"/>
    <n v="61.3"/>
    <n v="60.6"/>
    <n v="62.1"/>
    <n v="13.3"/>
    <n v="12.7"/>
    <n v="13.8"/>
  </r>
  <r>
    <x v="114"/>
    <x v="1"/>
    <n v="69.400000000000006"/>
    <n v="67.3"/>
    <n v="71.400000000000006"/>
    <n v="17.8"/>
    <n v="16.7"/>
    <n v="18.899999999999999"/>
    <n v="60.2"/>
    <n v="59.3"/>
    <n v="61.1"/>
    <n v="13.1"/>
    <n v="12.6"/>
    <n v="13.7"/>
  </r>
  <r>
    <x v="114"/>
    <x v="2"/>
    <n v="69.2"/>
    <n v="67.5"/>
    <n v="70.900000000000006"/>
    <n v="18.100000000000001"/>
    <n v="17.2"/>
    <n v="19"/>
    <n v="59.9"/>
    <n v="59.4"/>
    <n v="60.5"/>
    <n v="13.3"/>
    <n v="12.9"/>
    <n v="13.7"/>
  </r>
  <r>
    <x v="114"/>
    <x v="3"/>
    <n v="65.3"/>
    <n v="63.9"/>
    <n v="66.599999999999994"/>
    <n v="17.600000000000001"/>
    <n v="16.7"/>
    <n v="18.3"/>
    <n v="56.3"/>
    <n v="55.8"/>
    <n v="56.7"/>
    <n v="12.8"/>
    <n v="12.4"/>
    <n v="13.1"/>
  </r>
  <r>
    <x v="115"/>
    <x v="0"/>
    <n v="81.8"/>
    <n v="80.400000000000006"/>
    <n v="83.1"/>
    <n v="24.1"/>
    <n v="23"/>
    <n v="25.1"/>
    <n v="71.400000000000006"/>
    <n v="71.3"/>
    <n v="71.5"/>
    <n v="18.399999999999999"/>
    <n v="17.899999999999999"/>
    <n v="18.899999999999999"/>
  </r>
  <r>
    <x v="115"/>
    <x v="1"/>
    <n v="81.3"/>
    <n v="79.7"/>
    <n v="82.8"/>
    <n v="23.6"/>
    <n v="22.3"/>
    <n v="24.9"/>
    <n v="71.099999999999994"/>
    <n v="70.900000000000006"/>
    <n v="71.3"/>
    <n v="18.100000000000001"/>
    <n v="17.399999999999999"/>
    <n v="18.8"/>
  </r>
  <r>
    <x v="115"/>
    <x v="2"/>
    <n v="80.7"/>
    <n v="78.7"/>
    <n v="82.5"/>
    <n v="23.3"/>
    <n v="21.6"/>
    <n v="24.8"/>
    <n v="70.900000000000006"/>
    <n v="70.3"/>
    <n v="71.400000000000006"/>
    <n v="18.100000000000001"/>
    <n v="17"/>
    <n v="19"/>
  </r>
  <r>
    <x v="115"/>
    <x v="3"/>
    <n v="78"/>
    <n v="75.5"/>
    <n v="80.400000000000006"/>
    <n v="21.3"/>
    <n v="19.100000000000001"/>
    <n v="23.2"/>
    <n v="68.8"/>
    <n v="67.7"/>
    <n v="69.8"/>
    <n v="16.600000000000001"/>
    <n v="15.1"/>
    <n v="17.899999999999999"/>
  </r>
  <r>
    <x v="116"/>
    <x v="0"/>
    <n v="82"/>
    <n v="80.400000000000006"/>
    <n v="83.5"/>
    <n v="24.8"/>
    <n v="23.8"/>
    <n v="25.8"/>
    <n v="70.2"/>
    <n v="69.599999999999994"/>
    <n v="70.8"/>
    <n v="18.600000000000001"/>
    <n v="17.899999999999999"/>
    <n v="19.2"/>
  </r>
  <r>
    <x v="116"/>
    <x v="1"/>
    <n v="81.3"/>
    <n v="79.7"/>
    <n v="82.9"/>
    <n v="24.3"/>
    <n v="23.2"/>
    <n v="25.3"/>
    <n v="69.900000000000006"/>
    <n v="69.3"/>
    <n v="70.5"/>
    <n v="18.2"/>
    <n v="17.600000000000001"/>
    <n v="18.899999999999999"/>
  </r>
  <r>
    <x v="116"/>
    <x v="2"/>
    <n v="80.900000000000006"/>
    <n v="79.099999999999994"/>
    <n v="82.7"/>
    <n v="24.2"/>
    <n v="23"/>
    <n v="25.4"/>
    <n v="69.8"/>
    <n v="69"/>
    <n v="70.599999999999994"/>
    <n v="18.3"/>
    <n v="17.5"/>
    <n v="19"/>
  </r>
  <r>
    <x v="116"/>
    <x v="3"/>
    <n v="78.599999999999994"/>
    <n v="76"/>
    <n v="81.099999999999994"/>
    <n v="22.4"/>
    <n v="20.5"/>
    <n v="24.1"/>
    <n v="67.8"/>
    <n v="66.400000000000006"/>
    <n v="69.2"/>
    <n v="16.899999999999999"/>
    <n v="15.6"/>
    <n v="18"/>
  </r>
  <r>
    <x v="117"/>
    <x v="0"/>
    <n v="75"/>
    <n v="72.099999999999994"/>
    <n v="77.900000000000006"/>
    <n v="20"/>
    <n v="18"/>
    <n v="21.9"/>
    <n v="65.5"/>
    <n v="63.7"/>
    <n v="67.2"/>
    <n v="15.1"/>
    <n v="13.7"/>
    <n v="16.3"/>
  </r>
  <r>
    <x v="117"/>
    <x v="1"/>
    <n v="74.599999999999994"/>
    <n v="71.8"/>
    <n v="77.3"/>
    <n v="19.899999999999999"/>
    <n v="18.2"/>
    <n v="21.5"/>
    <n v="65.2"/>
    <n v="63.4"/>
    <n v="66.8"/>
    <n v="15.1"/>
    <n v="13.9"/>
    <n v="16.100000000000001"/>
  </r>
  <r>
    <x v="117"/>
    <x v="2"/>
    <n v="74.099999999999994"/>
    <n v="71.400000000000006"/>
    <n v="76.7"/>
    <n v="19.600000000000001"/>
    <n v="18"/>
    <n v="21.1"/>
    <n v="64.7"/>
    <n v="63"/>
    <n v="66.3"/>
    <n v="14.9"/>
    <n v="13.8"/>
    <n v="15.9"/>
  </r>
  <r>
    <x v="117"/>
    <x v="3"/>
    <n v="73.3"/>
    <n v="70.8"/>
    <n v="75.7"/>
    <n v="20.100000000000001"/>
    <n v="18.600000000000001"/>
    <n v="21.3"/>
    <n v="63.7"/>
    <n v="62.2"/>
    <n v="65.2"/>
    <n v="15.1"/>
    <n v="14.2"/>
    <n v="16"/>
  </r>
  <r>
    <x v="118"/>
    <x v="0"/>
    <n v="63.3"/>
    <n v="62.1"/>
    <n v="64.599999999999994"/>
    <n v="17.2"/>
    <n v="16.600000000000001"/>
    <n v="17.8"/>
    <n v="55.5"/>
    <n v="55.3"/>
    <n v="55.8"/>
    <n v="13"/>
    <n v="12.7"/>
    <n v="13.3"/>
  </r>
  <r>
    <x v="118"/>
    <x v="1"/>
    <n v="61.5"/>
    <n v="60.3"/>
    <n v="62.9"/>
    <n v="16.8"/>
    <n v="16.2"/>
    <n v="17.5"/>
    <n v="54.1"/>
    <n v="53.8"/>
    <n v="54.5"/>
    <n v="12.8"/>
    <n v="12.5"/>
    <n v="13.1"/>
  </r>
  <r>
    <x v="118"/>
    <x v="2"/>
    <n v="59"/>
    <n v="57.8"/>
    <n v="60.2"/>
    <n v="16.600000000000001"/>
    <n v="15.9"/>
    <n v="17.2"/>
    <n v="51.9"/>
    <n v="51.6"/>
    <n v="52.2"/>
    <n v="12.7"/>
    <n v="12.3"/>
    <n v="13"/>
  </r>
  <r>
    <x v="118"/>
    <x v="3"/>
    <n v="50.4"/>
    <n v="49.7"/>
    <n v="51"/>
    <n v="15.8"/>
    <n v="15.3"/>
    <n v="16.2"/>
    <n v="44.2"/>
    <n v="44.2"/>
    <n v="44.2"/>
    <n v="12"/>
    <n v="11.8"/>
    <n v="12.2"/>
  </r>
  <r>
    <x v="119"/>
    <x v="0"/>
    <n v="62.6"/>
    <n v="61.2"/>
    <n v="64.099999999999994"/>
    <n v="18.2"/>
    <n v="17.600000000000001"/>
    <n v="18.899999999999999"/>
    <n v="54.4"/>
    <n v="53.9"/>
    <n v="54.9"/>
    <n v="13.5"/>
    <n v="13.3"/>
    <n v="13.8"/>
  </r>
  <r>
    <x v="119"/>
    <x v="1"/>
    <n v="61.2"/>
    <n v="59.6"/>
    <n v="62.8"/>
    <n v="17.8"/>
    <n v="17.100000000000001"/>
    <n v="18.5"/>
    <n v="53.1"/>
    <n v="52.5"/>
    <n v="53.8"/>
    <n v="13.2"/>
    <n v="12.9"/>
    <n v="13.5"/>
  </r>
  <r>
    <x v="119"/>
    <x v="2"/>
    <n v="59.2"/>
    <n v="57.8"/>
    <n v="60.8"/>
    <n v="17.3"/>
    <n v="16.5"/>
    <n v="18"/>
    <n v="51.5"/>
    <n v="51"/>
    <n v="52.1"/>
    <n v="12.8"/>
    <n v="12.5"/>
    <n v="13.2"/>
  </r>
  <r>
    <x v="119"/>
    <x v="3"/>
    <n v="53.6"/>
    <n v="52.2"/>
    <n v="55.2"/>
    <n v="16.2"/>
    <n v="15.4"/>
    <n v="17"/>
    <n v="46.5"/>
    <n v="45.8"/>
    <n v="47.2"/>
    <n v="12"/>
    <n v="11.6"/>
    <n v="12.3"/>
  </r>
  <r>
    <x v="120"/>
    <x v="0"/>
    <n v="82.6"/>
    <n v="81.099999999999994"/>
    <n v="84.1"/>
    <n v="24.7"/>
    <n v="23.5"/>
    <n v="25.8"/>
    <n v="71.400000000000006"/>
    <n v="71"/>
    <n v="71.599999999999994"/>
    <n v="18.5"/>
    <n v="17.8"/>
    <n v="19.100000000000001"/>
  </r>
  <r>
    <x v="120"/>
    <x v="1"/>
    <n v="82"/>
    <n v="80.3"/>
    <n v="83.7"/>
    <n v="24.2"/>
    <n v="22.8"/>
    <n v="25.4"/>
    <n v="71.2"/>
    <n v="70.599999999999994"/>
    <n v="71.900000000000006"/>
    <n v="18.3"/>
    <n v="17.399999999999999"/>
    <n v="19.100000000000001"/>
  </r>
  <r>
    <x v="120"/>
    <x v="2"/>
    <n v="80.900000000000006"/>
    <n v="78.8"/>
    <n v="82.9"/>
    <n v="23.5"/>
    <n v="21.9"/>
    <n v="25"/>
    <n v="70.2"/>
    <n v="69.3"/>
    <n v="71"/>
    <n v="17.600000000000001"/>
    <n v="16.600000000000001"/>
    <n v="18.600000000000001"/>
  </r>
  <r>
    <x v="120"/>
    <x v="3"/>
    <n v="78.5"/>
    <n v="75.900000000000006"/>
    <n v="81.2"/>
    <n v="22"/>
    <n v="20"/>
    <n v="23.7"/>
    <n v="68.400000000000006"/>
    <n v="67"/>
    <n v="69.8"/>
    <n v="16.7"/>
    <n v="15.3"/>
    <n v="17.899999999999999"/>
  </r>
  <r>
    <x v="121"/>
    <x v="0"/>
    <n v="73.900000000000006"/>
    <n v="73"/>
    <n v="75.3"/>
    <n v="17.8"/>
    <n v="17.2"/>
    <n v="18.5"/>
    <n v="64.7"/>
    <n v="64.5"/>
    <n v="64.5"/>
    <n v="13.2"/>
    <n v="12.9"/>
    <n v="13.5"/>
  </r>
  <r>
    <x v="121"/>
    <x v="1"/>
    <n v="72.5"/>
    <n v="71.400000000000006"/>
    <n v="74.099999999999994"/>
    <n v="16.7"/>
    <n v="16"/>
    <n v="17.5"/>
    <n v="63.7"/>
    <n v="63.4"/>
    <n v="63.8"/>
    <n v="12.5"/>
    <n v="12"/>
    <n v="12.9"/>
  </r>
  <r>
    <x v="121"/>
    <x v="2"/>
    <n v="70.400000000000006"/>
    <n v="69"/>
    <n v="72.5"/>
    <n v="15.9"/>
    <n v="15.2"/>
    <n v="16.8"/>
    <n v="62"/>
    <n v="61.5"/>
    <n v="62.7"/>
    <n v="11.9"/>
    <n v="11.5"/>
    <n v="12.4"/>
  </r>
  <r>
    <x v="121"/>
    <x v="3"/>
    <n v="69.099999999999994"/>
    <n v="67.3"/>
    <n v="71.5"/>
    <n v="15.6"/>
    <n v="14.7"/>
    <n v="16.600000000000001"/>
    <n v="60.9"/>
    <n v="60.1"/>
    <n v="61.9"/>
    <n v="11.7"/>
    <n v="11.2"/>
    <n v="12.3"/>
  </r>
  <r>
    <x v="122"/>
    <x v="0"/>
    <n v="65.599999999999994"/>
    <n v="64.599999999999994"/>
    <n v="66.7"/>
    <n v="17.3"/>
    <n v="16.8"/>
    <n v="17.8"/>
    <n v="56.9"/>
    <n v="56.9"/>
    <n v="56.8"/>
    <n v="12.6"/>
    <n v="12.5"/>
    <n v="12.6"/>
  </r>
  <r>
    <x v="122"/>
    <x v="1"/>
    <n v="64.2"/>
    <n v="63.1"/>
    <n v="65.400000000000006"/>
    <n v="16.8"/>
    <n v="16.3"/>
    <n v="17.399999999999999"/>
    <n v="55.8"/>
    <n v="55.8"/>
    <n v="55.8"/>
    <n v="12.3"/>
    <n v="12.2"/>
    <n v="12.4"/>
  </r>
  <r>
    <x v="122"/>
    <x v="2"/>
    <n v="62.6"/>
    <n v="61.5"/>
    <n v="63.9"/>
    <n v="16.399999999999999"/>
    <n v="15.8"/>
    <n v="17.100000000000001"/>
    <n v="54.5"/>
    <n v="54.4"/>
    <n v="54.5"/>
    <n v="12"/>
    <n v="11.9"/>
    <n v="12.1"/>
  </r>
  <r>
    <x v="122"/>
    <x v="3"/>
    <n v="60.1"/>
    <n v="59.3"/>
    <n v="61"/>
    <n v="15.7"/>
    <n v="15.2"/>
    <n v="16.399999999999999"/>
    <n v="52.3"/>
    <n v="52.6"/>
    <n v="52.1"/>
    <n v="11.5"/>
    <n v="11.4"/>
    <n v="11.7"/>
  </r>
  <r>
    <x v="123"/>
    <x v="0"/>
    <n v="79.3"/>
    <n v="76.599999999999994"/>
    <n v="82.1"/>
    <n v="24.3"/>
    <n v="22.6"/>
    <n v="26"/>
    <n v="68.7"/>
    <n v="67.400000000000006"/>
    <n v="70"/>
    <n v="18.100000000000001"/>
    <n v="17.100000000000001"/>
    <n v="19.2"/>
  </r>
  <r>
    <x v="123"/>
    <x v="1"/>
    <n v="78.7"/>
    <n v="76.2"/>
    <n v="81.400000000000006"/>
    <n v="24"/>
    <n v="22.6"/>
    <n v="25.4"/>
    <n v="68.3"/>
    <n v="67"/>
    <n v="69.599999999999994"/>
    <n v="18"/>
    <n v="17.100000000000001"/>
    <n v="18.899999999999999"/>
  </r>
  <r>
    <x v="123"/>
    <x v="2"/>
    <n v="77.5"/>
    <n v="74.599999999999994"/>
    <n v="80.599999999999994"/>
    <n v="23.3"/>
    <n v="21.7"/>
    <n v="25"/>
    <n v="67.5"/>
    <n v="65.900000000000006"/>
    <n v="69.099999999999994"/>
    <n v="17.600000000000001"/>
    <n v="16.600000000000001"/>
    <n v="18.600000000000001"/>
  </r>
  <r>
    <x v="123"/>
    <x v="3"/>
    <n v="77.2"/>
    <n v="74.599999999999994"/>
    <n v="80.099999999999994"/>
    <n v="23.3"/>
    <n v="21.8"/>
    <n v="24.9"/>
    <n v="67.2"/>
    <n v="65.900000000000006"/>
    <n v="68.599999999999994"/>
    <n v="17.600000000000001"/>
    <n v="16.7"/>
    <n v="18.5"/>
  </r>
  <r>
    <x v="124"/>
    <x v="0"/>
    <n v="65.3"/>
    <n v="63.4"/>
    <n v="67.400000000000006"/>
    <n v="16.5"/>
    <n v="15.4"/>
    <n v="17.600000000000001"/>
    <n v="57.1"/>
    <n v="56.2"/>
    <n v="58.1"/>
    <n v="12.3"/>
    <n v="11.7"/>
    <n v="12.8"/>
  </r>
  <r>
    <x v="124"/>
    <x v="1"/>
    <n v="64.5"/>
    <n v="62.6"/>
    <n v="66.5"/>
    <n v="16.3"/>
    <n v="15.2"/>
    <n v="17.5"/>
    <n v="56.4"/>
    <n v="55.5"/>
    <n v="57.4"/>
    <n v="12.2"/>
    <n v="11.6"/>
    <n v="12.7"/>
  </r>
  <r>
    <x v="124"/>
    <x v="2"/>
    <n v="63.4"/>
    <n v="61.5"/>
    <n v="65.400000000000006"/>
    <n v="16.100000000000001"/>
    <n v="14.9"/>
    <n v="17.2"/>
    <n v="55.4"/>
    <n v="54.5"/>
    <n v="56.4"/>
    <n v="12"/>
    <n v="11.3"/>
    <n v="12.5"/>
  </r>
  <r>
    <x v="124"/>
    <x v="3"/>
    <n v="63.3"/>
    <n v="61.1"/>
    <n v="65.599999999999994"/>
    <n v="16.399999999999999"/>
    <n v="15"/>
    <n v="17.600000000000001"/>
    <n v="55.3"/>
    <n v="54.1"/>
    <n v="56.5"/>
    <n v="12.2"/>
    <n v="11.5"/>
    <n v="12.9"/>
  </r>
  <r>
    <x v="125"/>
    <x v="0"/>
    <n v="75.8"/>
    <n v="73.099999999999994"/>
    <n v="78.8"/>
    <n v="21.8"/>
    <n v="20.2"/>
    <n v="23.5"/>
    <n v="65.8"/>
    <n v="64.5"/>
    <n v="67.3"/>
    <n v="16.5"/>
    <n v="15.4"/>
    <n v="17.600000000000001"/>
  </r>
  <r>
    <x v="125"/>
    <x v="1"/>
    <n v="75.599999999999994"/>
    <n v="72.8"/>
    <n v="78.599999999999994"/>
    <n v="21.8"/>
    <n v="20.2"/>
    <n v="23.5"/>
    <n v="65.599999999999994"/>
    <n v="64.3"/>
    <n v="67.099999999999994"/>
    <n v="16.5"/>
    <n v="15.6"/>
    <n v="17.5"/>
  </r>
  <r>
    <x v="125"/>
    <x v="2"/>
    <n v="75"/>
    <n v="72.5"/>
    <n v="77.7"/>
    <n v="21.6"/>
    <n v="20.2"/>
    <n v="23"/>
    <n v="65.2"/>
    <n v="64.099999999999994"/>
    <n v="66.5"/>
    <n v="16.399999999999999"/>
    <n v="15.6"/>
    <n v="17.3"/>
  </r>
  <r>
    <x v="125"/>
    <x v="3"/>
    <n v="74.8"/>
    <n v="72.599999999999994"/>
    <n v="77.099999999999994"/>
    <n v="22"/>
    <n v="20.7"/>
    <n v="23.3"/>
    <n v="65"/>
    <n v="64.099999999999994"/>
    <n v="66"/>
    <n v="16.8"/>
    <n v="16"/>
    <n v="17.5"/>
  </r>
  <r>
    <x v="126"/>
    <x v="0"/>
    <n v="79.900000000000006"/>
    <n v="78.5"/>
    <n v="81.3"/>
    <n v="24.4"/>
    <n v="23.7"/>
    <n v="25.1"/>
    <n v="69.5"/>
    <n v="69.2"/>
    <n v="69.8"/>
    <n v="18.5"/>
    <n v="18.3"/>
    <n v="18.7"/>
  </r>
  <r>
    <x v="126"/>
    <x v="1"/>
    <n v="79.099999999999994"/>
    <n v="77.599999999999994"/>
    <n v="80.599999999999994"/>
    <n v="24"/>
    <n v="23.3"/>
    <n v="24.7"/>
    <n v="68.8"/>
    <n v="68.5"/>
    <n v="69.2"/>
    <n v="18.2"/>
    <n v="18"/>
    <n v="18.5"/>
  </r>
  <r>
    <x v="126"/>
    <x v="2"/>
    <n v="77.3"/>
    <n v="75.599999999999994"/>
    <n v="78.900000000000006"/>
    <n v="23"/>
    <n v="22.2"/>
    <n v="23.8"/>
    <n v="67.5"/>
    <n v="67"/>
    <n v="67.900000000000006"/>
    <n v="17.5"/>
    <n v="17.3"/>
    <n v="17.8"/>
  </r>
  <r>
    <x v="126"/>
    <x v="3"/>
    <n v="74.400000000000006"/>
    <n v="72.900000000000006"/>
    <n v="75.900000000000006"/>
    <n v="22.3"/>
    <n v="21.6"/>
    <n v="22.9"/>
    <n v="64.900000000000006"/>
    <n v="64.599999999999994"/>
    <n v="65.3"/>
    <n v="17"/>
    <n v="16.8"/>
    <n v="17.100000000000001"/>
  </r>
  <r>
    <x v="127"/>
    <x v="0"/>
    <n v="70.400000000000006"/>
    <n v="67.400000000000006"/>
    <n v="73.599999999999994"/>
    <n v="17.8"/>
    <n v="15.8"/>
    <n v="19.600000000000001"/>
    <n v="62"/>
    <n v="60.1"/>
    <n v="63.9"/>
    <n v="13.4"/>
    <n v="12.1"/>
    <n v="14.6"/>
  </r>
  <r>
    <x v="127"/>
    <x v="1"/>
    <n v="70.3"/>
    <n v="67.099999999999994"/>
    <n v="73.7"/>
    <n v="17.8"/>
    <n v="15.8"/>
    <n v="19.7"/>
    <n v="61.9"/>
    <n v="59.9"/>
    <n v="64"/>
    <n v="13.5"/>
    <n v="12.1"/>
    <n v="14.8"/>
  </r>
  <r>
    <x v="127"/>
    <x v="2"/>
    <n v="70"/>
    <n v="66.599999999999994"/>
    <n v="73.5"/>
    <n v="18"/>
    <n v="16"/>
    <n v="19.899999999999999"/>
    <n v="61.6"/>
    <n v="59.5"/>
    <n v="63.8"/>
    <n v="13.6"/>
    <n v="12.2"/>
    <n v="14.9"/>
  </r>
  <r>
    <x v="127"/>
    <x v="3"/>
    <n v="69"/>
    <n v="65.5"/>
    <n v="72.900000000000006"/>
    <n v="17.600000000000001"/>
    <n v="15.5"/>
    <n v="19.7"/>
    <n v="60.6"/>
    <n v="58.2"/>
    <n v="63.1"/>
    <n v="13.3"/>
    <n v="11.8"/>
    <n v="14.6"/>
  </r>
  <r>
    <x v="128"/>
    <x v="0"/>
    <n v="78.3"/>
    <n v="74.5"/>
    <n v="81.900000000000006"/>
    <n v="22.1"/>
    <n v="19.5"/>
    <n v="24.3"/>
    <n v="68.7"/>
    <n v="65.900000000000006"/>
    <n v="71.3"/>
    <n v="16.8"/>
    <n v="14.9"/>
    <n v="18.5"/>
  </r>
  <r>
    <x v="128"/>
    <x v="1"/>
    <n v="77.3"/>
    <n v="73.400000000000006"/>
    <n v="81.099999999999994"/>
    <n v="21.5"/>
    <n v="18.8"/>
    <n v="23.7"/>
    <n v="68"/>
    <n v="65.099999999999994"/>
    <n v="70.900000000000006"/>
    <n v="16.399999999999999"/>
    <n v="14.4"/>
    <n v="18.2"/>
  </r>
  <r>
    <x v="128"/>
    <x v="2"/>
    <n v="76.3"/>
    <n v="72.099999999999994"/>
    <n v="80.400000000000006"/>
    <n v="21"/>
    <n v="18.2"/>
    <n v="23.3"/>
    <n v="67.099999999999994"/>
    <n v="64"/>
    <n v="70.2"/>
    <n v="16"/>
    <n v="13.9"/>
    <n v="17.7"/>
  </r>
  <r>
    <x v="128"/>
    <x v="3"/>
    <n v="73.7"/>
    <n v="69.5"/>
    <n v="77.900000000000006"/>
    <n v="19.2"/>
    <n v="16.5"/>
    <n v="21.4"/>
    <n v="65"/>
    <n v="61.9"/>
    <n v="68.099999999999994"/>
    <n v="14.7"/>
    <n v="12.7"/>
    <n v="16.3"/>
  </r>
  <r>
    <x v="129"/>
    <x v="0"/>
    <n v="81.599999999999994"/>
    <n v="78.599999999999994"/>
    <n v="84.4"/>
    <n v="24.3"/>
    <n v="22.1"/>
    <n v="26.3"/>
    <n v="71"/>
    <n v="69.599999999999994"/>
    <n v="72.2"/>
    <n v="18.600000000000001"/>
    <n v="17.3"/>
    <n v="19.8"/>
  </r>
  <r>
    <x v="129"/>
    <x v="1"/>
    <n v="80.900000000000006"/>
    <n v="77.900000000000006"/>
    <n v="83.7"/>
    <n v="23.8"/>
    <n v="21.7"/>
    <n v="25.6"/>
    <n v="70.5"/>
    <n v="69"/>
    <n v="71.8"/>
    <n v="18.3"/>
    <n v="17"/>
    <n v="19.399999999999999"/>
  </r>
  <r>
    <x v="129"/>
    <x v="2"/>
    <n v="79.7"/>
    <n v="76.599999999999994"/>
    <n v="82.7"/>
    <n v="23.1"/>
    <n v="20.9"/>
    <n v="25"/>
    <n v="69.3"/>
    <n v="67.8"/>
    <n v="70.8"/>
    <n v="17.600000000000001"/>
    <n v="16.3"/>
    <n v="18.8"/>
  </r>
  <r>
    <x v="129"/>
    <x v="3"/>
    <n v="76.599999999999994"/>
    <n v="73.099999999999994"/>
    <n v="80.099999999999994"/>
    <n v="21.2"/>
    <n v="19.100000000000001"/>
    <n v="23.1"/>
    <n v="66.8"/>
    <n v="65"/>
    <n v="68.7"/>
    <n v="16.3"/>
    <n v="14.9"/>
    <n v="17.399999999999999"/>
  </r>
  <r>
    <x v="130"/>
    <x v="0"/>
    <n v="77.2"/>
    <n v="78"/>
    <n v="76.599999999999994"/>
    <n v="19.5"/>
    <n v="20.6"/>
    <n v="18.399999999999999"/>
    <n v="67.099999999999994"/>
    <n v="68.099999999999994"/>
    <n v="65.099999999999994"/>
    <n v="14.2"/>
    <n v="15.1"/>
    <n v="13.1"/>
  </r>
  <r>
    <x v="130"/>
    <x v="1"/>
    <n v="76.400000000000006"/>
    <n v="77.2"/>
    <n v="75.900000000000006"/>
    <n v="19"/>
    <n v="20.100000000000001"/>
    <n v="17.899999999999999"/>
    <n v="66.400000000000006"/>
    <n v="67.400000000000006"/>
    <n v="64.5"/>
    <n v="13.8"/>
    <n v="14.6"/>
    <n v="12.7"/>
  </r>
  <r>
    <x v="130"/>
    <x v="2"/>
    <n v="74.099999999999994"/>
    <n v="75"/>
    <n v="73.900000000000006"/>
    <n v="17.3"/>
    <n v="18.7"/>
    <n v="16.100000000000001"/>
    <n v="64.7"/>
    <n v="65.8"/>
    <n v="63.1"/>
    <n v="12.5"/>
    <n v="13.6"/>
    <n v="11.5"/>
  </r>
  <r>
    <x v="130"/>
    <x v="3"/>
    <n v="71.3"/>
    <n v="71.099999999999994"/>
    <n v="71.7"/>
    <n v="15.9"/>
    <n v="16.399999999999999"/>
    <n v="15.2"/>
    <n v="62.4"/>
    <n v="62.8"/>
    <n v="61.4"/>
    <n v="11.6"/>
    <n v="12.1"/>
    <n v="10.8"/>
  </r>
  <r>
    <x v="131"/>
    <x v="0"/>
    <n v="83.3"/>
    <n v="80.3"/>
    <n v="86.1"/>
    <n v="25.8"/>
    <n v="23.4"/>
    <n v="27.9"/>
    <n v="73.099999999999994"/>
    <n v="71.3"/>
    <n v="74.7"/>
    <n v="19.8"/>
    <n v="18.2"/>
    <n v="21.2"/>
  </r>
  <r>
    <x v="131"/>
    <x v="1"/>
    <n v="82.2"/>
    <n v="79"/>
    <n v="85.1"/>
    <n v="24.8"/>
    <n v="22.3"/>
    <n v="26.9"/>
    <n v="72"/>
    <n v="70.2"/>
    <n v="73.7"/>
    <n v="19"/>
    <n v="17.3"/>
    <n v="20.3"/>
  </r>
  <r>
    <x v="131"/>
    <x v="2"/>
    <n v="80.599999999999994"/>
    <n v="77.099999999999994"/>
    <n v="83.8"/>
    <n v="23.7"/>
    <n v="21.1"/>
    <n v="25.9"/>
    <n v="70.900000000000006"/>
    <n v="68.7"/>
    <n v="72.900000000000006"/>
    <n v="18.2"/>
    <n v="16.399999999999999"/>
    <n v="19.7"/>
  </r>
  <r>
    <x v="131"/>
    <x v="3"/>
    <n v="76.2"/>
    <n v="72.5"/>
    <n v="79.8"/>
    <n v="20.7"/>
    <n v="18.100000000000001"/>
    <n v="22.7"/>
    <n v="67.400000000000006"/>
    <n v="64.900000000000006"/>
    <n v="69.7"/>
    <n v="15.9"/>
    <n v="14.2"/>
    <n v="17.3"/>
  </r>
  <r>
    <x v="132"/>
    <x v="0"/>
    <n v="73.3"/>
    <n v="69.3"/>
    <n v="77.099999999999994"/>
    <n v="19"/>
    <n v="16.600000000000001"/>
    <n v="20.9"/>
    <n v="64.5"/>
    <n v="61.9"/>
    <n v="67.099999999999994"/>
    <n v="14.6"/>
    <n v="12.8"/>
    <n v="16"/>
  </r>
  <r>
    <x v="132"/>
    <x v="1"/>
    <n v="71.099999999999994"/>
    <n v="67.2"/>
    <n v="75"/>
    <n v="17.8"/>
    <n v="15.6"/>
    <n v="19.5"/>
    <n v="62.9"/>
    <n v="60.2"/>
    <n v="65.5"/>
    <n v="13.6"/>
    <n v="12"/>
    <n v="15"/>
  </r>
  <r>
    <x v="132"/>
    <x v="2"/>
    <n v="68.8"/>
    <n v="64.599999999999994"/>
    <n v="73.099999999999994"/>
    <n v="16.5"/>
    <n v="14.5"/>
    <n v="18.2"/>
    <n v="61"/>
    <n v="58.1"/>
    <n v="64"/>
    <n v="12.7"/>
    <n v="11.2"/>
    <n v="13.9"/>
  </r>
  <r>
    <x v="132"/>
    <x v="3"/>
    <n v="66.900000000000006"/>
    <n v="63.1"/>
    <n v="70.5"/>
    <n v="15.8"/>
    <n v="14"/>
    <n v="17.2"/>
    <n v="59.3"/>
    <n v="56.7"/>
    <n v="61.8"/>
    <n v="12.1"/>
    <n v="10.8"/>
    <n v="13.2"/>
  </r>
  <r>
    <x v="133"/>
    <x v="0"/>
    <n v="74.8"/>
    <n v="72.8"/>
    <n v="76.900000000000006"/>
    <n v="18.3"/>
    <n v="17"/>
    <n v="19.600000000000001"/>
    <n v="66.099999999999994"/>
    <n v="65.099999999999994"/>
    <n v="67.3"/>
    <n v="14"/>
    <n v="13.1"/>
    <n v="14.9"/>
  </r>
  <r>
    <x v="133"/>
    <x v="1"/>
    <n v="73.7"/>
    <n v="71.7"/>
    <n v="75.900000000000006"/>
    <n v="17.899999999999999"/>
    <n v="16.600000000000001"/>
    <n v="19.2"/>
    <n v="65.3"/>
    <n v="64.2"/>
    <n v="66.5"/>
    <n v="13.7"/>
    <n v="12.8"/>
    <n v="14.6"/>
  </r>
  <r>
    <x v="133"/>
    <x v="2"/>
    <n v="73.099999999999994"/>
    <n v="70.900000000000006"/>
    <n v="75.400000000000006"/>
    <n v="17.5"/>
    <n v="16.100000000000001"/>
    <n v="18.7"/>
    <n v="64.900000000000006"/>
    <n v="63.6"/>
    <n v="66.2"/>
    <n v="13.4"/>
    <n v="12.5"/>
    <n v="14.3"/>
  </r>
  <r>
    <x v="133"/>
    <x v="3"/>
    <n v="71.099999999999994"/>
    <n v="68.900000000000006"/>
    <n v="73.5"/>
    <n v="16.399999999999999"/>
    <n v="15.2"/>
    <n v="17.7"/>
    <n v="63.2"/>
    <n v="61.8"/>
    <n v="64.599999999999994"/>
    <n v="12.7"/>
    <n v="11.8"/>
    <n v="13.5"/>
  </r>
  <r>
    <x v="134"/>
    <x v="0"/>
    <n v="75.599999999999994"/>
    <n v="72"/>
    <n v="79.3"/>
    <n v="20.3"/>
    <n v="17.8"/>
    <n v="22.4"/>
    <n v="66.8"/>
    <n v="64.3"/>
    <n v="69.400000000000006"/>
    <n v="15.7"/>
    <n v="13.8"/>
    <n v="17.3"/>
  </r>
  <r>
    <x v="134"/>
    <x v="1"/>
    <n v="74.8"/>
    <n v="71.3"/>
    <n v="78.400000000000006"/>
    <n v="19.899999999999999"/>
    <n v="17.600000000000001"/>
    <n v="21.9"/>
    <n v="66.3"/>
    <n v="63.8"/>
    <n v="68.8"/>
    <n v="15.4"/>
    <n v="13.6"/>
    <n v="17"/>
  </r>
  <r>
    <x v="134"/>
    <x v="2"/>
    <n v="73.7"/>
    <n v="70.099999999999994"/>
    <n v="77.400000000000006"/>
    <n v="19.2"/>
    <n v="17.100000000000001"/>
    <n v="21.1"/>
    <n v="65.400000000000006"/>
    <n v="62.8"/>
    <n v="68.099999999999994"/>
    <n v="15"/>
    <n v="13.3"/>
    <n v="16.5"/>
  </r>
  <r>
    <x v="134"/>
    <x v="3"/>
    <n v="71.400000000000006"/>
    <n v="68"/>
    <n v="74.900000000000006"/>
    <n v="18.2"/>
    <n v="16.399999999999999"/>
    <n v="19.7"/>
    <n v="63.3"/>
    <n v="60.7"/>
    <n v="65.900000000000006"/>
    <n v="14.1"/>
    <n v="12.7"/>
    <n v="15.4"/>
  </r>
  <r>
    <x v="135"/>
    <x v="0"/>
    <n v="73.2"/>
    <n v="68.2"/>
    <n v="78"/>
    <n v="19.899999999999999"/>
    <n v="16.8"/>
    <n v="22.2"/>
    <n v="64.2"/>
    <n v="60.7"/>
    <n v="67.5"/>
    <n v="15"/>
    <n v="12.8"/>
    <n v="16.7"/>
  </r>
  <r>
    <x v="135"/>
    <x v="1"/>
    <n v="71.3"/>
    <n v="65.8"/>
    <n v="76.599999999999994"/>
    <n v="19.100000000000001"/>
    <n v="15.9"/>
    <n v="21.4"/>
    <n v="62.7"/>
    <n v="58.8"/>
    <n v="66.5"/>
    <n v="14.4"/>
    <n v="12.1"/>
    <n v="16.100000000000001"/>
  </r>
  <r>
    <x v="135"/>
    <x v="2"/>
    <n v="68.8"/>
    <n v="62.9"/>
    <n v="74.7"/>
    <n v="17.8"/>
    <n v="14.5"/>
    <n v="20.2"/>
    <n v="60.5"/>
    <n v="56.2"/>
    <n v="64.900000000000006"/>
    <n v="13.4"/>
    <n v="11"/>
    <n v="15.1"/>
  </r>
  <r>
    <x v="135"/>
    <x v="3"/>
    <n v="65.3"/>
    <n v="59"/>
    <n v="72.3"/>
    <n v="16.399999999999999"/>
    <n v="13.3"/>
    <n v="18.7"/>
    <n v="57.3"/>
    <n v="52.4"/>
    <n v="62.8"/>
    <n v="12.3"/>
    <n v="9.9"/>
    <n v="14"/>
  </r>
  <r>
    <x v="136"/>
    <x v="0"/>
    <n v="69.099999999999994"/>
    <n v="66.900000000000006"/>
    <n v="71.2"/>
    <n v="18"/>
    <n v="16.600000000000001"/>
    <n v="19.2"/>
    <n v="60.2"/>
    <n v="59"/>
    <n v="61.4"/>
    <n v="13.6"/>
    <n v="12.7"/>
    <n v="14.4"/>
  </r>
  <r>
    <x v="136"/>
    <x v="1"/>
    <n v="67.7"/>
    <n v="65.5"/>
    <n v="69.8"/>
    <n v="17.899999999999999"/>
    <n v="16.5"/>
    <n v="19.100000000000001"/>
    <n v="58.9"/>
    <n v="57.6"/>
    <n v="60.1"/>
    <n v="13.5"/>
    <n v="12.5"/>
    <n v="14.3"/>
  </r>
  <r>
    <x v="136"/>
    <x v="2"/>
    <n v="64.400000000000006"/>
    <n v="62.3"/>
    <n v="66.5"/>
    <n v="17.399999999999999"/>
    <n v="15.9"/>
    <n v="18.600000000000001"/>
    <n v="55.9"/>
    <n v="54.8"/>
    <n v="57.1"/>
    <n v="13.1"/>
    <n v="12.1"/>
    <n v="13.9"/>
  </r>
  <r>
    <x v="136"/>
    <x v="3"/>
    <n v="47.5"/>
    <n v="45.9"/>
    <n v="49.2"/>
    <n v="13.4"/>
    <n v="11.8"/>
    <n v="15"/>
    <n v="41.2"/>
    <n v="40.4"/>
    <n v="42"/>
    <n v="10"/>
    <n v="9"/>
    <n v="11.1"/>
  </r>
  <r>
    <x v="137"/>
    <x v="0"/>
    <n v="74.3"/>
    <n v="71.3"/>
    <n v="77.7"/>
    <n v="20.9"/>
    <n v="19.2"/>
    <n v="22.9"/>
    <n v="64.7"/>
    <n v="63"/>
    <n v="66.599999999999994"/>
    <n v="15.8"/>
    <n v="14.7"/>
    <n v="17.100000000000001"/>
  </r>
  <r>
    <x v="137"/>
    <x v="1"/>
    <n v="75"/>
    <n v="71.8"/>
    <n v="78.5"/>
    <n v="21.7"/>
    <n v="19.8"/>
    <n v="23.8"/>
    <n v="65.2"/>
    <n v="63.4"/>
    <n v="67.3"/>
    <n v="16.399999999999999"/>
    <n v="15.1"/>
    <n v="17.8"/>
  </r>
  <r>
    <x v="137"/>
    <x v="2"/>
    <n v="75.2"/>
    <n v="71.900000000000006"/>
    <n v="78.900000000000006"/>
    <n v="22"/>
    <n v="19.899999999999999"/>
    <n v="24.3"/>
    <n v="65.5"/>
    <n v="63.5"/>
    <n v="67.7"/>
    <n v="16.7"/>
    <n v="15.2"/>
    <n v="18.2"/>
  </r>
  <r>
    <x v="137"/>
    <x v="3"/>
    <n v="73.2"/>
    <n v="70.3"/>
    <n v="76.3"/>
    <n v="20"/>
    <n v="18.5"/>
    <n v="21.7"/>
    <n v="64"/>
    <n v="62.4"/>
    <n v="65.8"/>
    <n v="15.2"/>
    <n v="14.2"/>
    <n v="16.3"/>
  </r>
  <r>
    <x v="138"/>
    <x v="0"/>
    <n v="73.2"/>
    <n v="71.3"/>
    <n v="75.3"/>
    <n v="20.9"/>
    <n v="20.2"/>
    <n v="21.6"/>
    <n v="64"/>
    <n v="62.9"/>
    <n v="65.099999999999994"/>
    <n v="15.9"/>
    <n v="15.4"/>
    <n v="16.399999999999999"/>
  </r>
  <r>
    <x v="138"/>
    <x v="1"/>
    <n v="72.5"/>
    <n v="70.3"/>
    <n v="74.900000000000006"/>
    <n v="20.100000000000001"/>
    <n v="19.2"/>
    <n v="21"/>
    <n v="63.5"/>
    <n v="62.2"/>
    <n v="64.900000000000006"/>
    <n v="15.4"/>
    <n v="14.8"/>
    <n v="16.100000000000001"/>
  </r>
  <r>
    <x v="138"/>
    <x v="2"/>
    <n v="72.900000000000006"/>
    <n v="70.900000000000006"/>
    <n v="75"/>
    <n v="19.8"/>
    <n v="19"/>
    <n v="20.7"/>
    <n v="64"/>
    <n v="62.9"/>
    <n v="65.2"/>
    <n v="15.3"/>
    <n v="14.7"/>
    <n v="15.9"/>
  </r>
  <r>
    <x v="138"/>
    <x v="3"/>
    <n v="70.599999999999994"/>
    <n v="68.5"/>
    <n v="72.8"/>
    <n v="18.5"/>
    <n v="17.5"/>
    <n v="19.5"/>
    <n v="62.2"/>
    <n v="61.1"/>
    <n v="63.4"/>
    <n v="14.3"/>
    <n v="13.6"/>
    <n v="15"/>
  </r>
  <r>
    <x v="139"/>
    <x v="0"/>
    <n v="70.5"/>
    <n v="69.2"/>
    <n v="71.8"/>
    <n v="17.899999999999999"/>
    <n v="17.399999999999999"/>
    <n v="18.3"/>
    <n v="62.1"/>
    <n v="61.8"/>
    <n v="62.5"/>
    <n v="13.4"/>
    <n v="13.3"/>
    <n v="13.5"/>
  </r>
  <r>
    <x v="139"/>
    <x v="1"/>
    <n v="70"/>
    <n v="68.7"/>
    <n v="71.5"/>
    <n v="17.7"/>
    <n v="17.100000000000001"/>
    <n v="18.2"/>
    <n v="61.9"/>
    <n v="61.5"/>
    <n v="62.3"/>
    <n v="13.3"/>
    <n v="13.2"/>
    <n v="13.5"/>
  </r>
  <r>
    <x v="139"/>
    <x v="2"/>
    <n v="69.599999999999994"/>
    <n v="68.099999999999994"/>
    <n v="71.2"/>
    <n v="17.5"/>
    <n v="16.8"/>
    <n v="18.100000000000001"/>
    <n v="61.5"/>
    <n v="61"/>
    <n v="62.1"/>
    <n v="13.2"/>
    <n v="13"/>
    <n v="13.4"/>
  </r>
  <r>
    <x v="139"/>
    <x v="3"/>
    <n v="68.5"/>
    <n v="66.5"/>
    <n v="70.8"/>
    <n v="17.100000000000001"/>
    <n v="16.100000000000001"/>
    <n v="18"/>
    <n v="60.7"/>
    <n v="59.7"/>
    <n v="61.9"/>
    <n v="12.9"/>
    <n v="12.4"/>
    <n v="13.4"/>
  </r>
  <r>
    <x v="140"/>
    <x v="0"/>
    <n v="70.400000000000006"/>
    <n v="68.8"/>
    <n v="72"/>
    <n v="17.7"/>
    <n v="16.7"/>
    <n v="18.600000000000001"/>
    <n v="61.6"/>
    <n v="60.9"/>
    <n v="62.2"/>
    <n v="13.1"/>
    <n v="12.6"/>
    <n v="13.7"/>
  </r>
  <r>
    <x v="140"/>
    <x v="1"/>
    <n v="69.599999999999994"/>
    <n v="68"/>
    <n v="71.099999999999994"/>
    <n v="17.600000000000001"/>
    <n v="16.7"/>
    <n v="18.399999999999999"/>
    <n v="60.9"/>
    <n v="60.4"/>
    <n v="61.5"/>
    <n v="13"/>
    <n v="12.5"/>
    <n v="13.5"/>
  </r>
  <r>
    <x v="140"/>
    <x v="2"/>
    <n v="68.2"/>
    <n v="66.900000000000006"/>
    <n v="69.5"/>
    <n v="17.5"/>
    <n v="16.7"/>
    <n v="18.100000000000001"/>
    <n v="59.8"/>
    <n v="59.3"/>
    <n v="60.2"/>
    <n v="12.9"/>
    <n v="12.6"/>
    <n v="13.3"/>
  </r>
  <r>
    <x v="140"/>
    <x v="3"/>
    <n v="63.5"/>
    <n v="62.5"/>
    <n v="64.3"/>
    <n v="17.100000000000001"/>
    <n v="16.600000000000001"/>
    <n v="17.5"/>
    <n v="55.6"/>
    <n v="55.5"/>
    <n v="55.7"/>
    <n v="12.6"/>
    <n v="12.5"/>
    <n v="12.8"/>
  </r>
  <r>
    <x v="141"/>
    <x v="0"/>
    <n v="74.3"/>
    <n v="73.099999999999994"/>
    <n v="76.099999999999994"/>
    <n v="19.899999999999999"/>
    <n v="19.3"/>
    <n v="20.8"/>
    <n v="64"/>
    <n v="63.8"/>
    <n v="64.400000000000006"/>
    <n v="14"/>
    <n v="13.8"/>
    <n v="14.4"/>
  </r>
  <r>
    <x v="141"/>
    <x v="1"/>
    <n v="73.2"/>
    <n v="71.7"/>
    <n v="75.2"/>
    <n v="19.2"/>
    <n v="18.399999999999999"/>
    <n v="20.3"/>
    <n v="63.2"/>
    <n v="62.8"/>
    <n v="63.8"/>
    <n v="13.6"/>
    <n v="13.3"/>
    <n v="14.1"/>
  </r>
  <r>
    <x v="141"/>
    <x v="2"/>
    <n v="71.8"/>
    <n v="70.400000000000006"/>
    <n v="73.7"/>
    <n v="18.3"/>
    <n v="17.399999999999999"/>
    <n v="19.3"/>
    <n v="62.2"/>
    <n v="61.9"/>
    <n v="62.6"/>
    <n v="13"/>
    <n v="12.6"/>
    <n v="13.4"/>
  </r>
  <r>
    <x v="141"/>
    <x v="3"/>
    <n v="70.5"/>
    <n v="69.599999999999994"/>
    <n v="71.599999999999994"/>
    <n v="17.5"/>
    <n v="16.899999999999999"/>
    <n v="18.2"/>
    <n v="61.2"/>
    <n v="61.2"/>
    <n v="61"/>
    <n v="12.4"/>
    <n v="12.3"/>
    <n v="12.6"/>
  </r>
  <r>
    <x v="142"/>
    <x v="0"/>
    <n v="68.599999999999994"/>
    <n v="66.8"/>
    <n v="70.099999999999994"/>
    <n v="18.100000000000001"/>
    <n v="17.2"/>
    <n v="18.899999999999999"/>
    <n v="59.4"/>
    <n v="58.8"/>
    <n v="59.9"/>
    <n v="13.1"/>
    <n v="12.6"/>
    <n v="13.5"/>
  </r>
  <r>
    <x v="142"/>
    <x v="1"/>
    <n v="67.2"/>
    <n v="65.5"/>
    <n v="68.8"/>
    <n v="17.8"/>
    <n v="16.8"/>
    <n v="18.7"/>
    <n v="58.2"/>
    <n v="57.6"/>
    <n v="58.7"/>
    <n v="12.9"/>
    <n v="12.3"/>
    <n v="13.3"/>
  </r>
  <r>
    <x v="142"/>
    <x v="2"/>
    <n v="65.5"/>
    <n v="63.7"/>
    <n v="67.2"/>
    <n v="17.600000000000001"/>
    <n v="16.5"/>
    <n v="18.5"/>
    <n v="56.7"/>
    <n v="56"/>
    <n v="57.3"/>
    <n v="12.7"/>
    <n v="12.1"/>
    <n v="13.2"/>
  </r>
  <r>
    <x v="142"/>
    <x v="3"/>
    <n v="58.6"/>
    <n v="56.9"/>
    <n v="60.3"/>
    <n v="16.600000000000001"/>
    <n v="15.5"/>
    <n v="17.600000000000001"/>
    <n v="50.8"/>
    <n v="50.1"/>
    <n v="51.5"/>
    <n v="12"/>
    <n v="11.4"/>
    <n v="12.5"/>
  </r>
  <r>
    <x v="143"/>
    <x v="0"/>
    <n v="75.900000000000006"/>
    <n v="73.5"/>
    <n v="78.3"/>
    <n v="19.600000000000001"/>
    <n v="17.899999999999999"/>
    <n v="21.1"/>
    <n v="66.900000000000006"/>
    <n v="65.400000000000006"/>
    <n v="68.400000000000006"/>
    <n v="14.9"/>
    <n v="13.7"/>
    <n v="16"/>
  </r>
  <r>
    <x v="143"/>
    <x v="1"/>
    <n v="75.2"/>
    <n v="72.7"/>
    <n v="77.8"/>
    <n v="19.2"/>
    <n v="17.600000000000001"/>
    <n v="20.7"/>
    <n v="66.400000000000006"/>
    <n v="64.8"/>
    <n v="68.099999999999994"/>
    <n v="14.7"/>
    <n v="13.5"/>
    <n v="15.8"/>
  </r>
  <r>
    <x v="143"/>
    <x v="2"/>
    <n v="74.2"/>
    <n v="71.599999999999994"/>
    <n v="76.8"/>
    <n v="18.600000000000001"/>
    <n v="17.100000000000001"/>
    <n v="20"/>
    <n v="65.7"/>
    <n v="64"/>
    <n v="67.400000000000006"/>
    <n v="14.3"/>
    <n v="13.2"/>
    <n v="15.3"/>
  </r>
  <r>
    <x v="143"/>
    <x v="3"/>
    <n v="71.400000000000006"/>
    <n v="68.7"/>
    <n v="74.3"/>
    <n v="17.100000000000001"/>
    <n v="15.7"/>
    <n v="18.399999999999999"/>
    <n v="63.4"/>
    <n v="61.5"/>
    <n v="65.400000000000006"/>
    <n v="13.2"/>
    <n v="12.2"/>
    <n v="14.2"/>
  </r>
  <r>
    <x v="144"/>
    <x v="0"/>
    <n v="73.3"/>
    <n v="70"/>
    <n v="77.099999999999994"/>
    <n v="19.5"/>
    <n v="17.5"/>
    <n v="21.5"/>
    <n v="64"/>
    <n v="61.9"/>
    <n v="66.400000000000006"/>
    <n v="14.1"/>
    <n v="12.7"/>
    <n v="15.4"/>
  </r>
  <r>
    <x v="144"/>
    <x v="1"/>
    <n v="73.2"/>
    <n v="70"/>
    <n v="76.8"/>
    <n v="19.5"/>
    <n v="17.600000000000001"/>
    <n v="21.4"/>
    <n v="64"/>
    <n v="61.9"/>
    <n v="66.3"/>
    <n v="14.1"/>
    <n v="12.8"/>
    <n v="15.4"/>
  </r>
  <r>
    <x v="144"/>
    <x v="2"/>
    <n v="73"/>
    <n v="69.599999999999994"/>
    <n v="76.8"/>
    <n v="19.3"/>
    <n v="17.100000000000001"/>
    <n v="21.4"/>
    <n v="64"/>
    <n v="61.8"/>
    <n v="66.400000000000006"/>
    <n v="14.1"/>
    <n v="12.6"/>
    <n v="15.5"/>
  </r>
  <r>
    <x v="144"/>
    <x v="3"/>
    <n v="71.900000000000006"/>
    <n v="67.8"/>
    <n v="76.3"/>
    <n v="19"/>
    <n v="16.600000000000001"/>
    <n v="21.1"/>
    <n v="63.1"/>
    <n v="60.3"/>
    <n v="66.099999999999994"/>
    <n v="13.9"/>
    <n v="12.2"/>
    <n v="15.3"/>
  </r>
  <r>
    <x v="145"/>
    <x v="0"/>
    <n v="60.8"/>
    <n v="59.6"/>
    <n v="61.9"/>
    <n v="17"/>
    <n v="16.399999999999999"/>
    <n v="17.399999999999999"/>
    <n v="52.9"/>
    <n v="52.5"/>
    <n v="53.3"/>
    <n v="12.6"/>
    <n v="12.4"/>
    <n v="12.8"/>
  </r>
  <r>
    <x v="145"/>
    <x v="1"/>
    <n v="56.9"/>
    <n v="55.9"/>
    <n v="57.9"/>
    <n v="16.399999999999999"/>
    <n v="15.8"/>
    <n v="16.8"/>
    <n v="49.7"/>
    <n v="49.4"/>
    <n v="50"/>
    <n v="12.2"/>
    <n v="11.9"/>
    <n v="12.4"/>
  </r>
  <r>
    <x v="145"/>
    <x v="2"/>
    <n v="54.7"/>
    <n v="53.7"/>
    <n v="55.8"/>
    <n v="15.7"/>
    <n v="15"/>
    <n v="16.3"/>
    <n v="47.8"/>
    <n v="47.4"/>
    <n v="48.1"/>
    <n v="11.7"/>
    <n v="11.3"/>
    <n v="12"/>
  </r>
  <r>
    <x v="145"/>
    <x v="3"/>
    <n v="48.7"/>
    <n v="46.8"/>
    <n v="50.7"/>
    <n v="15.4"/>
    <n v="14.3"/>
    <n v="16.3"/>
    <n v="42.2"/>
    <n v="40.9"/>
    <n v="43.5"/>
    <n v="11.3"/>
    <n v="10.7"/>
    <n v="11.9"/>
  </r>
  <r>
    <x v="146"/>
    <x v="0"/>
    <n v="83.2"/>
    <n v="81"/>
    <n v="85.5"/>
    <n v="25.5"/>
    <n v="23.8"/>
    <n v="27.2"/>
    <n v="73.599999999999994"/>
    <n v="72.400000000000006"/>
    <n v="74.7"/>
    <n v="20"/>
    <n v="18.8"/>
    <n v="21"/>
  </r>
  <r>
    <x v="146"/>
    <x v="1"/>
    <n v="82.8"/>
    <n v="80.7"/>
    <n v="84.9"/>
    <n v="25.1"/>
    <n v="23.3"/>
    <n v="26.7"/>
    <n v="73.2"/>
    <n v="72.099999999999994"/>
    <n v="74.3"/>
    <n v="19.5"/>
    <n v="18.399999999999999"/>
    <n v="20.6"/>
  </r>
  <r>
    <x v="146"/>
    <x v="2"/>
    <n v="81.7"/>
    <n v="79.400000000000006"/>
    <n v="84"/>
    <n v="24.1"/>
    <n v="22.2"/>
    <n v="25.8"/>
    <n v="72.3"/>
    <n v="71.099999999999994"/>
    <n v="73.599999999999994"/>
    <n v="18.8"/>
    <n v="17.5"/>
    <n v="19.899999999999999"/>
  </r>
  <r>
    <x v="146"/>
    <x v="3"/>
    <n v="78.400000000000006"/>
    <n v="76.2"/>
    <n v="80.7"/>
    <n v="21.5"/>
    <n v="19.7"/>
    <n v="23.1"/>
    <n v="69.5"/>
    <n v="68.2"/>
    <n v="70.8"/>
    <n v="16.600000000000001"/>
    <n v="15.4"/>
    <n v="17.7"/>
  </r>
  <r>
    <x v="147"/>
    <x v="0"/>
    <n v="78.2"/>
    <n v="74.8"/>
    <n v="81.400000000000006"/>
    <n v="21.8"/>
    <n v="19.3"/>
    <n v="23.9"/>
    <n v="68.5"/>
    <n v="66.2"/>
    <n v="70.8"/>
    <n v="16.600000000000001"/>
    <n v="14.6"/>
    <n v="18.2"/>
  </r>
  <r>
    <x v="147"/>
    <x v="1"/>
    <n v="77"/>
    <n v="73.5"/>
    <n v="80.400000000000006"/>
    <n v="21"/>
    <n v="18.399999999999999"/>
    <n v="23"/>
    <n v="67.599999999999994"/>
    <n v="65.099999999999994"/>
    <n v="70"/>
    <n v="16"/>
    <n v="14"/>
    <n v="17.600000000000001"/>
  </r>
  <r>
    <x v="147"/>
    <x v="2"/>
    <n v="75.5"/>
    <n v="71.7"/>
    <n v="79.099999999999994"/>
    <n v="19.8"/>
    <n v="17.2"/>
    <n v="21.9"/>
    <n v="66.5"/>
    <n v="63.7"/>
    <n v="69.099999999999994"/>
    <n v="15.1"/>
    <n v="13.1"/>
    <n v="16.8"/>
  </r>
  <r>
    <x v="147"/>
    <x v="3"/>
    <n v="73.3"/>
    <n v="69.2"/>
    <n v="77.400000000000006"/>
    <n v="18.5"/>
    <n v="15.9"/>
    <n v="20.7"/>
    <n v="64.7"/>
    <n v="61.6"/>
    <n v="67.8"/>
    <n v="14.2"/>
    <n v="12.2"/>
    <n v="15.9"/>
  </r>
  <r>
    <x v="148"/>
    <x v="0"/>
    <n v="81.3"/>
    <n v="78.599999999999994"/>
    <n v="84.1"/>
    <n v="23.8"/>
    <n v="21.8"/>
    <n v="25.6"/>
    <n v="70.7"/>
    <n v="69"/>
    <n v="72.5"/>
    <n v="17.8"/>
    <n v="16.399999999999999"/>
    <n v="19.2"/>
  </r>
  <r>
    <x v="148"/>
    <x v="1"/>
    <n v="80.5"/>
    <n v="77.599999999999994"/>
    <n v="83.3"/>
    <n v="23.3"/>
    <n v="21.1"/>
    <n v="25.2"/>
    <n v="70"/>
    <n v="68.099999999999994"/>
    <n v="71.900000000000006"/>
    <n v="17.399999999999999"/>
    <n v="15.8"/>
    <n v="18.8"/>
  </r>
  <r>
    <x v="148"/>
    <x v="2"/>
    <n v="79.599999999999994"/>
    <n v="76.2"/>
    <n v="82.7"/>
    <n v="22.8"/>
    <n v="20.3"/>
    <n v="24.8"/>
    <n v="69.2"/>
    <n v="67"/>
    <n v="71.400000000000006"/>
    <n v="17"/>
    <n v="15.2"/>
    <n v="18.600000000000001"/>
  </r>
  <r>
    <x v="148"/>
    <x v="3"/>
    <n v="76.099999999999994"/>
    <n v="72.2"/>
    <n v="79.7"/>
    <n v="20.5"/>
    <n v="17.7"/>
    <n v="22.7"/>
    <n v="66.5"/>
    <n v="63.8"/>
    <n v="69.099999999999994"/>
    <n v="15.3"/>
    <n v="13.2"/>
    <n v="17"/>
  </r>
  <r>
    <x v="149"/>
    <x v="0"/>
    <n v="65.2"/>
    <n v="62.9"/>
    <n v="67.900000000000006"/>
    <n v="15.5"/>
    <n v="14.7"/>
    <n v="16.3"/>
    <n v="57.8"/>
    <n v="56.5"/>
    <n v="59.1"/>
    <n v="11.8"/>
    <n v="11.4"/>
    <n v="12.2"/>
  </r>
  <r>
    <x v="149"/>
    <x v="1"/>
    <n v="64.7"/>
    <n v="62.3"/>
    <n v="67.400000000000006"/>
    <n v="15.3"/>
    <n v="14.5"/>
    <n v="16.100000000000001"/>
    <n v="57.4"/>
    <n v="56.1"/>
    <n v="58.8"/>
    <n v="11.7"/>
    <n v="11.2"/>
    <n v="12.1"/>
  </r>
  <r>
    <x v="149"/>
    <x v="2"/>
    <n v="63.7"/>
    <n v="61.3"/>
    <n v="66.400000000000006"/>
    <n v="14.9"/>
    <n v="14.1"/>
    <n v="15.7"/>
    <n v="56.6"/>
    <n v="55.3"/>
    <n v="58.1"/>
    <n v="11.4"/>
    <n v="11"/>
    <n v="11.9"/>
  </r>
  <r>
    <x v="149"/>
    <x v="3"/>
    <n v="62.5"/>
    <n v="60.1"/>
    <n v="65.2"/>
    <n v="14.4"/>
    <n v="13.7"/>
    <n v="15.3"/>
    <n v="55.7"/>
    <n v="54.4"/>
    <n v="57.2"/>
    <n v="11.1"/>
    <n v="10.7"/>
    <n v="11.6"/>
  </r>
  <r>
    <x v="150"/>
    <x v="0"/>
    <n v="56.5"/>
    <n v="54"/>
    <n v="59.2"/>
    <n v="14.5"/>
    <n v="13.2"/>
    <n v="16"/>
    <n v="49.7"/>
    <n v="48.3"/>
    <n v="51.3"/>
    <n v="11.2"/>
    <n v="10.3"/>
    <n v="12.2"/>
  </r>
  <r>
    <x v="150"/>
    <x v="1"/>
    <n v="54.6"/>
    <n v="52.2"/>
    <n v="57.3"/>
    <n v="14.2"/>
    <n v="12.8"/>
    <n v="15.8"/>
    <n v="48.1"/>
    <n v="46.7"/>
    <n v="49.7"/>
    <n v="10.9"/>
    <n v="10"/>
    <n v="12"/>
  </r>
  <r>
    <x v="150"/>
    <x v="2"/>
    <n v="52"/>
    <n v="49.5"/>
    <n v="54.9"/>
    <n v="13.7"/>
    <n v="12.2"/>
    <n v="15.4"/>
    <n v="45.9"/>
    <n v="44.4"/>
    <n v="47.7"/>
    <n v="10.6"/>
    <n v="9.6"/>
    <n v="11.7"/>
  </r>
  <r>
    <x v="150"/>
    <x v="3"/>
    <n v="49.9"/>
    <n v="47.6"/>
    <n v="52.6"/>
    <n v="13.1"/>
    <n v="11.6"/>
    <n v="14.7"/>
    <n v="44"/>
    <n v="42.7"/>
    <n v="45.5"/>
    <n v="10.1"/>
    <n v="9.1"/>
    <n v="11.2"/>
  </r>
  <r>
    <x v="151"/>
    <x v="0"/>
    <n v="65.3"/>
    <n v="62.2"/>
    <n v="68.3"/>
    <n v="19.100000000000001"/>
    <n v="17.3"/>
    <n v="20.5"/>
    <n v="56.2"/>
    <n v="54.6"/>
    <n v="57.7"/>
    <n v="13.9"/>
    <n v="12.7"/>
    <n v="14.8"/>
  </r>
  <r>
    <x v="151"/>
    <x v="1"/>
    <n v="62.6"/>
    <n v="59.8"/>
    <n v="65.3"/>
    <n v="17.7"/>
    <n v="15.9"/>
    <n v="19.100000000000001"/>
    <n v="54.1"/>
    <n v="52.7"/>
    <n v="55.5"/>
    <n v="12.9"/>
    <n v="11.7"/>
    <n v="13.9"/>
  </r>
  <r>
    <x v="151"/>
    <x v="2"/>
    <n v="57.1"/>
    <n v="55"/>
    <n v="59.2"/>
    <n v="16.899999999999999"/>
    <n v="15.1"/>
    <n v="18.5"/>
    <n v="49.6"/>
    <n v="48.7"/>
    <n v="50.5"/>
    <n v="12.3"/>
    <n v="11.1"/>
    <n v="13.4"/>
  </r>
  <r>
    <x v="151"/>
    <x v="3"/>
    <n v="55.8"/>
    <n v="53.1"/>
    <n v="58.6"/>
    <n v="16.2"/>
    <n v="14.4"/>
    <n v="18"/>
    <n v="48.5"/>
    <n v="47.1"/>
    <n v="50"/>
    <n v="11.9"/>
    <n v="10.7"/>
    <n v="13"/>
  </r>
  <r>
    <x v="152"/>
    <x v="0"/>
    <n v="62.8"/>
    <n v="60.8"/>
    <n v="64.8"/>
    <n v="17.8"/>
    <n v="16.600000000000001"/>
    <n v="18.899999999999999"/>
    <n v="53.7"/>
    <n v="52.9"/>
    <n v="54.5"/>
    <n v="12.7"/>
    <n v="12.2"/>
    <n v="13.1"/>
  </r>
  <r>
    <x v="152"/>
    <x v="1"/>
    <n v="62"/>
    <n v="59.8"/>
    <n v="64.3"/>
    <n v="17.399999999999999"/>
    <n v="16.2"/>
    <n v="18.7"/>
    <n v="53"/>
    <n v="52.1"/>
    <n v="54"/>
    <n v="12.4"/>
    <n v="11.9"/>
    <n v="13"/>
  </r>
  <r>
    <x v="152"/>
    <x v="2"/>
    <n v="61.1"/>
    <n v="59.2"/>
    <n v="63.1"/>
    <n v="17.2"/>
    <n v="15.9"/>
    <n v="18.5"/>
    <n v="52.4"/>
    <n v="51.7"/>
    <n v="53.1"/>
    <n v="12.3"/>
    <n v="11.7"/>
    <n v="12.8"/>
  </r>
  <r>
    <x v="152"/>
    <x v="3"/>
    <n v="54.1"/>
    <n v="52.1"/>
    <n v="56.4"/>
    <n v="16.3"/>
    <n v="15"/>
    <n v="17.7"/>
    <n v="46.4"/>
    <n v="45.4"/>
    <n v="47.4"/>
    <n v="11.6"/>
    <n v="11"/>
    <n v="12.2"/>
  </r>
  <r>
    <x v="153"/>
    <x v="0"/>
    <n v="83.2"/>
    <n v="80.7"/>
    <n v="85.7"/>
    <n v="25.4"/>
    <n v="23.3"/>
    <n v="27.3"/>
    <n v="72.099999999999994"/>
    <n v="71.3"/>
    <n v="72.900000000000006"/>
    <n v="19.2"/>
    <n v="18"/>
    <n v="20.3"/>
  </r>
  <r>
    <x v="153"/>
    <x v="1"/>
    <n v="82.3"/>
    <n v="79.7"/>
    <n v="84.9"/>
    <n v="24.7"/>
    <n v="22.6"/>
    <n v="26.7"/>
    <n v="71.599999999999994"/>
    <n v="70.599999999999994"/>
    <n v="72.400000000000006"/>
    <n v="18.8"/>
    <n v="17.5"/>
    <n v="20"/>
  </r>
  <r>
    <x v="153"/>
    <x v="2"/>
    <n v="81.7"/>
    <n v="78.8"/>
    <n v="84.6"/>
    <n v="24.4"/>
    <n v="22.2"/>
    <n v="26.5"/>
    <n v="71"/>
    <n v="69.8"/>
    <n v="72.2"/>
    <n v="18.5"/>
    <n v="17.100000000000001"/>
    <n v="19.8"/>
  </r>
  <r>
    <x v="153"/>
    <x v="3"/>
    <n v="79.099999999999994"/>
    <n v="75.7"/>
    <n v="82.5"/>
    <n v="22.7"/>
    <n v="20.3"/>
    <n v="24.8"/>
    <n v="69.099999999999994"/>
    <n v="67.099999999999994"/>
    <n v="71"/>
    <n v="17.3"/>
    <n v="15.7"/>
    <n v="18.7"/>
  </r>
  <r>
    <x v="154"/>
    <x v="0"/>
    <n v="76.900000000000006"/>
    <n v="73.8"/>
    <n v="79.8"/>
    <n v="20.8"/>
    <n v="18.600000000000001"/>
    <n v="22.6"/>
    <n v="67"/>
    <n v="65.099999999999994"/>
    <n v="69"/>
    <n v="15.3"/>
    <n v="13.8"/>
    <n v="16.600000000000001"/>
  </r>
  <r>
    <x v="154"/>
    <x v="1"/>
    <n v="76.3"/>
    <n v="73"/>
    <n v="79.400000000000006"/>
    <n v="20.7"/>
    <n v="18.600000000000001"/>
    <n v="22.6"/>
    <n v="66.599999999999994"/>
    <n v="64.400000000000006"/>
    <n v="68.599999999999994"/>
    <n v="15.2"/>
    <n v="13.8"/>
    <n v="16.5"/>
  </r>
  <r>
    <x v="154"/>
    <x v="2"/>
    <n v="73.3"/>
    <n v="69.400000000000006"/>
    <n v="77.3"/>
    <n v="20"/>
    <n v="18.100000000000001"/>
    <n v="21.8"/>
    <n v="64.2"/>
    <n v="61.5"/>
    <n v="67"/>
    <n v="14.9"/>
    <n v="13.5"/>
    <n v="16.2"/>
  </r>
  <r>
    <x v="154"/>
    <x v="3"/>
    <n v="71.900000000000006"/>
    <n v="67.900000000000006"/>
    <n v="76.3"/>
    <n v="19.600000000000001"/>
    <n v="18.100000000000001"/>
    <n v="21.2"/>
    <n v="63"/>
    <n v="60.1"/>
    <n v="66.2"/>
    <n v="14.7"/>
    <n v="13.5"/>
    <n v="15.8"/>
  </r>
  <r>
    <x v="155"/>
    <x v="0"/>
    <n v="69.099999999999994"/>
    <n v="67.599999999999994"/>
    <n v="70.8"/>
    <n v="18.600000000000001"/>
    <n v="17.8"/>
    <n v="19.399999999999999"/>
    <n v="59.9"/>
    <n v="59.6"/>
    <n v="60.3"/>
    <n v="13.6"/>
    <n v="13.3"/>
    <n v="14"/>
  </r>
  <r>
    <x v="155"/>
    <x v="1"/>
    <n v="67.900000000000006"/>
    <n v="66.2"/>
    <n v="69.7"/>
    <n v="18.5"/>
    <n v="17.7"/>
    <n v="19.3"/>
    <n v="58.9"/>
    <n v="58.4"/>
    <n v="59.4"/>
    <n v="13.5"/>
    <n v="13.2"/>
    <n v="13.9"/>
  </r>
  <r>
    <x v="155"/>
    <x v="2"/>
    <n v="66.599999999999994"/>
    <n v="64.7"/>
    <n v="68.400000000000006"/>
    <n v="18.2"/>
    <n v="17.3"/>
    <n v="19.100000000000001"/>
    <n v="57.7"/>
    <n v="57.2"/>
    <n v="58.3"/>
    <n v="13.3"/>
    <n v="12.9"/>
    <n v="13.7"/>
  </r>
  <r>
    <x v="155"/>
    <x v="3"/>
    <n v="62.5"/>
    <n v="60.4"/>
    <n v="64.7"/>
    <n v="17.3"/>
    <n v="16.2"/>
    <n v="18.3"/>
    <n v="54.3"/>
    <n v="53.5"/>
    <n v="55.1"/>
    <n v="12.6"/>
    <n v="12.1"/>
    <n v="13.1"/>
  </r>
  <r>
    <x v="156"/>
    <x v="0"/>
    <n v="71.5"/>
    <n v="68.5"/>
    <n v="74.599999999999994"/>
    <n v="18.5"/>
    <n v="16.399999999999999"/>
    <n v="20.5"/>
    <n v="62.4"/>
    <n v="60.7"/>
    <n v="64.2"/>
    <n v="14.1"/>
    <n v="12.6"/>
    <n v="15.4"/>
  </r>
  <r>
    <x v="156"/>
    <x v="1"/>
    <n v="72.599999999999994"/>
    <n v="69.5"/>
    <n v="75.8"/>
    <n v="19.8"/>
    <n v="17.8"/>
    <n v="21.8"/>
    <n v="63.2"/>
    <n v="61.4"/>
    <n v="65"/>
    <n v="15"/>
    <n v="13.6"/>
    <n v="16.399999999999999"/>
  </r>
  <r>
    <x v="156"/>
    <x v="2"/>
    <n v="71.8"/>
    <n v="68.7"/>
    <n v="75.099999999999994"/>
    <n v="19.899999999999999"/>
    <n v="18"/>
    <n v="21.5"/>
    <n v="62.6"/>
    <n v="60.8"/>
    <n v="64.599999999999994"/>
    <n v="15.1"/>
    <n v="13.9"/>
    <n v="16.2"/>
  </r>
  <r>
    <x v="156"/>
    <x v="3"/>
    <n v="69.900000000000006"/>
    <n v="67.099999999999994"/>
    <n v="73"/>
    <n v="18.899999999999999"/>
    <n v="17.399999999999999"/>
    <n v="20.5"/>
    <n v="61.3"/>
    <n v="59.7"/>
    <n v="63"/>
    <n v="14.5"/>
    <n v="13.5"/>
    <n v="15.6"/>
  </r>
  <r>
    <x v="157"/>
    <x v="0"/>
    <n v="82.4"/>
    <n v="80.8"/>
    <n v="84"/>
    <n v="24.5"/>
    <n v="23.3"/>
    <n v="25.6"/>
    <n v="71.900000000000006"/>
    <n v="71.7"/>
    <n v="72.099999999999994"/>
    <n v="18.899999999999999"/>
    <n v="18.3"/>
    <n v="19.399999999999999"/>
  </r>
  <r>
    <x v="157"/>
    <x v="1"/>
    <n v="81.7"/>
    <n v="80"/>
    <n v="83.5"/>
    <n v="24"/>
    <n v="22.7"/>
    <n v="25.3"/>
    <n v="71.400000000000006"/>
    <n v="71"/>
    <n v="71.8"/>
    <n v="18.5"/>
    <n v="17.8"/>
    <n v="19.100000000000001"/>
  </r>
  <r>
    <x v="157"/>
    <x v="2"/>
    <n v="81.3"/>
    <n v="79.400000000000006"/>
    <n v="83.1"/>
    <n v="23.7"/>
    <n v="22.2"/>
    <n v="25"/>
    <n v="71.2"/>
    <n v="70.7"/>
    <n v="71.7"/>
    <n v="18.3"/>
    <n v="17.5"/>
    <n v="19"/>
  </r>
  <r>
    <x v="157"/>
    <x v="3"/>
    <n v="79.599999999999994"/>
    <n v="77.3"/>
    <n v="81.8"/>
    <n v="22.4"/>
    <n v="20.6"/>
    <n v="24.1"/>
    <n v="69.900000000000006"/>
    <n v="69"/>
    <n v="70.7"/>
    <n v="17.399999999999999"/>
    <n v="16.3"/>
    <n v="18.399999999999999"/>
  </r>
  <r>
    <x v="158"/>
    <x v="0"/>
    <n v="83.4"/>
    <n v="81.8"/>
    <n v="85.1"/>
    <n v="25.4"/>
    <n v="24.1"/>
    <n v="26.6"/>
    <n v="72.5"/>
    <n v="72.2"/>
    <n v="72.8"/>
    <n v="19.5"/>
    <n v="18.8"/>
    <n v="20.2"/>
  </r>
  <r>
    <x v="158"/>
    <x v="1"/>
    <n v="82.6"/>
    <n v="80.599999999999994"/>
    <n v="84.5"/>
    <n v="24.8"/>
    <n v="23.3"/>
    <n v="26.2"/>
    <n v="71.7"/>
    <n v="71.2"/>
    <n v="72.3"/>
    <n v="19"/>
    <n v="18.2"/>
    <n v="19.899999999999999"/>
  </r>
  <r>
    <x v="158"/>
    <x v="2"/>
    <n v="82.2"/>
    <n v="80"/>
    <n v="84.2"/>
    <n v="24.6"/>
    <n v="22.9"/>
    <n v="26.2"/>
    <n v="71.400000000000006"/>
    <n v="70.599999999999994"/>
    <n v="72"/>
    <n v="18.899999999999999"/>
    <n v="17.8"/>
    <n v="19.8"/>
  </r>
  <r>
    <x v="158"/>
    <x v="3"/>
    <n v="79.7"/>
    <n v="76.900000000000006"/>
    <n v="82.3"/>
    <n v="23"/>
    <n v="20.8"/>
    <n v="24.8"/>
    <n v="69.3"/>
    <n v="67.900000000000006"/>
    <n v="70.599999999999994"/>
    <n v="17.7"/>
    <n v="16.2"/>
    <n v="18.899999999999999"/>
  </r>
  <r>
    <x v="159"/>
    <x v="0"/>
    <n v="72.7"/>
    <n v="71.2"/>
    <n v="74.3"/>
    <n v="18.7"/>
    <n v="18.2"/>
    <n v="19.3"/>
    <n v="62.9"/>
    <n v="62.5"/>
    <n v="63.3"/>
    <n v="13.9"/>
    <n v="13.8"/>
    <n v="14.2"/>
  </r>
  <r>
    <x v="159"/>
    <x v="1"/>
    <n v="64.400000000000006"/>
    <n v="60.9"/>
    <n v="68.400000000000006"/>
    <n v="16.2"/>
    <n v="15.5"/>
    <n v="17"/>
    <n v="56.3"/>
    <n v="54.1"/>
    <n v="58.8"/>
    <n v="12.2"/>
    <n v="11.9"/>
    <n v="12.6"/>
  </r>
  <r>
    <x v="159"/>
    <x v="2"/>
    <n v="74.3"/>
    <n v="73.2"/>
    <n v="75.599999999999994"/>
    <n v="19.2"/>
    <n v="18.899999999999999"/>
    <n v="19.600000000000001"/>
    <n v="65.099999999999994"/>
    <n v="65.2"/>
    <n v="65.099999999999994"/>
    <n v="14.6"/>
    <n v="14.6"/>
    <n v="14.6"/>
  </r>
  <r>
    <x v="159"/>
    <x v="3"/>
    <n v="71.5"/>
    <n v="70.400000000000006"/>
    <n v="72.7"/>
    <n v="17.600000000000001"/>
    <n v="17.399999999999999"/>
    <n v="18"/>
    <n v="62.8"/>
    <n v="62.9"/>
    <n v="62.8"/>
    <n v="13.4"/>
    <n v="13.5"/>
    <n v="13.4"/>
  </r>
  <r>
    <x v="160"/>
    <x v="0"/>
    <n v="69.5"/>
    <n v="67.599999999999994"/>
    <n v="71.5"/>
    <n v="16.100000000000001"/>
    <n v="15.1"/>
    <n v="17.2"/>
    <n v="62"/>
    <n v="60.9"/>
    <n v="63.2"/>
    <n v="12.7"/>
    <n v="12.1"/>
    <n v="13.4"/>
  </r>
  <r>
    <x v="160"/>
    <x v="1"/>
    <n v="68.7"/>
    <n v="66.7"/>
    <n v="70.8"/>
    <n v="15.5"/>
    <n v="14.5"/>
    <n v="16.7"/>
    <n v="61.4"/>
    <n v="60.3"/>
    <n v="62.7"/>
    <n v="12.3"/>
    <n v="11.6"/>
    <n v="13.1"/>
  </r>
  <r>
    <x v="160"/>
    <x v="2"/>
    <n v="68"/>
    <n v="66"/>
    <n v="70.2"/>
    <n v="15.6"/>
    <n v="14.7"/>
    <n v="16.600000000000001"/>
    <n v="60.9"/>
    <n v="59.7"/>
    <n v="62.2"/>
    <n v="12.4"/>
    <n v="11.8"/>
    <n v="13.1"/>
  </r>
  <r>
    <x v="160"/>
    <x v="3"/>
    <n v="65.599999999999994"/>
    <n v="63.5"/>
    <n v="67.8"/>
    <n v="17.2"/>
    <n v="16.399999999999999"/>
    <n v="18"/>
    <n v="58.3"/>
    <n v="57"/>
    <n v="59.8"/>
    <n v="13.6"/>
    <n v="13.1"/>
    <n v="14.1"/>
  </r>
  <r>
    <x v="161"/>
    <x v="0"/>
    <n v="77.7"/>
    <n v="74.400000000000006"/>
    <n v="81"/>
    <n v="23.6"/>
    <n v="22.1"/>
    <n v="24.8"/>
    <n v="68.3"/>
    <n v="65.900000000000006"/>
    <n v="70.599999999999994"/>
    <n v="18"/>
    <n v="17"/>
    <n v="18.8"/>
  </r>
  <r>
    <x v="161"/>
    <x v="1"/>
    <n v="77.400000000000006"/>
    <n v="74.099999999999994"/>
    <n v="80.7"/>
    <n v="23.5"/>
    <n v="22.2"/>
    <n v="24.7"/>
    <n v="68"/>
    <n v="65.7"/>
    <n v="70.3"/>
    <n v="17.899999999999999"/>
    <n v="17"/>
    <n v="18.7"/>
  </r>
  <r>
    <x v="161"/>
    <x v="2"/>
    <n v="76.3"/>
    <n v="73.2"/>
    <n v="79.3"/>
    <n v="22.8"/>
    <n v="21.7"/>
    <n v="23.8"/>
    <n v="67.099999999999994"/>
    <n v="65"/>
    <n v="69.2"/>
    <n v="17.399999999999999"/>
    <n v="16.7"/>
    <n v="18"/>
  </r>
  <r>
    <x v="161"/>
    <x v="3"/>
    <n v="71.3"/>
    <n v="67.5"/>
    <n v="75.2"/>
    <n v="20.8"/>
    <n v="19.3"/>
    <n v="22.1"/>
    <n v="62.6"/>
    <n v="59.9"/>
    <n v="65.5"/>
    <n v="15.6"/>
    <n v="14.7"/>
    <n v="16.5"/>
  </r>
  <r>
    <x v="162"/>
    <x v="0"/>
    <n v="69.599999999999994"/>
    <n v="67.900000000000006"/>
    <n v="71.400000000000006"/>
    <n v="17.899999999999999"/>
    <n v="16.899999999999999"/>
    <n v="18.899999999999999"/>
    <n v="60.9"/>
    <n v="59.8"/>
    <n v="62"/>
    <n v="13.2"/>
    <n v="12.5"/>
    <n v="13.8"/>
  </r>
  <r>
    <x v="162"/>
    <x v="1"/>
    <n v="68.900000000000006"/>
    <n v="67.3"/>
    <n v="70.5"/>
    <n v="18"/>
    <n v="17.2"/>
    <n v="18.8"/>
    <n v="60.3"/>
    <n v="59.4"/>
    <n v="61.3"/>
    <n v="13.3"/>
    <n v="12.8"/>
    <n v="13.8"/>
  </r>
  <r>
    <x v="162"/>
    <x v="2"/>
    <n v="68.099999999999994"/>
    <n v="66.8"/>
    <n v="69.400000000000006"/>
    <n v="18.3"/>
    <n v="17.7"/>
    <n v="18.8"/>
    <n v="59.3"/>
    <n v="58.4"/>
    <n v="60.2"/>
    <n v="13.5"/>
    <n v="13.1"/>
    <n v="13.8"/>
  </r>
  <r>
    <x v="162"/>
    <x v="3"/>
    <n v="62.7"/>
    <n v="61.9"/>
    <n v="63.4"/>
    <n v="17.899999999999999"/>
    <n v="17.7"/>
    <n v="18"/>
    <n v="53.1"/>
    <n v="52.4"/>
    <n v="53.7"/>
    <n v="12.5"/>
    <n v="12.4"/>
    <n v="12.6"/>
  </r>
  <r>
    <x v="163"/>
    <x v="0"/>
    <n v="64.3"/>
    <n v="61.5"/>
    <n v="67.2"/>
    <n v="17"/>
    <n v="15.4"/>
    <n v="18.600000000000001"/>
    <n v="56.2"/>
    <n v="54.7"/>
    <n v="57.8"/>
    <n v="12.8"/>
    <n v="11.8"/>
    <n v="13.8"/>
  </r>
  <r>
    <x v="163"/>
    <x v="1"/>
    <n v="61.9"/>
    <n v="59.2"/>
    <n v="64.8"/>
    <n v="16.5"/>
    <n v="14.8"/>
    <n v="18.3"/>
    <n v="54.2"/>
    <n v="52.8"/>
    <n v="55.8"/>
    <n v="12.4"/>
    <n v="11.3"/>
    <n v="13.5"/>
  </r>
  <r>
    <x v="163"/>
    <x v="2"/>
    <n v="59.3"/>
    <n v="57"/>
    <n v="61.8"/>
    <n v="15.9"/>
    <n v="14.2"/>
    <n v="17.8"/>
    <n v="52"/>
    <n v="50.8"/>
    <n v="53.2"/>
    <n v="12"/>
    <n v="10.8"/>
    <n v="13.2"/>
  </r>
  <r>
    <x v="163"/>
    <x v="3"/>
    <n v="55.9"/>
    <n v="53.9"/>
    <n v="58.1"/>
    <n v="15.7"/>
    <n v="14"/>
    <n v="17.399999999999999"/>
    <n v="48.9"/>
    <n v="48"/>
    <n v="50"/>
    <n v="11.7"/>
    <n v="10.7"/>
    <n v="12.8"/>
  </r>
  <r>
    <x v="164"/>
    <x v="0"/>
    <n v="72.599999999999994"/>
    <n v="69.8"/>
    <n v="75.599999999999994"/>
    <n v="19"/>
    <n v="17"/>
    <n v="21.2"/>
    <n v="64"/>
    <n v="62.7"/>
    <n v="65.5"/>
    <n v="14.5"/>
    <n v="13.3"/>
    <n v="15.7"/>
  </r>
  <r>
    <x v="164"/>
    <x v="1"/>
    <n v="72.3"/>
    <n v="69.400000000000006"/>
    <n v="75.5"/>
    <n v="18.899999999999999"/>
    <n v="16.8"/>
    <n v="21.1"/>
    <n v="63.9"/>
    <n v="62.5"/>
    <n v="65.599999999999994"/>
    <n v="14.4"/>
    <n v="13.1"/>
    <n v="15.8"/>
  </r>
  <r>
    <x v="164"/>
    <x v="2"/>
    <n v="72.2"/>
    <n v="69.099999999999994"/>
    <n v="75.5"/>
    <n v="18.899999999999999"/>
    <n v="16.7"/>
    <n v="21.2"/>
    <n v="63.9"/>
    <n v="62.3"/>
    <n v="65.5"/>
    <n v="14.4"/>
    <n v="13.1"/>
    <n v="15.8"/>
  </r>
  <r>
    <x v="164"/>
    <x v="3"/>
    <n v="70.900000000000006"/>
    <n v="68"/>
    <n v="74.2"/>
    <n v="18"/>
    <n v="15.5"/>
    <n v="20.8"/>
    <n v="62.9"/>
    <n v="61.5"/>
    <n v="64.5"/>
    <n v="13.8"/>
    <n v="12.2"/>
    <n v="15.5"/>
  </r>
  <r>
    <x v="165"/>
    <x v="0"/>
    <n v="76.099999999999994"/>
    <n v="72.5"/>
    <n v="79.900000000000006"/>
    <n v="22.7"/>
    <n v="20.399999999999999"/>
    <n v="25"/>
    <n v="66.2"/>
    <n v="64"/>
    <n v="68.599999999999994"/>
    <n v="17.2"/>
    <n v="15.6"/>
    <n v="18.899999999999999"/>
  </r>
  <r>
    <x v="165"/>
    <x v="1"/>
    <n v="74.599999999999994"/>
    <n v="71.099999999999994"/>
    <n v="78.3"/>
    <n v="21.6"/>
    <n v="19.399999999999999"/>
    <n v="23.7"/>
    <n v="65.2"/>
    <n v="62.9"/>
    <n v="67.599999999999994"/>
    <n v="16.5"/>
    <n v="14.9"/>
    <n v="18.100000000000001"/>
  </r>
  <r>
    <x v="165"/>
    <x v="2"/>
    <n v="72.099999999999994"/>
    <n v="68.7"/>
    <n v="75.7"/>
    <n v="19.600000000000001"/>
    <n v="17.600000000000001"/>
    <n v="21.5"/>
    <n v="63.3"/>
    <n v="61.2"/>
    <n v="65.599999999999994"/>
    <n v="15.1"/>
    <n v="13.6"/>
    <n v="16.5"/>
  </r>
  <r>
    <x v="165"/>
    <x v="3"/>
    <n v="69.7"/>
    <n v="66.900000000000006"/>
    <n v="72.599999999999994"/>
    <n v="18.100000000000001"/>
    <n v="16.399999999999999"/>
    <n v="19.8"/>
    <n v="61.4"/>
    <n v="59.8"/>
    <n v="63.1"/>
    <n v="14"/>
    <n v="12.8"/>
    <n v="15.2"/>
  </r>
  <r>
    <x v="166"/>
    <x v="0"/>
    <n v="77"/>
    <n v="74.900000000000006"/>
    <n v="79.2"/>
    <n v="21.5"/>
    <n v="20.2"/>
    <n v="22.8"/>
    <n v="66.900000000000006"/>
    <n v="66.099999999999994"/>
    <n v="67.7"/>
    <n v="16"/>
    <n v="15.1"/>
    <n v="16.8"/>
  </r>
  <r>
    <x v="166"/>
    <x v="1"/>
    <n v="76.7"/>
    <n v="74.599999999999994"/>
    <n v="78.8"/>
    <n v="21.2"/>
    <n v="19.899999999999999"/>
    <n v="22.5"/>
    <n v="66.7"/>
    <n v="66"/>
    <n v="67.5"/>
    <n v="15.8"/>
    <n v="15"/>
    <n v="16.600000000000001"/>
  </r>
  <r>
    <x v="166"/>
    <x v="2"/>
    <n v="76"/>
    <n v="73.900000000000006"/>
    <n v="78.2"/>
    <n v="20.9"/>
    <n v="19.600000000000001"/>
    <n v="22.1"/>
    <n v="66.3"/>
    <n v="65.5"/>
    <n v="67.099999999999994"/>
    <n v="15.6"/>
    <n v="14.8"/>
    <n v="16.399999999999999"/>
  </r>
  <r>
    <x v="166"/>
    <x v="3"/>
    <n v="74.099999999999994"/>
    <n v="71.900000000000006"/>
    <n v="76.5"/>
    <n v="20.100000000000001"/>
    <n v="18.899999999999999"/>
    <n v="21.5"/>
    <n v="64.8"/>
    <n v="63.9"/>
    <n v="65.8"/>
    <n v="15.1"/>
    <n v="14.4"/>
    <n v="15.9"/>
  </r>
  <r>
    <x v="167"/>
    <x v="0"/>
    <n v="78.599999999999994"/>
    <n v="76.400000000000006"/>
    <n v="80.7"/>
    <n v="22"/>
    <n v="20.6"/>
    <n v="23.2"/>
    <n v="68.400000000000006"/>
    <n v="67.8"/>
    <n v="69"/>
    <n v="16.600000000000001"/>
    <n v="15.8"/>
    <n v="17.3"/>
  </r>
  <r>
    <x v="167"/>
    <x v="1"/>
    <n v="77.8"/>
    <n v="75.400000000000006"/>
    <n v="80.099999999999994"/>
    <n v="21.5"/>
    <n v="19.899999999999999"/>
    <n v="22.9"/>
    <n v="67.7"/>
    <n v="66.900000000000006"/>
    <n v="68.400000000000006"/>
    <n v="16.2"/>
    <n v="15.2"/>
    <n v="17.100000000000001"/>
  </r>
  <r>
    <x v="167"/>
    <x v="2"/>
    <n v="76.900000000000006"/>
    <n v="74.599999999999994"/>
    <n v="79.099999999999994"/>
    <n v="21.2"/>
    <n v="19.8"/>
    <n v="22.6"/>
    <n v="66.900000000000006"/>
    <n v="66.3"/>
    <n v="67.599999999999994"/>
    <n v="15.9"/>
    <n v="15.1"/>
    <n v="16.7"/>
  </r>
  <r>
    <x v="167"/>
    <x v="3"/>
    <n v="74.400000000000006"/>
    <n v="71.900000000000006"/>
    <n v="76.8"/>
    <n v="21.5"/>
    <n v="20.100000000000001"/>
    <n v="22.7"/>
    <n v="65"/>
    <n v="64.099999999999994"/>
    <n v="65.8"/>
    <n v="16.3"/>
    <n v="15.6"/>
    <n v="17"/>
  </r>
  <r>
    <x v="168"/>
    <x v="0"/>
    <n v="69.7"/>
    <n v="66.5"/>
    <n v="73"/>
    <n v="18.7"/>
    <n v="17.100000000000001"/>
    <n v="20.100000000000001"/>
    <n v="62.1"/>
    <n v="59.9"/>
    <n v="64.3"/>
    <n v="14.7"/>
    <n v="13.6"/>
    <n v="15.6"/>
  </r>
  <r>
    <x v="168"/>
    <x v="1"/>
    <n v="69.099999999999994"/>
    <n v="65.7"/>
    <n v="72.599999999999994"/>
    <n v="18"/>
    <n v="16.3"/>
    <n v="19.600000000000001"/>
    <n v="61.7"/>
    <n v="59.4"/>
    <n v="64"/>
    <n v="14.2"/>
    <n v="13"/>
    <n v="15.3"/>
  </r>
  <r>
    <x v="168"/>
    <x v="2"/>
    <n v="67.3"/>
    <n v="63.6"/>
    <n v="71.099999999999994"/>
    <n v="17.2"/>
    <n v="15.3"/>
    <n v="18.8"/>
    <n v="60.1"/>
    <n v="57.6"/>
    <n v="62.7"/>
    <n v="13.6"/>
    <n v="12.3"/>
    <n v="14.7"/>
  </r>
  <r>
    <x v="168"/>
    <x v="3"/>
    <n v="63.3"/>
    <n v="59.3"/>
    <n v="67.400000000000006"/>
    <n v="16.3"/>
    <n v="14.4"/>
    <n v="17.8"/>
    <n v="56.6"/>
    <n v="53.8"/>
    <n v="59.6"/>
    <n v="12.9"/>
    <n v="11.6"/>
    <n v="13.9"/>
  </r>
  <r>
    <x v="169"/>
    <x v="0"/>
    <n v="66.7"/>
    <n v="63.2"/>
    <n v="70.099999999999994"/>
    <n v="17.7"/>
    <n v="15.7"/>
    <n v="19.399999999999999"/>
    <n v="58.2"/>
    <n v="56"/>
    <n v="60.4"/>
    <n v="13.4"/>
    <n v="12"/>
    <n v="14.6"/>
  </r>
  <r>
    <x v="169"/>
    <x v="1"/>
    <n v="64.5"/>
    <n v="60.8"/>
    <n v="68.099999999999994"/>
    <n v="17.399999999999999"/>
    <n v="15.2"/>
    <n v="19.2"/>
    <n v="56.3"/>
    <n v="53.9"/>
    <n v="58.7"/>
    <n v="13.1"/>
    <n v="11.6"/>
    <n v="14.4"/>
  </r>
  <r>
    <x v="169"/>
    <x v="2"/>
    <n v="59.7"/>
    <n v="57"/>
    <n v="62.2"/>
    <n v="16.7"/>
    <n v="14.4"/>
    <n v="18.7"/>
    <n v="52.1"/>
    <n v="50.6"/>
    <n v="53.6"/>
    <n v="12.6"/>
    <n v="11"/>
    <n v="14"/>
  </r>
  <r>
    <x v="169"/>
    <x v="3"/>
    <n v="48.8"/>
    <n v="46.8"/>
    <n v="50.8"/>
    <n v="14.7"/>
    <n v="12.5"/>
    <n v="16.600000000000001"/>
    <n v="42.5"/>
    <n v="41.4"/>
    <n v="43.7"/>
    <n v="11.1"/>
    <n v="9.5"/>
    <n v="12.4"/>
  </r>
  <r>
    <x v="170"/>
    <x v="0"/>
    <n v="73"/>
    <n v="68"/>
    <n v="77.8"/>
    <n v="19.5"/>
    <n v="16.399999999999999"/>
    <n v="21.7"/>
    <n v="64.3"/>
    <n v="60.6"/>
    <n v="67.8"/>
    <n v="15"/>
    <n v="12.7"/>
    <n v="16.7"/>
  </r>
  <r>
    <x v="170"/>
    <x v="1"/>
    <n v="72.2"/>
    <n v="67.2"/>
    <n v="77"/>
    <n v="18.899999999999999"/>
    <n v="15.9"/>
    <n v="21.1"/>
    <n v="63.8"/>
    <n v="60.1"/>
    <n v="67.3"/>
    <n v="14.6"/>
    <n v="12.3"/>
    <n v="16.2"/>
  </r>
  <r>
    <x v="170"/>
    <x v="2"/>
    <n v="70.2"/>
    <n v="65.2"/>
    <n v="75.099999999999994"/>
    <n v="17.7"/>
    <n v="14.9"/>
    <n v="19.8"/>
    <n v="62.2"/>
    <n v="58.5"/>
    <n v="65.8"/>
    <n v="13.6"/>
    <n v="11.5"/>
    <n v="15.2"/>
  </r>
  <r>
    <x v="170"/>
    <x v="3"/>
    <n v="67.5"/>
    <n v="62.1"/>
    <n v="73.2"/>
    <n v="16.8"/>
    <n v="14"/>
    <n v="18.8"/>
    <n v="59.7"/>
    <n v="55.5"/>
    <n v="64.099999999999994"/>
    <n v="12.8"/>
    <n v="10.7"/>
    <n v="14.4"/>
  </r>
  <r>
    <x v="171"/>
    <x v="0"/>
    <n v="76.099999999999994"/>
    <n v="75.099999999999994"/>
    <n v="78.400000000000006"/>
    <n v="19.899999999999999"/>
    <n v="19.2"/>
    <n v="21.7"/>
    <n v="66"/>
    <n v="65.8"/>
    <n v="66.2"/>
    <n v="14.5"/>
    <n v="14.1"/>
    <n v="15.3"/>
  </r>
  <r>
    <x v="171"/>
    <x v="1"/>
    <n v="75.3"/>
    <n v="74.3"/>
    <n v="77.8"/>
    <n v="19.399999999999999"/>
    <n v="18.600000000000001"/>
    <n v="21.3"/>
    <n v="65.400000000000006"/>
    <n v="65.3"/>
    <n v="65.7"/>
    <n v="14.1"/>
    <n v="13.7"/>
    <n v="14.9"/>
  </r>
  <r>
    <x v="171"/>
    <x v="2"/>
    <n v="74.900000000000006"/>
    <n v="73.900000000000006"/>
    <n v="77.400000000000006"/>
    <n v="19.5"/>
    <n v="18.8"/>
    <n v="21.2"/>
    <n v="65.099999999999994"/>
    <n v="64.900000000000006"/>
    <n v="65.3"/>
    <n v="14.1"/>
    <n v="13.9"/>
    <n v="14.7"/>
  </r>
  <r>
    <x v="171"/>
    <x v="3"/>
    <n v="73.2"/>
    <n v="72.2"/>
    <n v="75.099999999999994"/>
    <n v="18.7"/>
    <n v="18"/>
    <n v="19.8"/>
    <n v="63.9"/>
    <n v="63.7"/>
    <n v="63.8"/>
    <n v="13.6"/>
    <n v="13.3"/>
    <n v="14"/>
  </r>
  <r>
    <x v="172"/>
    <x v="0"/>
    <n v="81.400000000000006"/>
    <n v="79.8"/>
    <n v="83"/>
    <n v="24.1"/>
    <n v="23"/>
    <n v="25.2"/>
    <n v="70.099999999999994"/>
    <n v="69.599999999999994"/>
    <n v="70.599999999999994"/>
    <n v="18.3"/>
    <n v="17.600000000000001"/>
    <n v="18.899999999999999"/>
  </r>
  <r>
    <x v="172"/>
    <x v="1"/>
    <n v="80.7"/>
    <n v="78.900000000000006"/>
    <n v="82.3"/>
    <n v="23.5"/>
    <n v="22.3"/>
    <n v="24.6"/>
    <n v="69.7"/>
    <n v="69"/>
    <n v="70.3"/>
    <n v="17.899999999999999"/>
    <n v="17.100000000000001"/>
    <n v="18.5"/>
  </r>
  <r>
    <x v="172"/>
    <x v="2"/>
    <n v="80.2"/>
    <n v="78.3"/>
    <n v="82.1"/>
    <n v="23.4"/>
    <n v="22"/>
    <n v="24.6"/>
    <n v="69.400000000000006"/>
    <n v="68.7"/>
    <n v="70.2"/>
    <n v="17.8"/>
    <n v="16.899999999999999"/>
    <n v="18.600000000000001"/>
  </r>
  <r>
    <x v="172"/>
    <x v="3"/>
    <n v="77.900000000000006"/>
    <n v="75.5"/>
    <n v="80.099999999999994"/>
    <n v="21.3"/>
    <n v="19.5"/>
    <n v="22.9"/>
    <n v="67.599999999999994"/>
    <n v="66.5"/>
    <n v="68.599999999999994"/>
    <n v="16.3"/>
    <n v="15.1"/>
    <n v="17.3"/>
  </r>
  <r>
    <x v="173"/>
    <x v="0"/>
    <n v="67.3"/>
    <n v="65.400000000000006"/>
    <n v="69.3"/>
    <n v="18.2"/>
    <n v="17.100000000000001"/>
    <n v="19.100000000000001"/>
    <n v="58.5"/>
    <n v="57.6"/>
    <n v="59.3"/>
    <n v="13.4"/>
    <n v="12.7"/>
    <n v="13.9"/>
  </r>
  <r>
    <x v="173"/>
    <x v="1"/>
    <n v="65.400000000000006"/>
    <n v="63.4"/>
    <n v="67.3"/>
    <n v="17.8"/>
    <n v="16.7"/>
    <n v="18.7"/>
    <n v="56.7"/>
    <n v="55.9"/>
    <n v="57.6"/>
    <n v="13.1"/>
    <n v="12.5"/>
    <n v="13.7"/>
  </r>
  <r>
    <x v="173"/>
    <x v="2"/>
    <n v="61.4"/>
    <n v="60"/>
    <n v="62.6"/>
    <n v="17.3"/>
    <n v="16"/>
    <n v="18.3"/>
    <n v="53.4"/>
    <n v="52.9"/>
    <n v="53.7"/>
    <n v="12.7"/>
    <n v="11.9"/>
    <n v="13.4"/>
  </r>
  <r>
    <x v="173"/>
    <x v="3"/>
    <n v="52.5"/>
    <n v="51.3"/>
    <n v="53.6"/>
    <n v="16"/>
    <n v="14.3"/>
    <n v="17.399999999999999"/>
    <n v="45.4"/>
    <n v="45"/>
    <n v="45.8"/>
    <n v="11.7"/>
    <n v="10.7"/>
    <n v="12.6"/>
  </r>
  <r>
    <x v="174"/>
    <x v="0"/>
    <n v="78.5"/>
    <n v="76.3"/>
    <n v="80.7"/>
    <n v="23.1"/>
    <n v="21.8"/>
    <n v="24.4"/>
    <n v="66.099999999999994"/>
    <n v="65.2"/>
    <n v="67"/>
    <n v="16.399999999999999"/>
    <n v="15.6"/>
    <n v="17.100000000000001"/>
  </r>
  <r>
    <x v="174"/>
    <x v="1"/>
    <n v="78.599999999999994"/>
    <n v="76.3"/>
    <n v="80.8"/>
    <n v="23.1"/>
    <n v="21.7"/>
    <n v="24.4"/>
    <n v="66.599999999999994"/>
    <n v="65.599999999999994"/>
    <n v="67.5"/>
    <n v="16.5"/>
    <n v="15.7"/>
    <n v="17.3"/>
  </r>
  <r>
    <x v="174"/>
    <x v="2"/>
    <n v="78.599999999999994"/>
    <n v="76.3"/>
    <n v="80.8"/>
    <n v="23"/>
    <n v="21.5"/>
    <n v="24.2"/>
    <n v="66.7"/>
    <n v="65.7"/>
    <n v="67.7"/>
    <n v="16.5"/>
    <n v="15.6"/>
    <n v="17.2"/>
  </r>
  <r>
    <x v="174"/>
    <x v="3"/>
    <n v="76.7"/>
    <n v="74.099999999999994"/>
    <n v="79.2"/>
    <n v="21.4"/>
    <n v="19.8"/>
    <n v="22.8"/>
    <n v="65.8"/>
    <n v="64.599999999999994"/>
    <n v="67"/>
    <n v="15.7"/>
    <n v="14.7"/>
    <n v="16.600000000000001"/>
  </r>
  <r>
    <x v="175"/>
    <x v="0"/>
    <n v="77.099999999999994"/>
    <n v="73.5"/>
    <n v="80.599999999999994"/>
    <n v="21.7"/>
    <n v="19"/>
    <n v="24"/>
    <n v="67.5"/>
    <n v="65.400000000000006"/>
    <n v="69.5"/>
    <n v="16.600000000000001"/>
    <n v="14.9"/>
    <n v="18.2"/>
  </r>
  <r>
    <x v="175"/>
    <x v="1"/>
    <n v="77"/>
    <n v="73.3"/>
    <n v="80.599999999999994"/>
    <n v="21.8"/>
    <n v="19"/>
    <n v="24.1"/>
    <n v="67.5"/>
    <n v="65.3"/>
    <n v="69.599999999999994"/>
    <n v="16.8"/>
    <n v="14.9"/>
    <n v="18.399999999999999"/>
  </r>
  <r>
    <x v="175"/>
    <x v="2"/>
    <n v="76.400000000000006"/>
    <n v="72.5"/>
    <n v="80"/>
    <n v="21.2"/>
    <n v="18.399999999999999"/>
    <n v="23.7"/>
    <n v="67.099999999999994"/>
    <n v="64.900000000000006"/>
    <n v="69.3"/>
    <n v="16.5"/>
    <n v="14.5"/>
    <n v="18.2"/>
  </r>
  <r>
    <x v="175"/>
    <x v="3"/>
    <n v="74.8"/>
    <n v="70.8"/>
    <n v="78.8"/>
    <n v="20.6"/>
    <n v="17.7"/>
    <n v="23.1"/>
    <n v="65.900000000000006"/>
    <n v="63.5"/>
    <n v="68.400000000000006"/>
    <n v="16"/>
    <n v="14.1"/>
    <n v="17.8"/>
  </r>
  <r>
    <x v="176"/>
    <x v="0"/>
    <n v="73"/>
    <n v="70.8"/>
    <n v="75.2"/>
    <n v="18.600000000000001"/>
    <n v="17.3"/>
    <n v="19.8"/>
    <n v="64.7"/>
    <n v="63.5"/>
    <n v="65.8"/>
    <n v="14.5"/>
    <n v="13.7"/>
    <n v="15.3"/>
  </r>
  <r>
    <x v="176"/>
    <x v="1"/>
    <n v="71.400000000000006"/>
    <n v="69"/>
    <n v="73.900000000000006"/>
    <n v="17.8"/>
    <n v="16.399999999999999"/>
    <n v="19"/>
    <n v="63.5"/>
    <n v="62.2"/>
    <n v="64.8"/>
    <n v="13.9"/>
    <n v="13"/>
    <n v="14.7"/>
  </r>
  <r>
    <x v="176"/>
    <x v="2"/>
    <n v="70.2"/>
    <n v="67.5"/>
    <n v="72.900000000000006"/>
    <n v="17.3"/>
    <n v="15.7"/>
    <n v="18.7"/>
    <n v="62.3"/>
    <n v="60.8"/>
    <n v="63.9"/>
    <n v="13.5"/>
    <n v="12.4"/>
    <n v="14.5"/>
  </r>
  <r>
    <x v="176"/>
    <x v="3"/>
    <n v="65.3"/>
    <n v="62.4"/>
    <n v="68.2"/>
    <n v="16"/>
    <n v="14.8"/>
    <n v="17.100000000000001"/>
    <n v="58.1"/>
    <n v="56.3"/>
    <n v="59.9"/>
    <n v="12.6"/>
    <n v="11.8"/>
    <n v="13.3"/>
  </r>
  <r>
    <x v="177"/>
    <x v="0"/>
    <n v="65.3"/>
    <n v="62.7"/>
    <n v="68.3"/>
    <n v="15.7"/>
    <n v="14.8"/>
    <n v="16.7"/>
    <n v="57.8"/>
    <n v="56.4"/>
    <n v="59.4"/>
    <n v="11.9"/>
    <n v="11.5"/>
    <n v="12.4"/>
  </r>
  <r>
    <x v="177"/>
    <x v="1"/>
    <n v="64.599999999999994"/>
    <n v="62"/>
    <n v="67.7"/>
    <n v="15.5"/>
    <n v="14.7"/>
    <n v="16.5"/>
    <n v="57.4"/>
    <n v="55.9"/>
    <n v="59"/>
    <n v="11.9"/>
    <n v="11.4"/>
    <n v="12.4"/>
  </r>
  <r>
    <x v="177"/>
    <x v="2"/>
    <n v="64.5"/>
    <n v="61.9"/>
    <n v="67.5"/>
    <n v="15.3"/>
    <n v="14.5"/>
    <n v="16.399999999999999"/>
    <n v="57.3"/>
    <n v="55.9"/>
    <n v="58.9"/>
    <n v="11.8"/>
    <n v="11.3"/>
    <n v="12.3"/>
  </r>
  <r>
    <x v="177"/>
    <x v="3"/>
    <n v="63.9"/>
    <n v="61.4"/>
    <n v="66.900000000000006"/>
    <n v="15"/>
    <n v="14.2"/>
    <n v="16"/>
    <n v="56.8"/>
    <n v="55.3"/>
    <n v="58.6"/>
    <n v="11.5"/>
    <n v="11.1"/>
    <n v="12.1"/>
  </r>
  <r>
    <x v="178"/>
    <x v="0"/>
    <n v="73.900000000000006"/>
    <n v="69.900000000000006"/>
    <n v="78.2"/>
    <n v="21.7"/>
    <n v="19.7"/>
    <n v="23.6"/>
    <n v="64.400000000000006"/>
    <n v="61.9"/>
    <n v="67.099999999999994"/>
    <n v="16.3"/>
    <n v="15"/>
    <n v="17.5"/>
  </r>
  <r>
    <x v="178"/>
    <x v="1"/>
    <n v="74.7"/>
    <n v="70.599999999999994"/>
    <n v="79"/>
    <n v="21.8"/>
    <n v="19.899999999999999"/>
    <n v="23.7"/>
    <n v="65.099999999999994"/>
    <n v="62.5"/>
    <n v="67.8"/>
    <n v="16.399999999999999"/>
    <n v="15.2"/>
    <n v="17.600000000000001"/>
  </r>
  <r>
    <x v="178"/>
    <x v="2"/>
    <n v="74.8"/>
    <n v="70.8"/>
    <n v="79"/>
    <n v="21.9"/>
    <n v="20"/>
    <n v="23.6"/>
    <n v="65.3"/>
    <n v="62.8"/>
    <n v="67.900000000000006"/>
    <n v="16.5"/>
    <n v="15.3"/>
    <n v="17.600000000000001"/>
  </r>
  <r>
    <x v="178"/>
    <x v="3"/>
    <n v="74.099999999999994"/>
    <n v="70.5"/>
    <n v="77.900000000000006"/>
    <n v="21.3"/>
    <n v="19.600000000000001"/>
    <n v="22.9"/>
    <n v="64.7"/>
    <n v="62.5"/>
    <n v="67"/>
    <n v="16"/>
    <n v="15"/>
    <n v="17"/>
  </r>
  <r>
    <x v="179"/>
    <x v="0"/>
    <n v="73.7"/>
    <n v="69.599999999999994"/>
    <n v="78.099999999999994"/>
    <n v="19.600000000000001"/>
    <n v="16.899999999999999"/>
    <n v="22"/>
    <n v="65.3"/>
    <n v="62.4"/>
    <n v="68.3"/>
    <n v="14.8"/>
    <n v="12.9"/>
    <n v="16.399999999999999"/>
  </r>
  <r>
    <x v="179"/>
    <x v="1"/>
    <n v="73.2"/>
    <n v="68.900000000000006"/>
    <n v="77.599999999999994"/>
    <n v="19.399999999999999"/>
    <n v="16.7"/>
    <n v="21.8"/>
    <n v="64.900000000000006"/>
    <n v="62"/>
    <n v="67.900000000000006"/>
    <n v="14.7"/>
    <n v="12.8"/>
    <n v="16.2"/>
  </r>
  <r>
    <x v="179"/>
    <x v="2"/>
    <n v="72.7"/>
    <n v="68.400000000000006"/>
    <n v="77.099999999999994"/>
    <n v="19.2"/>
    <n v="16.5"/>
    <n v="21.5"/>
    <n v="64.5"/>
    <n v="61.6"/>
    <n v="67.5"/>
    <n v="14.5"/>
    <n v="12.8"/>
    <n v="16"/>
  </r>
  <r>
    <x v="179"/>
    <x v="3"/>
    <n v="71.400000000000006"/>
    <n v="67.3"/>
    <n v="75.599999999999994"/>
    <n v="18.899999999999999"/>
    <n v="16.399999999999999"/>
    <n v="21"/>
    <n v="63.3"/>
    <n v="60.6"/>
    <n v="66"/>
    <n v="14.3"/>
    <n v="12.7"/>
    <n v="15.6"/>
  </r>
  <r>
    <x v="180"/>
    <x v="0"/>
    <n v="66.599999999999994"/>
    <n v="64.400000000000006"/>
    <n v="68.900000000000006"/>
    <n v="17.8"/>
    <n v="16.8"/>
    <n v="18.7"/>
    <n v="57.5"/>
    <n v="56.9"/>
    <n v="58.2"/>
    <n v="13.3"/>
    <n v="12.8"/>
    <n v="13.7"/>
  </r>
  <r>
    <x v="180"/>
    <x v="1"/>
    <n v="67.5"/>
    <n v="65.400000000000006"/>
    <n v="69.599999999999994"/>
    <n v="18"/>
    <n v="17"/>
    <n v="18.899999999999999"/>
    <n v="58.4"/>
    <n v="57.9"/>
    <n v="58.8"/>
    <n v="13.5"/>
    <n v="13"/>
    <n v="13.9"/>
  </r>
  <r>
    <x v="180"/>
    <x v="2"/>
    <n v="67.7"/>
    <n v="65.900000000000006"/>
    <n v="69.599999999999994"/>
    <n v="17.8"/>
    <n v="16.8"/>
    <n v="18.7"/>
    <n v="58.6"/>
    <n v="58.4"/>
    <n v="58.9"/>
    <n v="13.3"/>
    <n v="12.9"/>
    <n v="13.8"/>
  </r>
  <r>
    <x v="180"/>
    <x v="3"/>
    <n v="62.7"/>
    <n v="60.9"/>
    <n v="64.7"/>
    <n v="16.8"/>
    <n v="15.7"/>
    <n v="17.899999999999999"/>
    <n v="54.5"/>
    <n v="54.1"/>
    <n v="54.9"/>
    <n v="12.6"/>
    <n v="12.1"/>
    <n v="13.2"/>
  </r>
  <r>
    <x v="181"/>
    <x v="0"/>
    <n v="62.5"/>
    <n v="59.5"/>
    <n v="65.400000000000006"/>
    <n v="16.5"/>
    <n v="14.7"/>
    <n v="18"/>
    <n v="54.4"/>
    <n v="52.5"/>
    <n v="56.3"/>
    <n v="12.6"/>
    <n v="11.3"/>
    <n v="13.7"/>
  </r>
  <r>
    <x v="181"/>
    <x v="1"/>
    <n v="60.5"/>
    <n v="57.9"/>
    <n v="63"/>
    <n v="16.100000000000001"/>
    <n v="14.3"/>
    <n v="17.7"/>
    <n v="52.7"/>
    <n v="51.1"/>
    <n v="54.3"/>
    <n v="12.3"/>
    <n v="11"/>
    <n v="13.4"/>
  </r>
  <r>
    <x v="181"/>
    <x v="2"/>
    <n v="56.7"/>
    <n v="54.3"/>
    <n v="59.1"/>
    <n v="15.4"/>
    <n v="13.4"/>
    <n v="17.100000000000001"/>
    <n v="49.4"/>
    <n v="47.9"/>
    <n v="51"/>
    <n v="11.7"/>
    <n v="10.3"/>
    <n v="12.9"/>
  </r>
  <r>
    <x v="181"/>
    <x v="3"/>
    <n v="44.5"/>
    <n v="43.7"/>
    <n v="45.2"/>
    <n v="13.2"/>
    <n v="11.6"/>
    <n v="14.7"/>
    <n v="39"/>
    <n v="38.6"/>
    <n v="39.299999999999997"/>
    <n v="10"/>
    <n v="8.9"/>
    <n v="11.1"/>
  </r>
  <r>
    <x v="182"/>
    <x v="0"/>
    <n v="60.7"/>
    <n v="57.5"/>
    <n v="63.6"/>
    <n v="15.6"/>
    <n v="13.6"/>
    <n v="17"/>
    <n v="53.1"/>
    <n v="51.2"/>
    <n v="54.8"/>
    <n v="11.5"/>
    <n v="10.199999999999999"/>
    <n v="12.4"/>
  </r>
  <r>
    <x v="182"/>
    <x v="1"/>
    <n v="58.5"/>
    <n v="55.7"/>
    <n v="61"/>
    <n v="15.1"/>
    <n v="13.2"/>
    <n v="16.5"/>
    <n v="51.2"/>
    <n v="49.6"/>
    <n v="52.6"/>
    <n v="11.2"/>
    <n v="9.9"/>
    <n v="12"/>
  </r>
  <r>
    <x v="182"/>
    <x v="2"/>
    <n v="51.5"/>
    <n v="49.6"/>
    <n v="53.2"/>
    <n v="14.1"/>
    <n v="12.4"/>
    <n v="15.4"/>
    <n v="45.2"/>
    <n v="44.2"/>
    <n v="46.1"/>
    <n v="10.5"/>
    <n v="9.3000000000000007"/>
    <n v="11.3"/>
  </r>
  <r>
    <x v="182"/>
    <x v="3"/>
    <n v="46.6"/>
    <n v="45.1"/>
    <n v="48.1"/>
    <n v="14.4"/>
    <n v="11.7"/>
    <n v="17.100000000000001"/>
    <n v="41"/>
    <n v="40.4"/>
    <n v="41.8"/>
    <n v="10.6"/>
    <n v="8.6999999999999993"/>
    <n v="1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5">
  <location ref="A43:C47" firstHeaderRow="0" firstDataRow="1" firstDataCol="1"/>
  <pivotFields count="14">
    <pivotField showAll="0"/>
    <pivotField axis="axisRow" showAll="0">
      <items count="5">
        <item x="3"/>
        <item x="2"/>
        <item x="1"/>
        <item x="0"/>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s>
  <rowFields count="1">
    <field x="1"/>
  </rowFields>
  <rowItems count="4">
    <i>
      <x/>
    </i>
    <i>
      <x v="1"/>
    </i>
    <i>
      <x v="2"/>
    </i>
    <i>
      <x v="3"/>
    </i>
  </rowItems>
  <colFields count="1">
    <field x="-2"/>
  </colFields>
  <colItems count="2">
    <i>
      <x/>
    </i>
    <i i="1">
      <x v="1"/>
    </i>
  </colItems>
  <dataFields count="2">
    <dataField name="Average of Healthy life expectancy (HALE) at birth (years) for Male" fld="9" subtotal="average" baseField="1" baseItem="2"/>
    <dataField name="Average of Healthy life expectancy (HALE) at birth (years) for Female" fld="10" subtotal="average" baseField="1" baseItem="2"/>
  </dataFields>
  <formats count="1">
    <format dxfId="3">
      <pivotArea collapsedLevelsAreSubtotals="1" fieldPosition="0">
        <references count="1">
          <reference field="1" count="0"/>
        </references>
      </pivotArea>
    </format>
  </formats>
  <chartFormats count="4">
    <chartFormat chart="16"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1"/>
          </reference>
        </references>
      </pivotArea>
    </chartFormat>
    <chartFormat chart="22" format="6"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1:C54" firstHeaderRow="1" firstDataRow="2" firstDataCol="1"/>
  <pivotFields count="14">
    <pivotField axis="axisRow" showAll="0" measureFilter="1" sortType="descending">
      <items count="184">
        <item x="0"/>
        <item x="1"/>
        <item x="2"/>
        <item x="3"/>
        <item x="4"/>
        <item x="5"/>
        <item x="6"/>
        <item x="7"/>
        <item x="8"/>
        <item x="9"/>
        <item x="10"/>
        <item x="11"/>
        <item x="12"/>
        <item x="13"/>
        <item x="14"/>
        <item x="15"/>
        <item x="16"/>
        <item x="17"/>
        <item x="18"/>
        <item x="19"/>
        <item x="20"/>
        <item x="21"/>
        <item x="22"/>
        <item x="23"/>
        <item x="24"/>
        <item x="25"/>
        <item x="26"/>
        <item x="39"/>
        <item x="27"/>
        <item x="28"/>
        <item x="29"/>
        <item x="30"/>
        <item x="31"/>
        <item x="32"/>
        <item x="33"/>
        <item x="34"/>
        <item x="35"/>
        <item x="36"/>
        <item x="37"/>
        <item x="38"/>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33"/>
        <item x="120"/>
        <item x="121"/>
        <item x="122"/>
        <item x="123"/>
        <item x="124"/>
        <item x="125"/>
        <item x="126"/>
        <item x="127"/>
        <item x="128"/>
        <item x="129"/>
        <item x="130"/>
        <item x="131"/>
        <item x="132"/>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autoSortScope>
        <pivotArea dataOnly="0" outline="0" fieldPosition="0">
          <references count="2">
            <reference field="4294967294" count="1" selected="0">
              <x v="0"/>
            </reference>
            <reference field="1" count="1" selected="0">
              <x v="2"/>
            </reference>
          </references>
        </pivotArea>
      </autoSortScope>
    </pivotField>
    <pivotField axis="axisCol" showAll="0">
      <items count="5">
        <item h="1" x="3"/>
        <item h="1" x="2"/>
        <item x="1"/>
        <item h="1"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2">
    <i>
      <x v="83"/>
    </i>
    <i>
      <x v="146"/>
    </i>
    <i>
      <x v="158"/>
    </i>
    <i>
      <x v="153"/>
    </i>
    <i>
      <x v="7"/>
    </i>
    <i>
      <x v="97"/>
    </i>
    <i>
      <x v="132"/>
    </i>
    <i>
      <x v="81"/>
    </i>
    <i>
      <x v="74"/>
    </i>
    <i>
      <x v="121"/>
    </i>
    <i>
      <x v="42"/>
    </i>
    <i t="grand">
      <x/>
    </i>
  </rowItems>
  <colFields count="1">
    <field x="1"/>
  </colFields>
  <colItems count="2">
    <i>
      <x v="2"/>
    </i>
    <i t="grand">
      <x/>
    </i>
  </colItems>
  <dataFields count="1">
    <dataField name="Average of Life expectancy at birth (years) for Both sexes" fld="2" subtotal="average" baseField="0" baseItem="0"/>
  </dataFields>
  <chartFormats count="6">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2:C34" firstHeaderRow="1" firstDataRow="2" firstDataCol="1"/>
  <pivotFields count="14">
    <pivotField axis="axisRow" showAll="0" measureFilter="1" sortType="descending">
      <items count="184">
        <item x="0"/>
        <item x="1"/>
        <item x="2"/>
        <item x="3"/>
        <item x="4"/>
        <item x="5"/>
        <item x="6"/>
        <item x="7"/>
        <item x="8"/>
        <item x="9"/>
        <item x="10"/>
        <item x="11"/>
        <item x="12"/>
        <item x="13"/>
        <item x="14"/>
        <item x="15"/>
        <item x="16"/>
        <item x="17"/>
        <item x="18"/>
        <item x="19"/>
        <item x="20"/>
        <item x="21"/>
        <item x="22"/>
        <item x="23"/>
        <item x="24"/>
        <item x="25"/>
        <item x="26"/>
        <item x="39"/>
        <item x="27"/>
        <item x="28"/>
        <item x="29"/>
        <item x="30"/>
        <item x="31"/>
        <item x="32"/>
        <item x="33"/>
        <item x="34"/>
        <item x="35"/>
        <item x="36"/>
        <item x="37"/>
        <item x="38"/>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33"/>
        <item x="120"/>
        <item x="121"/>
        <item x="122"/>
        <item x="123"/>
        <item x="124"/>
        <item x="125"/>
        <item x="126"/>
        <item x="127"/>
        <item x="128"/>
        <item x="129"/>
        <item x="130"/>
        <item x="131"/>
        <item x="132"/>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autoSortScope>
        <pivotArea dataOnly="0" outline="0" fieldPosition="0">
          <references count="2">
            <reference field="4294967294" count="1" selected="0">
              <x v="0"/>
            </reference>
            <reference field="1" count="1" selected="0">
              <x v="1"/>
            </reference>
          </references>
        </pivotArea>
      </autoSortScope>
    </pivotField>
    <pivotField axis="axisCol" showAll="0">
      <items count="5">
        <item h="1" x="3"/>
        <item x="2"/>
        <item h="1" x="1"/>
        <item h="1"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83"/>
    </i>
    <i>
      <x v="158"/>
    </i>
    <i>
      <x v="7"/>
    </i>
    <i>
      <x v="81"/>
    </i>
    <i>
      <x v="74"/>
    </i>
    <i>
      <x v="153"/>
    </i>
    <i>
      <x v="146"/>
    </i>
    <i>
      <x v="80"/>
    </i>
    <i>
      <x v="31"/>
    </i>
    <i>
      <x v="157"/>
    </i>
    <i t="grand">
      <x/>
    </i>
  </rowItems>
  <colFields count="1">
    <field x="1"/>
  </colFields>
  <colItems count="2">
    <i>
      <x v="1"/>
    </i>
    <i t="grand">
      <x/>
    </i>
  </colItems>
  <dataFields count="1">
    <dataField name="Average of Life expectancy at birth (years) for Both sexes" fld="2" subtotal="average" baseField="0" baseItem="0"/>
  </dataFields>
  <chartFormats count="6">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4" format="4"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79:C91" firstHeaderRow="1" firstDataRow="2" firstDataCol="1"/>
  <pivotFields count="14">
    <pivotField axis="axisRow" showAll="0" measureFilter="1" sortType="descending">
      <items count="184">
        <item x="0"/>
        <item x="1"/>
        <item x="2"/>
        <item x="3"/>
        <item x="4"/>
        <item x="5"/>
        <item x="6"/>
        <item x="7"/>
        <item x="8"/>
        <item x="9"/>
        <item x="10"/>
        <item x="11"/>
        <item x="12"/>
        <item x="13"/>
        <item x="14"/>
        <item x="15"/>
        <item x="16"/>
        <item x="17"/>
        <item x="18"/>
        <item x="19"/>
        <item x="20"/>
        <item x="21"/>
        <item x="22"/>
        <item x="23"/>
        <item x="24"/>
        <item x="25"/>
        <item x="26"/>
        <item x="39"/>
        <item x="27"/>
        <item x="28"/>
        <item x="29"/>
        <item x="30"/>
        <item x="31"/>
        <item x="32"/>
        <item x="33"/>
        <item x="34"/>
        <item x="35"/>
        <item x="36"/>
        <item x="37"/>
        <item x="38"/>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33"/>
        <item x="120"/>
        <item x="121"/>
        <item x="122"/>
        <item x="123"/>
        <item x="124"/>
        <item x="125"/>
        <item x="126"/>
        <item x="127"/>
        <item x="128"/>
        <item x="129"/>
        <item x="130"/>
        <item x="131"/>
        <item x="132"/>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autoSortScope>
        <pivotArea dataOnly="0" outline="0" fieldPosition="0">
          <references count="2">
            <reference field="4294967294" count="1" selected="0">
              <x v="0"/>
            </reference>
            <reference field="1" count="1" selected="0">
              <x v="3"/>
            </reference>
          </references>
        </pivotArea>
      </autoSortScope>
    </pivotField>
    <pivotField axis="axisCol" showAll="0" sortType="descending">
      <items count="5">
        <item h="1" x="0"/>
        <item h="1" x="1"/>
        <item h="1" x="2"/>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83"/>
    </i>
    <i>
      <x v="158"/>
    </i>
    <i>
      <x v="7"/>
    </i>
    <i>
      <x v="74"/>
    </i>
    <i>
      <x v="157"/>
    </i>
    <i>
      <x v="81"/>
    </i>
    <i>
      <x v="153"/>
    </i>
    <i>
      <x v="31"/>
    </i>
    <i>
      <x v="59"/>
    </i>
    <i>
      <x v="42"/>
    </i>
    <i t="grand">
      <x/>
    </i>
  </rowItems>
  <colFields count="1">
    <field x="1"/>
  </colFields>
  <colItems count="2">
    <i>
      <x v="3"/>
    </i>
    <i t="grand">
      <x/>
    </i>
  </colItems>
  <dataFields count="1">
    <dataField name="Average of Life expectancy at birth (years) for Both sexes" fld="2" subtotal="average" baseField="0" baseItem="0"/>
  </dataFields>
  <chartFormats count="7">
    <chartFormat chart="0" format="1" series="1">
      <pivotArea type="data" outline="0" fieldPosition="0">
        <references count="2">
          <reference field="4294967294" count="1" selected="0">
            <x v="0"/>
          </reference>
          <reference field="1" count="1" selected="0">
            <x v="2"/>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2"/>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5" format="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15:F127" firstHeaderRow="1" firstDataRow="2" firstDataCol="1"/>
  <pivotFields count="14">
    <pivotField axis="axisRow" showAll="0" measureFilter="1">
      <items count="184">
        <item x="0"/>
        <item x="1"/>
        <item x="2"/>
        <item x="3"/>
        <item x="4"/>
        <item x="5"/>
        <item x="6"/>
        <item x="7"/>
        <item x="8"/>
        <item x="9"/>
        <item x="10"/>
        <item x="11"/>
        <item x="12"/>
        <item x="13"/>
        <item x="14"/>
        <item x="15"/>
        <item x="16"/>
        <item x="17"/>
        <item x="18"/>
        <item x="19"/>
        <item x="20"/>
        <item x="21"/>
        <item x="22"/>
        <item x="23"/>
        <item x="24"/>
        <item x="25"/>
        <item x="26"/>
        <item x="39"/>
        <item x="27"/>
        <item x="28"/>
        <item x="29"/>
        <item x="30"/>
        <item x="31"/>
        <item x="32"/>
        <item x="33"/>
        <item x="34"/>
        <item x="35"/>
        <item x="36"/>
        <item x="37"/>
        <item x="38"/>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33"/>
        <item x="120"/>
        <item x="121"/>
        <item x="122"/>
        <item x="123"/>
        <item x="124"/>
        <item x="125"/>
        <item x="126"/>
        <item x="127"/>
        <item x="128"/>
        <item x="129"/>
        <item x="130"/>
        <item x="131"/>
        <item x="132"/>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axis="axisCol" showAll="0" sortType="descending">
      <items count="5">
        <item x="0"/>
        <item x="1"/>
        <item x="2"/>
        <item x="3"/>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11">
    <i>
      <x v="42"/>
    </i>
    <i>
      <x v="59"/>
    </i>
    <i>
      <x v="74"/>
    </i>
    <i>
      <x v="80"/>
    </i>
    <i>
      <x v="81"/>
    </i>
    <i>
      <x v="83"/>
    </i>
    <i>
      <x v="146"/>
    </i>
    <i>
      <x v="153"/>
    </i>
    <i>
      <x v="157"/>
    </i>
    <i>
      <x v="158"/>
    </i>
    <i t="grand">
      <x/>
    </i>
  </rowItems>
  <colFields count="1">
    <field x="1"/>
  </colFields>
  <colItems count="5">
    <i>
      <x/>
    </i>
    <i>
      <x v="1"/>
    </i>
    <i>
      <x v="2"/>
    </i>
    <i>
      <x v="3"/>
    </i>
    <i t="grand">
      <x/>
    </i>
  </colItems>
  <dataFields count="1">
    <dataField name="Sum of Healthy life expectancy (HALE) at birth (years) for Both sexes" fld="8" baseField="0" baseItem="0"/>
  </dataFields>
  <chartFormats count="20">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 chart="7" format="6" series="1">
      <pivotArea type="data" outline="0" fieldPosition="0">
        <references count="2">
          <reference field="4294967294" count="1" selected="0">
            <x v="0"/>
          </reference>
          <reference field="1" count="1" selected="0">
            <x v="2"/>
          </reference>
        </references>
      </pivotArea>
    </chartFormat>
    <chartFormat chart="7" format="7" series="1">
      <pivotArea type="data" outline="0" fieldPosition="0">
        <references count="2">
          <reference field="4294967294" count="1" selected="0">
            <x v="0"/>
          </reference>
          <reference field="1" count="1" selected="0">
            <x v="3"/>
          </reference>
        </references>
      </pivotArea>
    </chartFormat>
    <chartFormat chart="8" format="8" series="1">
      <pivotArea type="data" outline="0" fieldPosition="0">
        <references count="2">
          <reference field="4294967294" count="1" selected="0">
            <x v="0"/>
          </reference>
          <reference field="1" count="1" selected="0">
            <x v="0"/>
          </reference>
        </references>
      </pivotArea>
    </chartFormat>
    <chartFormat chart="8" format="9" series="1">
      <pivotArea type="data" outline="0" fieldPosition="0">
        <references count="2">
          <reference field="4294967294" count="1" selected="0">
            <x v="0"/>
          </reference>
          <reference field="1" count="1" selected="0">
            <x v="1"/>
          </reference>
        </references>
      </pivotArea>
    </chartFormat>
    <chartFormat chart="8" format="10" series="1">
      <pivotArea type="data" outline="0" fieldPosition="0">
        <references count="2">
          <reference field="4294967294" count="1" selected="0">
            <x v="0"/>
          </reference>
          <reference field="1" count="1" selected="0">
            <x v="2"/>
          </reference>
        </references>
      </pivotArea>
    </chartFormat>
    <chartFormat chart="8" format="11" series="1">
      <pivotArea type="data" outline="0" fieldPosition="0">
        <references count="2">
          <reference field="4294967294" count="1" selected="0">
            <x v="0"/>
          </reference>
          <reference field="1" count="1" selected="0">
            <x v="3"/>
          </reference>
        </references>
      </pivotArea>
    </chartFormat>
    <chartFormat chart="9" format="12" series="1">
      <pivotArea type="data" outline="0" fieldPosition="0">
        <references count="2">
          <reference field="4294967294" count="1" selected="0">
            <x v="0"/>
          </reference>
          <reference field="1" count="1" selected="0">
            <x v="0"/>
          </reference>
        </references>
      </pivotArea>
    </chartFormat>
    <chartFormat chart="9" format="13" series="1">
      <pivotArea type="data" outline="0" fieldPosition="0">
        <references count="2">
          <reference field="4294967294" count="1" selected="0">
            <x v="0"/>
          </reference>
          <reference field="1" count="1" selected="0">
            <x v="1"/>
          </reference>
        </references>
      </pivotArea>
    </chartFormat>
    <chartFormat chart="9" format="14" series="1">
      <pivotArea type="data" outline="0" fieldPosition="0">
        <references count="2">
          <reference field="4294967294" count="1" selected="0">
            <x v="0"/>
          </reference>
          <reference field="1" count="1" selected="0">
            <x v="2"/>
          </reference>
        </references>
      </pivotArea>
    </chartFormat>
    <chartFormat chart="9" format="15" series="1">
      <pivotArea type="data" outline="0" fieldPosition="0">
        <references count="2">
          <reference field="4294967294" count="1" selected="0">
            <x v="0"/>
          </reference>
          <reference field="1" count="1" selected="0">
            <x v="3"/>
          </reference>
        </references>
      </pivotArea>
    </chartFormat>
    <chartFormat chart="12" format="24" series="1">
      <pivotArea type="data" outline="0" fieldPosition="0">
        <references count="2">
          <reference field="4294967294" count="1" selected="0">
            <x v="0"/>
          </reference>
          <reference field="1" count="1" selected="0">
            <x v="0"/>
          </reference>
        </references>
      </pivotArea>
    </chartFormat>
    <chartFormat chart="12" format="25" series="1">
      <pivotArea type="data" outline="0" fieldPosition="0">
        <references count="2">
          <reference field="4294967294" count="1" selected="0">
            <x v="0"/>
          </reference>
          <reference field="1" count="1" selected="0">
            <x v="1"/>
          </reference>
        </references>
      </pivotArea>
    </chartFormat>
    <chartFormat chart="12" format="26" series="1">
      <pivotArea type="data" outline="0" fieldPosition="0">
        <references count="2">
          <reference field="4294967294" count="1" selected="0">
            <x v="0"/>
          </reference>
          <reference field="1" count="1" selected="0">
            <x v="2"/>
          </reference>
        </references>
      </pivotArea>
    </chartFormat>
    <chartFormat chart="12" format="27" series="1">
      <pivotArea type="data" outline="0" fieldPosition="0">
        <references count="2">
          <reference field="4294967294" count="1" selected="0">
            <x v="0"/>
          </reference>
          <reference field="1" count="1" selected="0">
            <x v="3"/>
          </reference>
        </references>
      </pivotArea>
    </chartFormat>
    <chartFormat chart="10" format="20" series="1">
      <pivotArea type="data" outline="0" fieldPosition="0">
        <references count="2">
          <reference field="4294967294" count="1" selected="0">
            <x v="0"/>
          </reference>
          <reference field="1" count="1" selected="0">
            <x v="0"/>
          </reference>
        </references>
      </pivotArea>
    </chartFormat>
    <chartFormat chart="10" format="21" series="1">
      <pivotArea type="data" outline="0" fieldPosition="0">
        <references count="2">
          <reference field="4294967294" count="1" selected="0">
            <x v="0"/>
          </reference>
          <reference field="1" count="1" selected="0">
            <x v="1"/>
          </reference>
        </references>
      </pivotArea>
    </chartFormat>
    <chartFormat chart="10" format="22" series="1">
      <pivotArea type="data" outline="0" fieldPosition="0">
        <references count="2">
          <reference field="4294967294" count="1" selected="0">
            <x v="0"/>
          </reference>
          <reference field="1" count="1" selected="0">
            <x v="2"/>
          </reference>
        </references>
      </pivotArea>
    </chartFormat>
    <chartFormat chart="10" format="2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F15" firstHeaderRow="1" firstDataRow="2" firstDataCol="1"/>
  <pivotFields count="14">
    <pivotField axis="axisRow" showAll="0" measureFilter="1">
      <items count="184">
        <item x="0"/>
        <item x="1"/>
        <item x="2"/>
        <item x="3"/>
        <item x="4"/>
        <item x="5"/>
        <item x="6"/>
        <item x="7"/>
        <item x="8"/>
        <item x="9"/>
        <item x="10"/>
        <item x="11"/>
        <item x="12"/>
        <item x="13"/>
        <item x="14"/>
        <item x="15"/>
        <item x="16"/>
        <item x="17"/>
        <item x="18"/>
        <item x="19"/>
        <item x="20"/>
        <item x="21"/>
        <item x="22"/>
        <item x="23"/>
        <item x="24"/>
        <item x="25"/>
        <item x="26"/>
        <item x="39"/>
        <item x="27"/>
        <item x="28"/>
        <item x="29"/>
        <item x="30"/>
        <item x="31"/>
        <item x="32"/>
        <item x="33"/>
        <item x="34"/>
        <item x="35"/>
        <item x="36"/>
        <item x="37"/>
        <item x="38"/>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33"/>
        <item x="120"/>
        <item x="121"/>
        <item x="122"/>
        <item x="123"/>
        <item x="124"/>
        <item x="125"/>
        <item x="126"/>
        <item x="127"/>
        <item x="128"/>
        <item x="129"/>
        <item x="130"/>
        <item x="131"/>
        <item x="132"/>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axis="axisCol" showAll="0">
      <items count="5">
        <item x="3"/>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7"/>
    </i>
    <i>
      <x v="42"/>
    </i>
    <i>
      <x v="74"/>
    </i>
    <i>
      <x v="80"/>
    </i>
    <i>
      <x v="81"/>
    </i>
    <i>
      <x v="83"/>
    </i>
    <i>
      <x v="146"/>
    </i>
    <i>
      <x v="153"/>
    </i>
    <i>
      <x v="157"/>
    </i>
    <i>
      <x v="158"/>
    </i>
    <i t="grand">
      <x/>
    </i>
  </rowItems>
  <colFields count="1">
    <field x="1"/>
  </colFields>
  <colItems count="5">
    <i>
      <x/>
    </i>
    <i>
      <x v="1"/>
    </i>
    <i>
      <x v="2"/>
    </i>
    <i>
      <x v="3"/>
    </i>
    <i t="grand">
      <x/>
    </i>
  </colItems>
  <dataFields count="1">
    <dataField name="Average of Life expectancy at birth (years) for Both sexes" fld="2" subtotal="average" baseField="0" baseItem="0"/>
  </dataFields>
  <chartFormats count="12">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0"/>
          </reference>
          <reference field="1" count="1" selected="0">
            <x v="3"/>
          </reference>
        </references>
      </pivotArea>
    </chartFormat>
    <chartFormat chart="3" format="6" series="1">
      <pivotArea type="data" outline="0" fieldPosition="0">
        <references count="2">
          <reference field="4294967294" count="1" selected="0">
            <x v="0"/>
          </reference>
          <reference field="1" count="1" selected="0">
            <x v="2"/>
          </reference>
        </references>
      </pivotArea>
    </chartFormat>
    <chartFormat chart="3" format="7" series="1">
      <pivotArea type="data" outline="0" fieldPosition="0">
        <references count="2">
          <reference field="4294967294" count="1" selected="0">
            <x v="0"/>
          </reference>
          <reference field="1" count="1" selected="0">
            <x v="3"/>
          </reference>
        </references>
      </pivotArea>
    </chartFormat>
    <chartFormat chart="8" format="7" series="1">
      <pivotArea type="data" outline="0" fieldPosition="0">
        <references count="2">
          <reference field="4294967294" count="1" selected="0">
            <x v="0"/>
          </reference>
          <reference field="1" count="1" selected="0">
            <x v="3"/>
          </reference>
        </references>
      </pivotArea>
    </chartFormat>
    <chartFormat chart="8" format="8" series="1">
      <pivotArea type="data" outline="0" fieldPosition="0">
        <references count="2">
          <reference field="4294967294" count="1" selected="0">
            <x v="0"/>
          </reference>
          <reference field="1" count="1" selected="0">
            <x v="1"/>
          </reference>
        </references>
      </pivotArea>
    </chartFormat>
    <chartFormat chart="8" format="9" series="1">
      <pivotArea type="data" outline="0" fieldPosition="0">
        <references count="2">
          <reference field="4294967294" count="1" selected="0">
            <x v="0"/>
          </reference>
          <reference field="1" count="1" selected="0">
            <x v="2"/>
          </reference>
        </references>
      </pivotArea>
    </chartFormat>
    <chartFormat chart="8" format="10" series="1">
      <pivotArea type="data" outline="0" fieldPosition="0">
        <references count="2">
          <reference field="4294967294" count="1" selected="0">
            <x v="0"/>
          </reference>
          <reference field="1" count="1" selected="0">
            <x v="0"/>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62:F74" firstHeaderRow="1" firstDataRow="2" firstDataCol="1"/>
  <pivotFields count="14">
    <pivotField axis="axisRow" showAll="0" measureFilter="1">
      <items count="184">
        <item x="0"/>
        <item x="1"/>
        <item x="2"/>
        <item x="3"/>
        <item x="4"/>
        <item x="5"/>
        <item x="6"/>
        <item x="7"/>
        <item x="8"/>
        <item x="9"/>
        <item x="10"/>
        <item x="11"/>
        <item x="12"/>
        <item x="13"/>
        <item x="14"/>
        <item x="15"/>
        <item x="16"/>
        <item x="17"/>
        <item x="18"/>
        <item x="19"/>
        <item x="20"/>
        <item x="21"/>
        <item x="22"/>
        <item x="23"/>
        <item x="24"/>
        <item x="25"/>
        <item x="26"/>
        <item x="39"/>
        <item x="27"/>
        <item x="28"/>
        <item x="29"/>
        <item x="30"/>
        <item x="31"/>
        <item x="32"/>
        <item x="33"/>
        <item x="34"/>
        <item x="35"/>
        <item x="36"/>
        <item x="37"/>
        <item x="38"/>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33"/>
        <item x="120"/>
        <item x="121"/>
        <item x="122"/>
        <item x="123"/>
        <item x="124"/>
        <item x="125"/>
        <item x="126"/>
        <item x="127"/>
        <item x="128"/>
        <item x="129"/>
        <item x="130"/>
        <item x="131"/>
        <item x="132"/>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axis="axisCol" showAll="0">
      <items count="5">
        <item x="3"/>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7"/>
    </i>
    <i>
      <x v="42"/>
    </i>
    <i>
      <x v="74"/>
    </i>
    <i>
      <x v="80"/>
    </i>
    <i>
      <x v="81"/>
    </i>
    <i>
      <x v="83"/>
    </i>
    <i>
      <x v="146"/>
    </i>
    <i>
      <x v="153"/>
    </i>
    <i>
      <x v="157"/>
    </i>
    <i>
      <x v="158"/>
    </i>
    <i t="grand">
      <x/>
    </i>
  </rowItems>
  <colFields count="1">
    <field x="1"/>
  </colFields>
  <colItems count="5">
    <i>
      <x/>
    </i>
    <i>
      <x v="1"/>
    </i>
    <i>
      <x v="2"/>
    </i>
    <i>
      <x v="3"/>
    </i>
    <i t="grand">
      <x/>
    </i>
  </colItems>
  <dataFields count="1">
    <dataField name="Average of Life expectancy at birth (years) for Both sexes" fld="2" subtotal="average" baseField="0" baseItem="0"/>
  </dataFields>
  <chartFormats count="13">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3"/>
          </reference>
        </references>
      </pivotArea>
    </chartFormat>
    <chartFormat chart="3" format="2"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3"/>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5" format="5"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96:F108" firstHeaderRow="1" firstDataRow="2" firstDataCol="1"/>
  <pivotFields count="14">
    <pivotField axis="axisRow" showAll="0" measureFilter="1">
      <items count="184">
        <item x="0"/>
        <item x="1"/>
        <item x="2"/>
        <item x="3"/>
        <item x="4"/>
        <item x="5"/>
        <item x="6"/>
        <item x="7"/>
        <item x="8"/>
        <item x="9"/>
        <item x="10"/>
        <item x="11"/>
        <item x="12"/>
        <item x="13"/>
        <item x="14"/>
        <item x="15"/>
        <item x="16"/>
        <item x="17"/>
        <item x="18"/>
        <item x="19"/>
        <item x="20"/>
        <item x="21"/>
        <item x="22"/>
        <item x="23"/>
        <item x="24"/>
        <item x="25"/>
        <item x="26"/>
        <item x="39"/>
        <item x="27"/>
        <item x="28"/>
        <item x="29"/>
        <item x="30"/>
        <item x="31"/>
        <item x="32"/>
        <item x="33"/>
        <item x="34"/>
        <item x="35"/>
        <item x="36"/>
        <item x="37"/>
        <item x="38"/>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33"/>
        <item x="120"/>
        <item x="121"/>
        <item x="122"/>
        <item x="123"/>
        <item x="124"/>
        <item x="125"/>
        <item x="126"/>
        <item x="127"/>
        <item x="128"/>
        <item x="129"/>
        <item x="130"/>
        <item x="131"/>
        <item x="132"/>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axis="axisCol" showAll="0" sortType="descending">
      <items count="5">
        <item x="0"/>
        <item x="1"/>
        <item x="2"/>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0"/>
  </rowFields>
  <rowItems count="11">
    <i>
      <x v="7"/>
    </i>
    <i>
      <x v="31"/>
    </i>
    <i>
      <x v="39"/>
    </i>
    <i>
      <x v="59"/>
    </i>
    <i>
      <x v="81"/>
    </i>
    <i>
      <x v="83"/>
    </i>
    <i>
      <x v="116"/>
    </i>
    <i>
      <x v="146"/>
    </i>
    <i>
      <x v="153"/>
    </i>
    <i>
      <x v="158"/>
    </i>
    <i t="grand">
      <x/>
    </i>
  </rowItems>
  <colFields count="1">
    <field x="1"/>
  </colFields>
  <colItems count="5">
    <i>
      <x/>
    </i>
    <i>
      <x v="1"/>
    </i>
    <i>
      <x v="2"/>
    </i>
    <i>
      <x v="3"/>
    </i>
    <i t="grand">
      <x/>
    </i>
  </colItems>
  <dataFields count="1">
    <dataField name="Sum of Life expectancy at age 60 (years) for Both sexes" fld="5" baseField="0" baseItem="0"/>
  </dataFields>
  <chartFormats count="8">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9" format="14" series="1">
      <pivotArea type="data" outline="0" fieldPosition="0">
        <references count="2">
          <reference field="4294967294" count="1" selected="0">
            <x v="0"/>
          </reference>
          <reference field="1" count="1" selected="0">
            <x v="1"/>
          </reference>
        </references>
      </pivotArea>
    </chartFormat>
    <chartFormat chart="9" format="15" series="1">
      <pivotArea type="data" outline="0" fieldPosition="0">
        <references count="2">
          <reference field="4294967294" count="1" selected="0">
            <x v="0"/>
          </reference>
          <reference field="1" count="1" selected="0">
            <x v="2"/>
          </reference>
        </references>
      </pivotArea>
    </chartFormat>
    <chartFormat chart="9" format="16" series="1">
      <pivotArea type="data" outline="0" fieldPosition="0">
        <references count="2">
          <reference field="4294967294" count="1" selected="0">
            <x v="0"/>
          </reference>
          <reference field="1" count="1" selected="0">
            <x v="0"/>
          </reference>
        </references>
      </pivotArea>
    </chartFormat>
    <chartFormat chart="9" format="17"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F188" firstHeaderRow="1" firstDataRow="2" firstDataCol="1"/>
  <pivotFields count="14">
    <pivotField axis="axisRow" showAll="0">
      <items count="184">
        <item x="0"/>
        <item x="1"/>
        <item x="2"/>
        <item x="3"/>
        <item x="4"/>
        <item x="5"/>
        <item x="6"/>
        <item x="7"/>
        <item x="8"/>
        <item x="9"/>
        <item x="10"/>
        <item x="11"/>
        <item x="12"/>
        <item x="13"/>
        <item x="14"/>
        <item x="15"/>
        <item x="16"/>
        <item x="17"/>
        <item x="18"/>
        <item x="19"/>
        <item x="20"/>
        <item x="21"/>
        <item x="22"/>
        <item x="23"/>
        <item x="24"/>
        <item x="25"/>
        <item x="26"/>
        <item x="39"/>
        <item x="27"/>
        <item x="28"/>
        <item x="29"/>
        <item x="30"/>
        <item x="31"/>
        <item x="32"/>
        <item x="33"/>
        <item x="34"/>
        <item x="35"/>
        <item x="36"/>
        <item x="37"/>
        <item x="38"/>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33"/>
        <item x="120"/>
        <item x="121"/>
        <item x="122"/>
        <item x="123"/>
        <item x="124"/>
        <item x="125"/>
        <item x="126"/>
        <item x="127"/>
        <item x="128"/>
        <item x="129"/>
        <item x="130"/>
        <item x="131"/>
        <item x="132"/>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axis="axisCol" showAll="0">
      <items count="5">
        <item x="3"/>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t="grand">
      <x/>
    </i>
  </rowItems>
  <colFields count="1">
    <field x="1"/>
  </colFields>
  <colItems count="5">
    <i>
      <x/>
    </i>
    <i>
      <x v="1"/>
    </i>
    <i>
      <x v="2"/>
    </i>
    <i>
      <x v="3"/>
    </i>
    <i t="grand">
      <x/>
    </i>
  </colItems>
  <dataFields count="1">
    <dataField name="Average of Life expectancy at birth (years) for Both sexes" fld="2" subtotal="average" baseField="0" baseItem="13"/>
  </dataFields>
  <chartFormats count="8">
    <chartFormat chart="4" format="76" series="1">
      <pivotArea type="data" outline="0" fieldPosition="0">
        <references count="2">
          <reference field="4294967294" count="1" selected="0">
            <x v="0"/>
          </reference>
          <reference field="1" count="1" selected="0">
            <x v="0"/>
          </reference>
        </references>
      </pivotArea>
    </chartFormat>
    <chartFormat chart="0" format="24" series="1">
      <pivotArea type="data" outline="0" fieldPosition="0">
        <references count="2">
          <reference field="4294967294" count="1" selected="0">
            <x v="0"/>
          </reference>
          <reference field="1" count="1" selected="0">
            <x v="0"/>
          </reference>
        </references>
      </pivotArea>
    </chartFormat>
    <chartFormat chart="4" format="77" series="1">
      <pivotArea type="data" outline="0" fieldPosition="0">
        <references count="2">
          <reference field="4294967294" count="1" selected="0">
            <x v="0"/>
          </reference>
          <reference field="1" count="1" selected="0">
            <x v="1"/>
          </reference>
        </references>
      </pivotArea>
    </chartFormat>
    <chartFormat chart="0" format="25" series="1">
      <pivotArea type="data" outline="0" fieldPosition="0">
        <references count="2">
          <reference field="4294967294" count="1" selected="0">
            <x v="0"/>
          </reference>
          <reference field="1" count="1" selected="0">
            <x v="1"/>
          </reference>
        </references>
      </pivotArea>
    </chartFormat>
    <chartFormat chart="4" format="78" series="1">
      <pivotArea type="data" outline="0" fieldPosition="0">
        <references count="2">
          <reference field="4294967294" count="1" selected="0">
            <x v="0"/>
          </reference>
          <reference field="1" count="1" selected="0">
            <x v="2"/>
          </reference>
        </references>
      </pivotArea>
    </chartFormat>
    <chartFormat chart="0" format="26" series="1">
      <pivotArea type="data" outline="0" fieldPosition="0">
        <references count="2">
          <reference field="4294967294" count="1" selected="0">
            <x v="0"/>
          </reference>
          <reference field="1" count="1" selected="0">
            <x v="2"/>
          </reference>
        </references>
      </pivotArea>
    </chartFormat>
    <chartFormat chart="4" format="79" series="1">
      <pivotArea type="data" outline="0" fieldPosition="0">
        <references count="2">
          <reference field="4294967294" count="1" selected="0">
            <x v="0"/>
          </reference>
          <reference field="1" count="1" selected="0">
            <x v="3"/>
          </reference>
        </references>
      </pivotArea>
    </chartFormat>
    <chartFormat chart="0" format="27"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E187" firstHeaderRow="1" firstDataRow="2" firstDataCol="1"/>
  <pivotFields count="14">
    <pivotField axis="axisRow" showAll="0">
      <items count="184">
        <item x="0"/>
        <item x="1"/>
        <item x="2"/>
        <item x="3"/>
        <item x="4"/>
        <item x="5"/>
        <item x="6"/>
        <item x="7"/>
        <item x="8"/>
        <item x="9"/>
        <item x="10"/>
        <item x="11"/>
        <item x="12"/>
        <item x="13"/>
        <item x="14"/>
        <item x="15"/>
        <item x="16"/>
        <item x="17"/>
        <item x="18"/>
        <item x="19"/>
        <item x="20"/>
        <item x="21"/>
        <item x="22"/>
        <item x="23"/>
        <item x="24"/>
        <item x="25"/>
        <item x="26"/>
        <item x="39"/>
        <item x="27"/>
        <item x="28"/>
        <item x="29"/>
        <item x="30"/>
        <item x="31"/>
        <item x="32"/>
        <item x="33"/>
        <item x="34"/>
        <item x="35"/>
        <item x="36"/>
        <item x="37"/>
        <item x="38"/>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33"/>
        <item x="120"/>
        <item x="121"/>
        <item x="122"/>
        <item x="123"/>
        <item x="124"/>
        <item x="125"/>
        <item x="126"/>
        <item x="127"/>
        <item x="128"/>
        <item x="129"/>
        <item x="130"/>
        <item x="131"/>
        <item x="132"/>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axis="axisCol" showAll="0">
      <items count="5">
        <item x="3"/>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rowItems>
  <colFields count="1">
    <field x="1"/>
  </colFields>
  <colItems count="4">
    <i>
      <x/>
    </i>
    <i>
      <x v="1"/>
    </i>
    <i>
      <x v="2"/>
    </i>
    <i>
      <x v="3"/>
    </i>
  </colItems>
  <dataFields count="1">
    <dataField name="Sum of Life expectancy at birth (years) for Both sex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3" cacheId="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F188" firstHeaderRow="1" firstDataRow="2" firstDataCol="1"/>
  <pivotFields count="14">
    <pivotField axis="axisRow" showAll="0">
      <items count="184">
        <item x="0"/>
        <item x="1"/>
        <item x="2"/>
        <item x="3"/>
        <item x="4"/>
        <item x="5"/>
        <item x="6"/>
        <item x="7"/>
        <item x="8"/>
        <item x="9"/>
        <item x="10"/>
        <item x="11"/>
        <item x="12"/>
        <item x="13"/>
        <item x="14"/>
        <item x="15"/>
        <item x="16"/>
        <item x="17"/>
        <item x="18"/>
        <item x="19"/>
        <item x="20"/>
        <item x="21"/>
        <item x="22"/>
        <item x="23"/>
        <item x="24"/>
        <item x="25"/>
        <item x="26"/>
        <item x="39"/>
        <item x="27"/>
        <item x="28"/>
        <item x="29"/>
        <item x="30"/>
        <item x="31"/>
        <item x="32"/>
        <item x="33"/>
        <item x="34"/>
        <item x="35"/>
        <item x="36"/>
        <item x="37"/>
        <item x="38"/>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33"/>
        <item x="120"/>
        <item x="121"/>
        <item x="122"/>
        <item x="123"/>
        <item x="124"/>
        <item x="125"/>
        <item x="126"/>
        <item x="127"/>
        <item x="128"/>
        <item x="129"/>
        <item x="130"/>
        <item x="131"/>
        <item x="132"/>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axis="axisCol" showAll="0">
      <items count="5">
        <item x="3"/>
        <item x="2"/>
        <item x="1"/>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0"/>
  </rowFields>
  <rowItems count="1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t="grand">
      <x/>
    </i>
  </rowItems>
  <colFields count="1">
    <field x="1"/>
  </colFields>
  <colItems count="5">
    <i>
      <x/>
    </i>
    <i>
      <x v="1"/>
    </i>
    <i>
      <x v="2"/>
    </i>
    <i>
      <x v="3"/>
    </i>
    <i t="grand">
      <x/>
    </i>
  </colItems>
  <dataFields count="1">
    <dataField name="Average of Life expectancy at age 60 (years) for Both sexes" fld="5" subtotal="average" baseField="0" baseItem="0"/>
  </dataFields>
  <chartFormats count="8">
    <chartFormat chart="9" format="28" series="1">
      <pivotArea type="data" outline="0" fieldPosition="0">
        <references count="2">
          <reference field="4294967294" count="1" selected="0">
            <x v="0"/>
          </reference>
          <reference field="1" count="1" selected="0">
            <x v="0"/>
          </reference>
        </references>
      </pivotArea>
    </chartFormat>
    <chartFormat chart="9" format="29" series="1">
      <pivotArea type="data" outline="0" fieldPosition="0">
        <references count="2">
          <reference field="4294967294" count="1" selected="0">
            <x v="0"/>
          </reference>
          <reference field="1" count="1" selected="0">
            <x v="1"/>
          </reference>
        </references>
      </pivotArea>
    </chartFormat>
    <chartFormat chart="9" format="30" series="1">
      <pivotArea type="data" outline="0" fieldPosition="0">
        <references count="2">
          <reference field="4294967294" count="1" selected="0">
            <x v="0"/>
          </reference>
          <reference field="1" count="1" selected="0">
            <x v="2"/>
          </reference>
        </references>
      </pivotArea>
    </chartFormat>
    <chartFormat chart="9" format="31" series="1">
      <pivotArea type="data" outline="0" fieldPosition="0">
        <references count="2">
          <reference field="4294967294" count="1" selected="0">
            <x v="0"/>
          </reference>
          <reference field="1" count="1" selected="0">
            <x v="3"/>
          </reference>
        </references>
      </pivotArea>
    </chartFormat>
    <chartFormat chart="0" format="12" series="1">
      <pivotArea type="data" outline="0" fieldPosition="0">
        <references count="2">
          <reference field="4294967294" count="1" selected="0">
            <x v="0"/>
          </reference>
          <reference field="1" count="1" selected="0">
            <x v="0"/>
          </reference>
        </references>
      </pivotArea>
    </chartFormat>
    <chartFormat chart="0" format="13" series="1">
      <pivotArea type="data" outline="0" fieldPosition="0">
        <references count="2">
          <reference field="4294967294" count="1" selected="0">
            <x v="0"/>
          </reference>
          <reference field="1" count="1" selected="0">
            <x v="1"/>
          </reference>
        </references>
      </pivotArea>
    </chartFormat>
    <chartFormat chart="0" format="14" series="1">
      <pivotArea type="data" outline="0" fieldPosition="0">
        <references count="2">
          <reference field="4294967294" count="1" selected="0">
            <x v="0"/>
          </reference>
          <reference field="1" count="1" selected="0">
            <x v="2"/>
          </reference>
        </references>
      </pivotArea>
    </chartFormat>
    <chartFormat chart="0"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0">
  <location ref="A65:C69" firstHeaderRow="0" firstDataRow="1" firstDataCol="1"/>
  <pivotFields count="14">
    <pivotField showAll="0"/>
    <pivotField axis="axisRow"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1"/>
  </rowFields>
  <rowItems count="4">
    <i>
      <x/>
    </i>
    <i>
      <x v="1"/>
    </i>
    <i>
      <x v="2"/>
    </i>
    <i>
      <x v="3"/>
    </i>
  </rowItems>
  <colFields count="1">
    <field x="-2"/>
  </colFields>
  <colItems count="2">
    <i>
      <x/>
    </i>
    <i i="1">
      <x v="1"/>
    </i>
  </colItems>
  <dataFields count="2">
    <dataField name="Average of Healthy life expectancy (HALE) at age 60 (years) for Male" fld="12" subtotal="average" baseField="1" baseItem="0" numFmtId="2"/>
    <dataField name="Average of Healthy life expectancy (HALE) at age 60 (years) for Female" fld="13" subtotal="average" baseField="1" baseItem="0" numFmtId="2"/>
  </dataFields>
  <chartFormats count="6">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9" format="12" series="1">
      <pivotArea type="data" outline="0" fieldPosition="0">
        <references count="1">
          <reference field="4294967294" count="1" selected="0">
            <x v="0"/>
          </reference>
        </references>
      </pivotArea>
    </chartFormat>
    <chartFormat chart="19"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4" cacheId="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F188" firstHeaderRow="1" firstDataRow="2" firstDataCol="1"/>
  <pivotFields count="14">
    <pivotField axis="axisRow" showAll="0">
      <items count="184">
        <item x="0"/>
        <item x="1"/>
        <item x="2"/>
        <item x="3"/>
        <item x="4"/>
        <item x="5"/>
        <item x="6"/>
        <item x="7"/>
        <item x="8"/>
        <item x="9"/>
        <item x="10"/>
        <item x="11"/>
        <item x="12"/>
        <item x="13"/>
        <item x="14"/>
        <item x="15"/>
        <item x="16"/>
        <item x="17"/>
        <item x="18"/>
        <item x="19"/>
        <item x="20"/>
        <item x="21"/>
        <item x="22"/>
        <item x="23"/>
        <item x="24"/>
        <item x="25"/>
        <item x="26"/>
        <item x="39"/>
        <item x="27"/>
        <item x="28"/>
        <item x="29"/>
        <item x="30"/>
        <item x="31"/>
        <item x="32"/>
        <item x="33"/>
        <item x="34"/>
        <item x="35"/>
        <item x="36"/>
        <item x="37"/>
        <item x="38"/>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33"/>
        <item x="120"/>
        <item x="121"/>
        <item x="122"/>
        <item x="123"/>
        <item x="124"/>
        <item x="125"/>
        <item x="126"/>
        <item x="127"/>
        <item x="128"/>
        <item x="129"/>
        <item x="130"/>
        <item x="131"/>
        <item x="132"/>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axis="axisCol" showAll="0">
      <items count="5">
        <item x="3"/>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1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t="grand">
      <x/>
    </i>
  </rowItems>
  <colFields count="1">
    <field x="1"/>
  </colFields>
  <colItems count="5">
    <i>
      <x/>
    </i>
    <i>
      <x v="1"/>
    </i>
    <i>
      <x v="2"/>
    </i>
    <i>
      <x v="3"/>
    </i>
    <i t="grand">
      <x/>
    </i>
  </colItems>
  <dataFields count="1">
    <dataField name="Average of Healthy life expectancy (HALE) at birth (years) for Both sexes" fld="8" subtotal="average" baseField="0" baseItem="0"/>
  </dataFields>
  <chartFormats count="8">
    <chartFormat chart="3" format="40" series="1">
      <pivotArea type="data" outline="0" fieldPosition="0">
        <references count="2">
          <reference field="4294967294" count="1" selected="0">
            <x v="0"/>
          </reference>
          <reference field="1" count="1" selected="0">
            <x v="0"/>
          </reference>
        </references>
      </pivotArea>
    </chartFormat>
    <chartFormat chart="3" format="41" series="1">
      <pivotArea type="data" outline="0" fieldPosition="0">
        <references count="2">
          <reference field="4294967294" count="1" selected="0">
            <x v="0"/>
          </reference>
          <reference field="1" count="1" selected="0">
            <x v="1"/>
          </reference>
        </references>
      </pivotArea>
    </chartFormat>
    <chartFormat chart="3" format="42" series="1">
      <pivotArea type="data" outline="0" fieldPosition="0">
        <references count="2">
          <reference field="4294967294" count="1" selected="0">
            <x v="0"/>
          </reference>
          <reference field="1" count="1" selected="0">
            <x v="2"/>
          </reference>
        </references>
      </pivotArea>
    </chartFormat>
    <chartFormat chart="3" format="43" series="1">
      <pivotArea type="data" outline="0" fieldPosition="0">
        <references count="2">
          <reference field="4294967294" count="1" selected="0">
            <x v="0"/>
          </reference>
          <reference field="1" count="1" selected="0">
            <x v="3"/>
          </reference>
        </references>
      </pivotArea>
    </chartFormat>
    <chartFormat chart="0" format="24" series="1">
      <pivotArea type="data" outline="0" fieldPosition="0">
        <references count="2">
          <reference field="4294967294" count="1" selected="0">
            <x v="0"/>
          </reference>
          <reference field="1" count="1" selected="0">
            <x v="0"/>
          </reference>
        </references>
      </pivotArea>
    </chartFormat>
    <chartFormat chart="0" format="25" series="1">
      <pivotArea type="data" outline="0" fieldPosition="0">
        <references count="2">
          <reference field="4294967294" count="1" selected="0">
            <x v="0"/>
          </reference>
          <reference field="1" count="1" selected="0">
            <x v="1"/>
          </reference>
        </references>
      </pivotArea>
    </chartFormat>
    <chartFormat chart="0" format="26" series="1">
      <pivotArea type="data" outline="0" fieldPosition="0">
        <references count="2">
          <reference field="4294967294" count="1" selected="0">
            <x v="0"/>
          </reference>
          <reference field="1" count="1" selected="0">
            <x v="2"/>
          </reference>
        </references>
      </pivotArea>
    </chartFormat>
    <chartFormat chart="0" format="27"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5" cacheId="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88" firstHeaderRow="1" firstDataRow="2" firstDataCol="1"/>
  <pivotFields count="14">
    <pivotField axis="axisRow" showAll="0">
      <items count="184">
        <item x="0"/>
        <item x="1"/>
        <item x="2"/>
        <item x="3"/>
        <item x="4"/>
        <item x="5"/>
        <item x="6"/>
        <item x="7"/>
        <item x="8"/>
        <item x="9"/>
        <item x="10"/>
        <item x="11"/>
        <item x="12"/>
        <item x="13"/>
        <item x="14"/>
        <item x="15"/>
        <item x="16"/>
        <item x="17"/>
        <item x="18"/>
        <item x="19"/>
        <item x="20"/>
        <item x="21"/>
        <item x="22"/>
        <item x="23"/>
        <item x="24"/>
        <item x="25"/>
        <item x="26"/>
        <item x="39"/>
        <item x="27"/>
        <item x="28"/>
        <item x="29"/>
        <item x="30"/>
        <item x="31"/>
        <item x="32"/>
        <item x="33"/>
        <item x="34"/>
        <item x="35"/>
        <item x="36"/>
        <item x="37"/>
        <item x="38"/>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33"/>
        <item x="120"/>
        <item x="121"/>
        <item x="122"/>
        <item x="123"/>
        <item x="124"/>
        <item x="125"/>
        <item x="126"/>
        <item x="127"/>
        <item x="128"/>
        <item x="129"/>
        <item x="130"/>
        <item x="131"/>
        <item x="132"/>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axis="axisCol" showAll="0">
      <items count="5">
        <item x="3"/>
        <item x="2"/>
        <item x="1"/>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1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t="grand">
      <x/>
    </i>
  </rowItems>
  <colFields count="1">
    <field x="1"/>
  </colFields>
  <colItems count="5">
    <i>
      <x/>
    </i>
    <i>
      <x v="1"/>
    </i>
    <i>
      <x v="2"/>
    </i>
    <i>
      <x v="3"/>
    </i>
    <i t="grand">
      <x/>
    </i>
  </colItems>
  <dataFields count="1">
    <dataField name="Average of Healthy life expectancy (HALE) at age 60 (years) for Both sexes" fld="11" subtotal="average" baseField="0" baseItem="6"/>
  </dataFields>
  <chartFormats count="16">
    <chartFormat chart="3" format="32" series="1">
      <pivotArea type="data" outline="0" fieldPosition="0">
        <references count="1">
          <reference field="1" count="1" selected="0">
            <x v="0"/>
          </reference>
        </references>
      </pivotArea>
    </chartFormat>
    <chartFormat chart="3" format="33" series="1">
      <pivotArea type="data" outline="0" fieldPosition="0">
        <references count="1">
          <reference field="1" count="1" selected="0">
            <x v="1"/>
          </reference>
        </references>
      </pivotArea>
    </chartFormat>
    <chartFormat chart="3" format="34" series="1">
      <pivotArea type="data" outline="0" fieldPosition="0">
        <references count="1">
          <reference field="1" count="1" selected="0">
            <x v="2"/>
          </reference>
        </references>
      </pivotArea>
    </chartFormat>
    <chartFormat chart="3" format="35" series="1">
      <pivotArea type="data" outline="0" fieldPosition="0">
        <references count="1">
          <reference field="1" count="1" selected="0">
            <x v="3"/>
          </reference>
        </references>
      </pivotArea>
    </chartFormat>
    <chartFormat chart="0" format="16" series="1">
      <pivotArea type="data" outline="0" fieldPosition="0">
        <references count="1">
          <reference field="1" count="1" selected="0">
            <x v="0"/>
          </reference>
        </references>
      </pivotArea>
    </chartFormat>
    <chartFormat chart="0" format="17" series="1">
      <pivotArea type="data" outline="0" fieldPosition="0">
        <references count="1">
          <reference field="1" count="1" selected="0">
            <x v="1"/>
          </reference>
        </references>
      </pivotArea>
    </chartFormat>
    <chartFormat chart="0" format="18" series="1">
      <pivotArea type="data" outline="0" fieldPosition="0">
        <references count="1">
          <reference field="1" count="1" selected="0">
            <x v="2"/>
          </reference>
        </references>
      </pivotArea>
    </chartFormat>
    <chartFormat chart="0" format="19" series="1">
      <pivotArea type="data" outline="0" fieldPosition="0">
        <references count="1">
          <reference field="1" count="1" selected="0">
            <x v="3"/>
          </reference>
        </references>
      </pivotArea>
    </chartFormat>
    <chartFormat chart="3" format="36" series="1">
      <pivotArea type="data" outline="0" fieldPosition="0">
        <references count="2">
          <reference field="4294967294" count="1" selected="0">
            <x v="0"/>
          </reference>
          <reference field="1" count="1" selected="0">
            <x v="1"/>
          </reference>
        </references>
      </pivotArea>
    </chartFormat>
    <chartFormat chart="0" format="20" series="1">
      <pivotArea type="data" outline="0" fieldPosition="0">
        <references count="2">
          <reference field="4294967294" count="1" selected="0">
            <x v="0"/>
          </reference>
          <reference field="1" count="1" selected="0">
            <x v="1"/>
          </reference>
        </references>
      </pivotArea>
    </chartFormat>
    <chartFormat chart="3" format="37" series="1">
      <pivotArea type="data" outline="0" fieldPosition="0">
        <references count="2">
          <reference field="4294967294" count="1" selected="0">
            <x v="0"/>
          </reference>
          <reference field="1" count="1" selected="0">
            <x v="2"/>
          </reference>
        </references>
      </pivotArea>
    </chartFormat>
    <chartFormat chart="0" format="21" series="1">
      <pivotArea type="data" outline="0" fieldPosition="0">
        <references count="2">
          <reference field="4294967294" count="1" selected="0">
            <x v="0"/>
          </reference>
          <reference field="1" count="1" selected="0">
            <x v="2"/>
          </reference>
        </references>
      </pivotArea>
    </chartFormat>
    <chartFormat chart="3" format="38" series="1">
      <pivotArea type="data" outline="0" fieldPosition="0">
        <references count="2">
          <reference field="4294967294" count="1" selected="0">
            <x v="0"/>
          </reference>
          <reference field="1" count="1" selected="0">
            <x v="3"/>
          </reference>
        </references>
      </pivotArea>
    </chartFormat>
    <chartFormat chart="0" format="22" series="1">
      <pivotArea type="data" outline="0" fieldPosition="0">
        <references count="2">
          <reference field="4294967294" count="1" selected="0">
            <x v="0"/>
          </reference>
          <reference field="1" count="1" selected="0">
            <x v="3"/>
          </reference>
        </references>
      </pivotArea>
    </chartFormat>
    <chartFormat chart="3" format="39" series="1">
      <pivotArea type="data" outline="0" fieldPosition="0">
        <references count="2">
          <reference field="4294967294" count="1" selected="0">
            <x v="0"/>
          </reference>
          <reference field="1" count="1" selected="0">
            <x v="0"/>
          </reference>
        </references>
      </pivotArea>
    </chartFormat>
    <chartFormat chart="0" format="2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9">
  <location ref="A23:C27" firstHeaderRow="0" firstDataRow="1" firstDataCol="1"/>
  <pivotFields count="14">
    <pivotField showAll="0"/>
    <pivotField axis="axisRow" showAll="0">
      <items count="5">
        <item x="3"/>
        <item x="2"/>
        <item x="1"/>
        <item x="0"/>
        <item t="default"/>
      </items>
    </pivotField>
    <pivotField showAll="0"/>
    <pivotField showAll="0"/>
    <pivotField showAll="0"/>
    <pivotField showAll="0"/>
    <pivotField dataField="1" showAll="0"/>
    <pivotField dataField="1" showAll="0"/>
    <pivotField showAll="0"/>
    <pivotField showAll="0"/>
    <pivotField showAll="0"/>
    <pivotField showAll="0"/>
    <pivotField showAll="0"/>
    <pivotField showAll="0"/>
  </pivotFields>
  <rowFields count="1">
    <field x="1"/>
  </rowFields>
  <rowItems count="4">
    <i>
      <x/>
    </i>
    <i>
      <x v="1"/>
    </i>
    <i>
      <x v="2"/>
    </i>
    <i>
      <x v="3"/>
    </i>
  </rowItems>
  <colFields count="1">
    <field x="-2"/>
  </colFields>
  <colItems count="2">
    <i>
      <x/>
    </i>
    <i i="1">
      <x v="1"/>
    </i>
  </colItems>
  <dataFields count="2">
    <dataField name="Average of Life expectancy at age 60 (years) for Male" fld="6" subtotal="average" baseField="0" baseItem="0"/>
    <dataField name="Average of Life expectancy at age 60 (years) for Female" fld="7" subtotal="average" baseField="0" baseItem="0"/>
  </dataFields>
  <formats count="1">
    <format dxfId="4">
      <pivotArea collapsedLevelsAreSubtotals="1" fieldPosition="0">
        <references count="1">
          <reference field="1" count="0"/>
        </references>
      </pivotArea>
    </format>
  </formats>
  <chartFormats count="6">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15" format="16" series="1">
      <pivotArea type="data" outline="0" fieldPosition="0">
        <references count="1">
          <reference field="4294967294" count="1" selected="0">
            <x v="0"/>
          </reference>
        </references>
      </pivotArea>
    </chartFormat>
    <chartFormat chart="15"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8">
  <location ref="A3:C7" firstHeaderRow="0" firstDataRow="1" firstDataCol="1"/>
  <pivotFields count="14">
    <pivotField showAll="0"/>
    <pivotField axis="axisRow" showAll="0">
      <items count="5">
        <item x="3"/>
        <item x="2"/>
        <item x="1"/>
        <item x="0"/>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x v="3"/>
    </i>
  </rowItems>
  <colFields count="1">
    <field x="-2"/>
  </colFields>
  <colItems count="2">
    <i>
      <x/>
    </i>
    <i i="1">
      <x v="1"/>
    </i>
  </colItems>
  <dataFields count="2">
    <dataField name="Average of Life expectancy at birth (years) for Male" fld="3" subtotal="average" baseField="1" baseItem="0"/>
    <dataField name="Average of Life expectancy at birth (years) for Female" fld="4" subtotal="average" baseField="1" baseItem="0" numFmtId="2"/>
  </dataFields>
  <formats count="3">
    <format dxfId="7">
      <pivotArea collapsedLevelsAreSubtotals="1" fieldPosition="0">
        <references count="2">
          <reference field="4294967294" count="1" selected="0">
            <x v="0"/>
          </reference>
          <reference field="1" count="1">
            <x v="0"/>
          </reference>
        </references>
      </pivotArea>
    </format>
    <format dxfId="6">
      <pivotArea collapsedLevelsAreSubtotals="1" fieldPosition="0">
        <references count="2">
          <reference field="4294967294" count="1" selected="0">
            <x v="0"/>
          </reference>
          <reference field="1" count="3">
            <x v="1"/>
            <x v="2"/>
            <x v="3"/>
          </reference>
        </references>
      </pivotArea>
    </format>
    <format dxfId="5">
      <pivotArea outline="0" fieldPosition="0">
        <references count="1">
          <reference field="4294967294" count="1">
            <x v="1"/>
          </reference>
        </references>
      </pivotArea>
    </format>
  </format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 chart="9" format="17" series="1">
      <pivotArea type="data" outline="0" fieldPosition="0">
        <references count="1">
          <reference field="4294967294" count="1" selected="0">
            <x v="0"/>
          </reference>
        </references>
      </pivotArea>
    </chartFormat>
    <chartFormat chart="9"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5">
  <location ref="A45:B49" firstHeaderRow="1" firstDataRow="1" firstDataCol="1"/>
  <pivotFields count="14">
    <pivotField showAll="0"/>
    <pivotField axis="axisRow" showAll="0">
      <items count="5">
        <item x="3"/>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1"/>
  </rowFields>
  <rowItems count="4">
    <i>
      <x/>
    </i>
    <i>
      <x v="1"/>
    </i>
    <i>
      <x v="2"/>
    </i>
    <i>
      <x v="3"/>
    </i>
  </rowItems>
  <colItems count="1">
    <i/>
  </colItems>
  <dataFields count="1">
    <dataField name="Average of Healthy life expectancy (HALE) at birth (years) for Both sexes" fld="8" subtotal="average" baseField="1" baseItem="0"/>
  </dataFields>
  <formats count="1">
    <format dxfId="0">
      <pivotArea collapsedLevelsAreSubtotals="1" fieldPosition="0">
        <references count="1">
          <reference field="1" count="0"/>
        </references>
      </pivotArea>
    </format>
  </formats>
  <chartFormats count="18">
    <chartFormat chart="9" format="11" series="1">
      <pivotArea type="data" outline="0" fieldPosition="0">
        <references count="1">
          <reference field="4294967294" count="1" selected="0">
            <x v="0"/>
          </reference>
        </references>
      </pivotArea>
    </chartFormat>
    <chartFormat chart="9" format="12">
      <pivotArea type="data" outline="0" fieldPosition="0">
        <references count="2">
          <reference field="4294967294" count="1" selected="0">
            <x v="0"/>
          </reference>
          <reference field="1" count="1" selected="0">
            <x v="0"/>
          </reference>
        </references>
      </pivotArea>
    </chartFormat>
    <chartFormat chart="9" format="13">
      <pivotArea type="data" outline="0" fieldPosition="0">
        <references count="2">
          <reference field="4294967294" count="1" selected="0">
            <x v="0"/>
          </reference>
          <reference field="1" count="1" selected="0">
            <x v="1"/>
          </reference>
        </references>
      </pivotArea>
    </chartFormat>
    <chartFormat chart="9" format="14">
      <pivotArea type="data" outline="0" fieldPosition="0">
        <references count="2">
          <reference field="4294967294" count="1" selected="0">
            <x v="0"/>
          </reference>
          <reference field="1" count="1" selected="0">
            <x v="2"/>
          </reference>
        </references>
      </pivotArea>
    </chartFormat>
    <chartFormat chart="9" format="15">
      <pivotArea type="data" outline="0" fieldPosition="0">
        <references count="2">
          <reference field="4294967294" count="1" selected="0">
            <x v="0"/>
          </reference>
          <reference field="1"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 chart="12" format="21" series="1">
      <pivotArea type="data" outline="0" fieldPosition="0">
        <references count="1">
          <reference field="4294967294" count="1" selected="0">
            <x v="0"/>
          </reference>
        </references>
      </pivotArea>
    </chartFormat>
    <chartFormat chart="12" format="22">
      <pivotArea type="data" outline="0" fieldPosition="0">
        <references count="2">
          <reference field="4294967294" count="1" selected="0">
            <x v="0"/>
          </reference>
          <reference field="1" count="1" selected="0">
            <x v="0"/>
          </reference>
        </references>
      </pivotArea>
    </chartFormat>
    <chartFormat chart="12" format="23">
      <pivotArea type="data" outline="0" fieldPosition="0">
        <references count="2">
          <reference field="4294967294" count="1" selected="0">
            <x v="0"/>
          </reference>
          <reference field="1" count="1" selected="0">
            <x v="1"/>
          </reference>
        </references>
      </pivotArea>
    </chartFormat>
    <chartFormat chart="12" format="24">
      <pivotArea type="data" outline="0" fieldPosition="0">
        <references count="2">
          <reference field="4294967294" count="1" selected="0">
            <x v="0"/>
          </reference>
          <reference field="1" count="1" selected="0">
            <x v="2"/>
          </reference>
        </references>
      </pivotArea>
    </chartFormat>
    <chartFormat chart="12" format="25">
      <pivotArea type="data" outline="0" fieldPosition="0">
        <references count="2">
          <reference field="4294967294" count="1" selected="0">
            <x v="0"/>
          </reference>
          <reference field="1" count="1" selected="0">
            <x v="3"/>
          </reference>
        </references>
      </pivotArea>
    </chartFormat>
    <chartFormat chart="2" format="11">
      <pivotArea type="data" outline="0" fieldPosition="0">
        <references count="1">
          <reference field="4294967294" count="1" selected="0">
            <x v="0"/>
          </reference>
        </references>
      </pivotArea>
    </chartFormat>
    <chartFormat chart="9" format="16">
      <pivotArea type="data" outline="0" fieldPosition="0">
        <references count="1">
          <reference field="4294967294" count="1" selected="0">
            <x v="0"/>
          </reference>
        </references>
      </pivotArea>
    </chartFormat>
    <chartFormat chart="12" format="2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9">
  <location ref="A3:B7" firstHeaderRow="1" firstDataRow="1" firstDataCol="1"/>
  <pivotFields count="14">
    <pivotField showAll="0"/>
    <pivotField axis="axisRow" showAll="0">
      <items count="5">
        <item x="3"/>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x v="3"/>
    </i>
  </rowItems>
  <colItems count="1">
    <i/>
  </colItems>
  <dataFields count="1">
    <dataField name="Average of Life expectancy at birth (years) for Both sexes" fld="2" subtotal="average" baseField="1" baseItem="0" numFmtId="2"/>
  </dataFields>
  <chartFormats count="18">
    <chartFormat chart="6" format="21" series="1">
      <pivotArea type="data" outline="0" fieldPosition="0">
        <references count="1">
          <reference field="4294967294" count="1" selected="0">
            <x v="0"/>
          </reference>
        </references>
      </pivotArea>
    </chartFormat>
    <chartFormat chart="6" format="22">
      <pivotArea type="data" outline="0" fieldPosition="0">
        <references count="2">
          <reference field="4294967294" count="1" selected="0">
            <x v="0"/>
          </reference>
          <reference field="1" count="1" selected="0">
            <x v="0"/>
          </reference>
        </references>
      </pivotArea>
    </chartFormat>
    <chartFormat chart="6" format="23">
      <pivotArea type="data" outline="0" fieldPosition="0">
        <references count="2">
          <reference field="4294967294" count="1" selected="0">
            <x v="0"/>
          </reference>
          <reference field="1" count="1" selected="0">
            <x v="1"/>
          </reference>
        </references>
      </pivotArea>
    </chartFormat>
    <chartFormat chart="6" format="24">
      <pivotArea type="data" outline="0" fieldPosition="0">
        <references count="2">
          <reference field="4294967294" count="1" selected="0">
            <x v="0"/>
          </reference>
          <reference field="1" count="1" selected="0">
            <x v="2"/>
          </reference>
        </references>
      </pivotArea>
    </chartFormat>
    <chartFormat chart="6" format="25">
      <pivotArea type="data" outline="0" fieldPosition="0">
        <references count="2">
          <reference field="4294967294" count="1" selected="0">
            <x v="0"/>
          </reference>
          <reference field="1" count="1" selected="0">
            <x v="3"/>
          </reference>
        </references>
      </pivotArea>
    </chartFormat>
    <chartFormat chart="0" format="16" series="1">
      <pivotArea type="data" outline="0" fieldPosition="0">
        <references count="1">
          <reference field="4294967294" count="1" selected="0">
            <x v="0"/>
          </reference>
        </references>
      </pivotArea>
    </chartFormat>
    <chartFormat chart="0" format="17">
      <pivotArea type="data" outline="0" fieldPosition="0">
        <references count="2">
          <reference field="4294967294" count="1" selected="0">
            <x v="0"/>
          </reference>
          <reference field="1" count="1" selected="0">
            <x v="0"/>
          </reference>
        </references>
      </pivotArea>
    </chartFormat>
    <chartFormat chart="0" format="18">
      <pivotArea type="data" outline="0" fieldPosition="0">
        <references count="2">
          <reference field="4294967294" count="1" selected="0">
            <x v="0"/>
          </reference>
          <reference field="1" count="1" selected="0">
            <x v="1"/>
          </reference>
        </references>
      </pivotArea>
    </chartFormat>
    <chartFormat chart="0" format="19">
      <pivotArea type="data" outline="0" fieldPosition="0">
        <references count="2">
          <reference field="4294967294" count="1" selected="0">
            <x v="0"/>
          </reference>
          <reference field="1" count="1" selected="0">
            <x v="2"/>
          </reference>
        </references>
      </pivotArea>
    </chartFormat>
    <chartFormat chart="0" format="20">
      <pivotArea type="data" outline="0" fieldPosition="0">
        <references count="2">
          <reference field="4294967294" count="1" selected="0">
            <x v="0"/>
          </reference>
          <reference field="1" count="1" selected="0">
            <x v="3"/>
          </reference>
        </references>
      </pivotArea>
    </chartFormat>
    <chartFormat chart="10" format="31" series="1">
      <pivotArea type="data" outline="0" fieldPosition="0">
        <references count="1">
          <reference field="4294967294" count="1" selected="0">
            <x v="0"/>
          </reference>
        </references>
      </pivotArea>
    </chartFormat>
    <chartFormat chart="10" format="32">
      <pivotArea type="data" outline="0" fieldPosition="0">
        <references count="2">
          <reference field="4294967294" count="1" selected="0">
            <x v="0"/>
          </reference>
          <reference field="1" count="1" selected="0">
            <x v="0"/>
          </reference>
        </references>
      </pivotArea>
    </chartFormat>
    <chartFormat chart="10" format="33">
      <pivotArea type="data" outline="0" fieldPosition="0">
        <references count="2">
          <reference field="4294967294" count="1" selected="0">
            <x v="0"/>
          </reference>
          <reference field="1" count="1" selected="0">
            <x v="1"/>
          </reference>
        </references>
      </pivotArea>
    </chartFormat>
    <chartFormat chart="10" format="34">
      <pivotArea type="data" outline="0" fieldPosition="0">
        <references count="2">
          <reference field="4294967294" count="1" selected="0">
            <x v="0"/>
          </reference>
          <reference field="1" count="1" selected="0">
            <x v="2"/>
          </reference>
        </references>
      </pivotArea>
    </chartFormat>
    <chartFormat chart="10" format="35">
      <pivotArea type="data" outline="0" fieldPosition="0">
        <references count="2">
          <reference field="4294967294" count="1" selected="0">
            <x v="0"/>
          </reference>
          <reference field="1" count="1" selected="0">
            <x v="3"/>
          </reference>
        </references>
      </pivotArea>
    </chartFormat>
    <chartFormat chart="10" format="36">
      <pivotArea type="data" outline="0" fieldPosition="0">
        <references count="1">
          <reference field="4294967294" count="1" selected="0">
            <x v="0"/>
          </reference>
        </references>
      </pivotArea>
    </chartFormat>
    <chartFormat chart="6" format="26">
      <pivotArea type="data" outline="0" fieldPosition="0">
        <references count="1">
          <reference field="4294967294" count="1" selected="0">
            <x v="0"/>
          </reference>
        </references>
      </pivotArea>
    </chartFormat>
    <chartFormat chart="0" format="2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showDrill="0" showDataTips="0" useAutoFormatting="1" rowGrandTotals="0" colGrandTotals="0" itemPrintTitles="1" createdVersion="6" indent="0" showHeaders="0" outline="1" outlineData="1" multipleFieldFilters="0" chartFormat="13">
  <location ref="A28:B32" firstHeaderRow="1" firstDataRow="1" firstDataCol="1"/>
  <pivotFields count="14">
    <pivotField showAll="0"/>
    <pivotField axis="axisRow" showAll="0">
      <items count="5">
        <item x="3"/>
        <item x="2"/>
        <item x="1"/>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1"/>
  </rowFields>
  <rowItems count="4">
    <i>
      <x/>
    </i>
    <i>
      <x v="1"/>
    </i>
    <i>
      <x v="2"/>
    </i>
    <i>
      <x v="3"/>
    </i>
  </rowItems>
  <colItems count="1">
    <i/>
  </colItems>
  <dataFields count="1">
    <dataField name="Average of Life expectancy at age 60 (years) for Both sexes" fld="5" subtotal="average" baseField="1" baseItem="0" numFmtId="2"/>
  </dataFields>
  <chartFormats count="18">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1" count="1" selected="0">
            <x v="0"/>
          </reference>
        </references>
      </pivotArea>
    </chartFormat>
    <chartFormat chart="8" format="18">
      <pivotArea type="data" outline="0" fieldPosition="0">
        <references count="2">
          <reference field="4294967294" count="1" selected="0">
            <x v="0"/>
          </reference>
          <reference field="1" count="1" selected="0">
            <x v="1"/>
          </reference>
        </references>
      </pivotArea>
    </chartFormat>
    <chartFormat chart="8" format="19">
      <pivotArea type="data" outline="0" fieldPosition="0">
        <references count="2">
          <reference field="4294967294" count="1" selected="0">
            <x v="0"/>
          </reference>
          <reference field="1" count="1" selected="0">
            <x v="2"/>
          </reference>
        </references>
      </pivotArea>
    </chartFormat>
    <chartFormat chart="8" format="20">
      <pivotArea type="data" outline="0" fieldPosition="0">
        <references count="2">
          <reference field="4294967294" count="1" selected="0">
            <x v="0"/>
          </reference>
          <reference field="1" count="1" selected="0">
            <x v="3"/>
          </reference>
        </references>
      </pivotArea>
    </chartFormat>
    <chartFormat chart="1" format="11"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1" count="1" selected="0">
            <x v="0"/>
          </reference>
        </references>
      </pivotArea>
    </chartFormat>
    <chartFormat chart="1" format="13">
      <pivotArea type="data" outline="0" fieldPosition="0">
        <references count="2">
          <reference field="4294967294" count="1" selected="0">
            <x v="0"/>
          </reference>
          <reference field="1" count="1" selected="0">
            <x v="1"/>
          </reference>
        </references>
      </pivotArea>
    </chartFormat>
    <chartFormat chart="1" format="14">
      <pivotArea type="data" outline="0" fieldPosition="0">
        <references count="2">
          <reference field="4294967294" count="1" selected="0">
            <x v="0"/>
          </reference>
          <reference field="1" count="1" selected="0">
            <x v="2"/>
          </reference>
        </references>
      </pivotArea>
    </chartFormat>
    <chartFormat chart="1" format="15">
      <pivotArea type="data" outline="0" fieldPosition="0">
        <references count="2">
          <reference field="4294967294" count="1" selected="0">
            <x v="0"/>
          </reference>
          <reference field="1" count="1" selected="0">
            <x v="3"/>
          </reference>
        </references>
      </pivotArea>
    </chartFormat>
    <chartFormat chart="12" format="32" series="1">
      <pivotArea type="data" outline="0" fieldPosition="0">
        <references count="1">
          <reference field="4294967294" count="1" selected="0">
            <x v="0"/>
          </reference>
        </references>
      </pivotArea>
    </chartFormat>
    <chartFormat chart="12" format="36">
      <pivotArea type="data" outline="0" fieldPosition="0">
        <references count="2">
          <reference field="4294967294" count="1" selected="0">
            <x v="0"/>
          </reference>
          <reference field="1" count="1" selected="0">
            <x v="0"/>
          </reference>
        </references>
      </pivotArea>
    </chartFormat>
    <chartFormat chart="12" format="37">
      <pivotArea type="data" outline="0" fieldPosition="0">
        <references count="2">
          <reference field="4294967294" count="1" selected="0">
            <x v="0"/>
          </reference>
          <reference field="1" count="1" selected="0">
            <x v="1"/>
          </reference>
        </references>
      </pivotArea>
    </chartFormat>
    <chartFormat chart="12" format="38">
      <pivotArea type="data" outline="0" fieldPosition="0">
        <references count="2">
          <reference field="4294967294" count="1" selected="0">
            <x v="0"/>
          </reference>
          <reference field="1" count="1" selected="0">
            <x v="2"/>
          </reference>
        </references>
      </pivotArea>
    </chartFormat>
    <chartFormat chart="12" format="39">
      <pivotArea type="data" outline="0" fieldPosition="0">
        <references count="2">
          <reference field="4294967294" count="1" selected="0">
            <x v="0"/>
          </reference>
          <reference field="1" count="1" selected="0">
            <x v="3"/>
          </reference>
        </references>
      </pivotArea>
    </chartFormat>
    <chartFormat chart="1" format="16">
      <pivotArea type="data" outline="0" fieldPosition="0">
        <references count="1">
          <reference field="4294967294" count="1" selected="0">
            <x v="0"/>
          </reference>
        </references>
      </pivotArea>
    </chartFormat>
    <chartFormat chart="8" format="21">
      <pivotArea type="data" outline="0" fieldPosition="0">
        <references count="1">
          <reference field="4294967294" count="1" selected="0">
            <x v="0"/>
          </reference>
        </references>
      </pivotArea>
    </chartFormat>
    <chartFormat chart="12" format="4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4">
  <location ref="A62:B66" firstHeaderRow="1" firstDataRow="1" firstDataCol="1"/>
  <pivotFields count="14">
    <pivotField showAll="0"/>
    <pivotField axis="axisRow" showAll="0">
      <items count="5">
        <item x="3"/>
        <item x="2"/>
        <item x="1"/>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1"/>
  </rowFields>
  <rowItems count="4">
    <i>
      <x/>
    </i>
    <i>
      <x v="1"/>
    </i>
    <i>
      <x v="2"/>
    </i>
    <i>
      <x v="3"/>
    </i>
  </rowItems>
  <colItems count="1">
    <i/>
  </colItems>
  <dataFields count="1">
    <dataField name="Average of Healthy life expectancy (HALE) at age 60 (years) for Both sexes" fld="11" subtotal="average" baseField="1" baseItem="0" numFmtId="2"/>
  </dataFields>
  <formats count="2">
    <format dxfId="2">
      <pivotArea collapsedLevelsAreSubtotals="1" fieldPosition="0">
        <references count="1">
          <reference field="1" count="0"/>
        </references>
      </pivotArea>
    </format>
    <format dxfId="1">
      <pivotArea outline="0" fieldPosition="0">
        <references count="1">
          <reference field="4294967294" count="1">
            <x v="0"/>
          </reference>
        </references>
      </pivotArea>
    </format>
  </formats>
  <chartFormats count="38">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 chart="4" format="4">
      <pivotArea type="data" outline="0" fieldPosition="0">
        <references count="2">
          <reference field="4294967294" count="1" selected="0">
            <x v="0"/>
          </reference>
          <reference field="1" count="1" selected="0">
            <x v="1"/>
          </reference>
        </references>
      </pivotArea>
    </chartFormat>
    <chartFormat chart="4" format="5">
      <pivotArea type="data" outline="0" fieldPosition="0">
        <references count="2">
          <reference field="4294967294" count="1" selected="0">
            <x v="0"/>
          </reference>
          <reference field="1" count="1" selected="0">
            <x v="2"/>
          </reference>
        </references>
      </pivotArea>
    </chartFormat>
    <chartFormat chart="4" format="6">
      <pivotArea type="data" outline="0" fieldPosition="0">
        <references count="2">
          <reference field="4294967294" count="1" selected="0">
            <x v="0"/>
          </reference>
          <reference field="1" count="1" selected="0">
            <x v="3"/>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3"/>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 count="1" selected="0">
            <x v="0"/>
          </reference>
        </references>
      </pivotArea>
    </chartFormat>
    <chartFormat chart="7" format="9">
      <pivotArea type="data" outline="0" fieldPosition="0">
        <references count="2">
          <reference field="4294967294" count="1" selected="0">
            <x v="0"/>
          </reference>
          <reference field="1" count="1" selected="0">
            <x v="1"/>
          </reference>
        </references>
      </pivotArea>
    </chartFormat>
    <chartFormat chart="7" format="10">
      <pivotArea type="data" outline="0" fieldPosition="0">
        <references count="2">
          <reference field="4294967294" count="1" selected="0">
            <x v="0"/>
          </reference>
          <reference field="1" count="1" selected="0">
            <x v="2"/>
          </reference>
        </references>
      </pivotArea>
    </chartFormat>
    <chartFormat chart="7" format="11">
      <pivotArea type="data" outline="0" fieldPosition="0">
        <references count="2">
          <reference field="4294967294" count="1" selected="0">
            <x v="0"/>
          </reference>
          <reference field="1" count="1" selected="0">
            <x v="3"/>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 count="1" selected="0">
            <x v="0"/>
          </reference>
        </references>
      </pivotArea>
    </chartFormat>
    <chartFormat chart="8" format="14">
      <pivotArea type="data" outline="0" fieldPosition="0">
        <references count="2">
          <reference field="4294967294" count="1" selected="0">
            <x v="0"/>
          </reference>
          <reference field="1" count="1" selected="0">
            <x v="1"/>
          </reference>
        </references>
      </pivotArea>
    </chartFormat>
    <chartFormat chart="8" format="15">
      <pivotArea type="data" outline="0" fieldPosition="0">
        <references count="2">
          <reference field="4294967294" count="1" selected="0">
            <x v="0"/>
          </reference>
          <reference field="1" count="1" selected="0">
            <x v="2"/>
          </reference>
        </references>
      </pivotArea>
    </chartFormat>
    <chartFormat chart="8" format="16">
      <pivotArea type="data" outline="0" fieldPosition="0">
        <references count="2">
          <reference field="4294967294" count="1" selected="0">
            <x v="0"/>
          </reference>
          <reference field="1" count="1" selected="0">
            <x v="3"/>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 count="1" selected="0">
            <x v="0"/>
          </reference>
        </references>
      </pivotArea>
    </chartFormat>
    <chartFormat chart="9" format="14">
      <pivotArea type="data" outline="0" fieldPosition="0">
        <references count="2">
          <reference field="4294967294" count="1" selected="0">
            <x v="0"/>
          </reference>
          <reference field="1" count="1" selected="0">
            <x v="1"/>
          </reference>
        </references>
      </pivotArea>
    </chartFormat>
    <chartFormat chart="9" format="15">
      <pivotArea type="data" outline="0" fieldPosition="0">
        <references count="2">
          <reference field="4294967294" count="1" selected="0">
            <x v="0"/>
          </reference>
          <reference field="1" count="1" selected="0">
            <x v="2"/>
          </reference>
        </references>
      </pivotArea>
    </chartFormat>
    <chartFormat chart="9" format="16">
      <pivotArea type="data" outline="0" fieldPosition="0">
        <references count="2">
          <reference field="4294967294" count="1" selected="0">
            <x v="0"/>
          </reference>
          <reference field="1" count="1" selected="0">
            <x v="3"/>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13" format="17" series="1">
      <pivotArea type="data" outline="0" fieldPosition="0">
        <references count="1">
          <reference field="4294967294" count="1" selected="0">
            <x v="0"/>
          </reference>
        </references>
      </pivotArea>
    </chartFormat>
    <chartFormat chart="13" format="18">
      <pivotArea type="data" outline="0" fieldPosition="0">
        <references count="2">
          <reference field="4294967294" count="1" selected="0">
            <x v="0"/>
          </reference>
          <reference field="1" count="1" selected="0">
            <x v="0"/>
          </reference>
        </references>
      </pivotArea>
    </chartFormat>
    <chartFormat chart="13" format="19">
      <pivotArea type="data" outline="0" fieldPosition="0">
        <references count="2">
          <reference field="4294967294" count="1" selected="0">
            <x v="0"/>
          </reference>
          <reference field="1" count="1" selected="0">
            <x v="1"/>
          </reference>
        </references>
      </pivotArea>
    </chartFormat>
    <chartFormat chart="13" format="20">
      <pivotArea type="data" outline="0" fieldPosition="0">
        <references count="2">
          <reference field="4294967294" count="1" selected="0">
            <x v="0"/>
          </reference>
          <reference field="1" count="1" selected="0">
            <x v="2"/>
          </reference>
        </references>
      </pivotArea>
    </chartFormat>
    <chartFormat chart="13" format="2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1">
          <reference field="4294967294" count="1" selected="0">
            <x v="0"/>
          </reference>
        </references>
      </pivotArea>
    </chartFormat>
    <chartFormat chart="9" format="17">
      <pivotArea type="data" outline="0" fieldPosition="0">
        <references count="1">
          <reference field="4294967294" count="1" selected="0">
            <x v="0"/>
          </reference>
        </references>
      </pivotArea>
    </chartFormat>
    <chartFormat chart="13" format="2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32:F144" firstHeaderRow="1" firstDataRow="2" firstDataCol="1"/>
  <pivotFields count="14">
    <pivotField axis="axisRow" showAll="0" measureFilter="1">
      <items count="184">
        <item x="0"/>
        <item x="1"/>
        <item x="2"/>
        <item x="3"/>
        <item x="4"/>
        <item x="5"/>
        <item x="6"/>
        <item x="7"/>
        <item x="8"/>
        <item x="9"/>
        <item x="10"/>
        <item x="11"/>
        <item x="12"/>
        <item x="13"/>
        <item x="14"/>
        <item x="15"/>
        <item x="16"/>
        <item x="17"/>
        <item x="18"/>
        <item x="19"/>
        <item x="20"/>
        <item x="21"/>
        <item x="22"/>
        <item x="23"/>
        <item x="24"/>
        <item x="25"/>
        <item x="26"/>
        <item x="39"/>
        <item x="27"/>
        <item x="28"/>
        <item x="29"/>
        <item x="30"/>
        <item x="31"/>
        <item x="32"/>
        <item x="33"/>
        <item x="34"/>
        <item x="35"/>
        <item x="36"/>
        <item x="37"/>
        <item x="38"/>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33"/>
        <item x="120"/>
        <item x="121"/>
        <item x="122"/>
        <item x="123"/>
        <item x="124"/>
        <item x="125"/>
        <item x="126"/>
        <item x="127"/>
        <item x="128"/>
        <item x="129"/>
        <item x="130"/>
        <item x="131"/>
        <item x="132"/>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axis="axisCol" showAll="0" sortType="descending">
      <items count="5">
        <item x="0"/>
        <item x="1"/>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11">
    <i>
      <x v="7"/>
    </i>
    <i>
      <x v="31"/>
    </i>
    <i>
      <x v="59"/>
    </i>
    <i>
      <x v="74"/>
    </i>
    <i>
      <x v="80"/>
    </i>
    <i>
      <x v="83"/>
    </i>
    <i>
      <x v="146"/>
    </i>
    <i>
      <x v="153"/>
    </i>
    <i>
      <x v="157"/>
    </i>
    <i>
      <x v="158"/>
    </i>
    <i t="grand">
      <x/>
    </i>
  </rowItems>
  <colFields count="1">
    <field x="1"/>
  </colFields>
  <colItems count="5">
    <i>
      <x/>
    </i>
    <i>
      <x v="1"/>
    </i>
    <i>
      <x v="2"/>
    </i>
    <i>
      <x v="3"/>
    </i>
    <i t="grand">
      <x/>
    </i>
  </colItems>
  <dataFields count="1">
    <dataField name="Sum of Healthy life expectancy (HALE) at age 60 (years) for Both sexes" fld="11" baseField="0" baseItem="0"/>
  </dataFields>
  <chartFormats count="16">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 chart="8" format="6" series="1">
      <pivotArea type="data" outline="0" fieldPosition="0">
        <references count="2">
          <reference field="4294967294" count="1" selected="0">
            <x v="0"/>
          </reference>
          <reference field="1" count="1" selected="0">
            <x v="2"/>
          </reference>
        </references>
      </pivotArea>
    </chartFormat>
    <chartFormat chart="8" format="7" series="1">
      <pivotArea type="data" outline="0" fieldPosition="0">
        <references count="2">
          <reference field="4294967294" count="1" selected="0">
            <x v="0"/>
          </reference>
          <reference field="1" count="1" selected="0">
            <x v="3"/>
          </reference>
        </references>
      </pivotArea>
    </chartFormat>
    <chartFormat chart="9" format="8" series="1">
      <pivotArea type="data" outline="0" fieldPosition="0">
        <references count="2">
          <reference field="4294967294" count="1" selected="0">
            <x v="0"/>
          </reference>
          <reference field="1" count="1" selected="0">
            <x v="0"/>
          </reference>
        </references>
      </pivotArea>
    </chartFormat>
    <chartFormat chart="9" format="9" series="1">
      <pivotArea type="data" outline="0" fieldPosition="0">
        <references count="2">
          <reference field="4294967294" count="1" selected="0">
            <x v="0"/>
          </reference>
          <reference field="1" count="1" selected="0">
            <x v="1"/>
          </reference>
        </references>
      </pivotArea>
    </chartFormat>
    <chartFormat chart="9" format="10" series="1">
      <pivotArea type="data" outline="0" fieldPosition="0">
        <references count="2">
          <reference field="4294967294" count="1" selected="0">
            <x v="0"/>
          </reference>
          <reference field="1" count="1" selected="0">
            <x v="2"/>
          </reference>
        </references>
      </pivotArea>
    </chartFormat>
    <chartFormat chart="9" format="11" series="1">
      <pivotArea type="data" outline="0" fieldPosition="0">
        <references count="2">
          <reference field="4294967294" count="1" selected="0">
            <x v="0"/>
          </reference>
          <reference field="1" count="1" selected="0">
            <x v="3"/>
          </reference>
        </references>
      </pivotArea>
    </chartFormat>
    <chartFormat chart="10" format="12" series="1">
      <pivotArea type="data" outline="0" fieldPosition="0">
        <references count="2">
          <reference field="4294967294" count="1" selected="0">
            <x v="0"/>
          </reference>
          <reference field="1" count="1" selected="0">
            <x v="0"/>
          </reference>
        </references>
      </pivotArea>
    </chartFormat>
    <chartFormat chart="10" format="13" series="1">
      <pivotArea type="data" outline="0" fieldPosition="0">
        <references count="2">
          <reference field="4294967294" count="1" selected="0">
            <x v="0"/>
          </reference>
          <reference field="1" count="1" selected="0">
            <x v="1"/>
          </reference>
        </references>
      </pivotArea>
    </chartFormat>
    <chartFormat chart="10" format="14" series="1">
      <pivotArea type="data" outline="0" fieldPosition="0">
        <references count="2">
          <reference field="4294967294" count="1" selected="0">
            <x v="0"/>
          </reference>
          <reference field="1" count="1" selected="0">
            <x v="2"/>
          </reference>
        </references>
      </pivotArea>
    </chartFormat>
    <chartFormat chart="10" format="15" series="1">
      <pivotArea type="data" outline="0" fieldPosition="0">
        <references count="2">
          <reference field="4294967294" count="1" selected="0">
            <x v="0"/>
          </reference>
          <reference field="1" count="1" selected="0">
            <x v="3"/>
          </reference>
        </references>
      </pivotArea>
    </chartFormat>
    <chartFormat chart="12" format="16" series="1">
      <pivotArea type="data" outline="0" fieldPosition="0">
        <references count="2">
          <reference field="4294967294" count="1" selected="0">
            <x v="0"/>
          </reference>
          <reference field="1" count="1" selected="0">
            <x v="0"/>
          </reference>
        </references>
      </pivotArea>
    </chartFormat>
    <chartFormat chart="12" format="17" series="1">
      <pivotArea type="data" outline="0" fieldPosition="0">
        <references count="2">
          <reference field="4294967294" count="1" selected="0">
            <x v="0"/>
          </reference>
          <reference field="1" count="1" selected="0">
            <x v="1"/>
          </reference>
        </references>
      </pivotArea>
    </chartFormat>
    <chartFormat chart="12" format="18" series="1">
      <pivotArea type="data" outline="0" fieldPosition="0">
        <references count="2">
          <reference field="4294967294" count="1" selected="0">
            <x v="0"/>
          </reference>
          <reference field="1" count="1" selected="0">
            <x v="2"/>
          </reference>
        </references>
      </pivotArea>
    </chartFormat>
    <chartFormat chart="12" format="19"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1" name="PivotTable1"/>
    <pivotTable tabId="44" name="PivotTable4"/>
    <pivotTable tabId="45" name="PivotTable5"/>
  </pivotTables>
  <data>
    <tabular pivotCacheId="1">
      <items count="183">
        <i x="0" s="1"/>
        <i x="1" s="1"/>
        <i x="2" s="1"/>
        <i x="3" s="1"/>
        <i x="4" s="1"/>
        <i x="5" s="1"/>
        <i x="6" s="1"/>
        <i x="7" s="1"/>
        <i x="8" s="1"/>
        <i x="9" s="1"/>
        <i x="10" s="1"/>
        <i x="11" s="1"/>
        <i x="12" s="1"/>
        <i x="13" s="1"/>
        <i x="14" s="1"/>
        <i x="15" s="1"/>
        <i x="16" s="1"/>
        <i x="17" s="1"/>
        <i x="18" s="1"/>
        <i x="19" s="1"/>
        <i x="20" s="1"/>
        <i x="21" s="1"/>
        <i x="22" s="1"/>
        <i x="23" s="1"/>
        <i x="24" s="1"/>
        <i x="25" s="1"/>
        <i x="26" s="1"/>
        <i x="39" s="1"/>
        <i x="27" s="1"/>
        <i x="28" s="1"/>
        <i x="29" s="1"/>
        <i x="30" s="1"/>
        <i x="31" s="1"/>
        <i x="32" s="1"/>
        <i x="33" s="1"/>
        <i x="34" s="1"/>
        <i x="35" s="1"/>
        <i x="36" s="1"/>
        <i x="37" s="1"/>
        <i x="38"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33" s="1"/>
        <i x="120" s="1"/>
        <i x="121" s="1"/>
        <i x="122" s="1"/>
        <i x="123" s="1"/>
        <i x="124" s="1"/>
        <i x="125" s="1"/>
        <i x="126" s="1"/>
        <i x="127" s="1"/>
        <i x="128" s="1"/>
        <i x="129" s="1"/>
        <i x="130" s="1"/>
        <i x="131" s="1"/>
        <i x="132"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22" name="PivotTable3"/>
  </pivotTables>
  <data>
    <tabular pivotCacheId="1">
      <items count="183">
        <i x="0" s="1"/>
        <i x="1" s="1"/>
        <i x="2" s="1"/>
        <i x="3" s="1"/>
        <i x="4" s="1"/>
        <i x="5" s="1"/>
        <i x="6" s="1"/>
        <i x="7" s="1"/>
        <i x="8" s="1"/>
        <i x="9" s="1"/>
        <i x="10" s="1"/>
        <i x="11" s="1"/>
        <i x="12" s="1"/>
        <i x="13" s="1"/>
        <i x="14" s="1"/>
        <i x="15" s="1"/>
        <i x="16" s="1"/>
        <i x="17" s="1"/>
        <i x="18" s="1"/>
        <i x="19" s="1"/>
        <i x="20" s="1"/>
        <i x="21" s="1"/>
        <i x="22" s="1"/>
        <i x="23" s="1"/>
        <i x="24" s="1"/>
        <i x="25" s="1"/>
        <i x="26" s="1"/>
        <i x="39" s="1"/>
        <i x="27" s="1"/>
        <i x="28" s="1"/>
        <i x="29" s="1"/>
        <i x="30" s="1"/>
        <i x="31" s="1"/>
        <i x="32" s="1"/>
        <i x="33" s="1"/>
        <i x="34" s="1"/>
        <i x="35" s="1"/>
        <i x="36" s="1"/>
        <i x="37" s="1"/>
        <i x="38"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33" s="1"/>
        <i x="120" s="1"/>
        <i x="121" s="1"/>
        <i x="122" s="1"/>
        <i x="123" s="1"/>
        <i x="124" s="1"/>
        <i x="125" s="1"/>
        <i x="126" s="1"/>
        <i x="127" s="1"/>
        <i x="128" s="1"/>
        <i x="129" s="1"/>
        <i x="130" s="1"/>
        <i x="131" s="1"/>
        <i x="132"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2" name="PivotTable3"/>
    <pivotTable tabId="17" name="PivotTable5"/>
    <pivotTable tabId="21" name="PivotTable1"/>
    <pivotTable tabId="2" name="PivotTable1"/>
    <pivotTable tabId="2" name="PivotTable13"/>
    <pivotTable tabId="2" name="PivotTable9"/>
    <pivotTable tabId="8" name="PivotTable14"/>
    <pivotTable tabId="8" name="PivotTable15"/>
    <pivotTable tabId="2" name="PivotTable2"/>
    <pivotTable tabId="8" name="PivotTable16"/>
    <pivotTable tabId="44" name="PivotTable4"/>
    <pivotTable tabId="17" name="PivotTable8"/>
    <pivotTable tabId="17" name="PivotTable10"/>
    <pivotTable tabId="17" name="PivotTable9"/>
    <pivotTable tabId="45" name="PivotTable5"/>
    <pivotTable tabId="8" name="PivotTable1"/>
    <pivotTable tabId="17" name="PivotTable11"/>
  </pivotTables>
  <data>
    <tabular pivotCacheId="1">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cache="Slicer_Country" caption="Country" columnCount="3" rowHeight="241300"/>
  <slicer name="Year 1" cache="Slicer_Year" caption="Year" columnCount="4"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untry 1" cache="Slicer_Country1" caption="Country" columnCount="3" rowHeight="241300"/>
  <slicer name="Year 2" cache="Slicer_Year" caption="Year" columnCount="4"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Country 2" cache="Slicer_Country" caption="Country" columnCount="3" rowHeight="241300"/>
  <slicer name="Year 3" cache="Slicer_Year" caption="Year" columnCount="4"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Country 3" cache="Slicer_Country" caption="Country" columnCount="3" rowHeight="241300"/>
  <slicer name="Year 4" cache="Slicer_Year" caption="Year" columnCoun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2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2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4.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5.xml"/><Relationship Id="rId4"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 Id="rId9"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7.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3:P10"/>
  <sheetViews>
    <sheetView workbookViewId="0">
      <selection activeCell="N30" sqref="N30"/>
    </sheetView>
  </sheetViews>
  <sheetFormatPr defaultRowHeight="15" x14ac:dyDescent="0.25"/>
  <sheetData>
    <row r="3" spans="12:16" x14ac:dyDescent="0.25">
      <c r="L3" s="7" t="s">
        <v>206</v>
      </c>
      <c r="M3" s="8"/>
      <c r="N3" s="8"/>
      <c r="O3" s="8"/>
      <c r="P3" s="8"/>
    </row>
    <row r="4" spans="12:16" x14ac:dyDescent="0.25">
      <c r="L4" s="8"/>
      <c r="M4" s="8"/>
      <c r="N4" s="8"/>
      <c r="O4" s="8"/>
      <c r="P4" s="8"/>
    </row>
    <row r="5" spans="12:16" x14ac:dyDescent="0.25">
      <c r="L5" s="8"/>
      <c r="M5" s="8"/>
      <c r="N5" s="8"/>
      <c r="O5" s="8"/>
      <c r="P5" s="8"/>
    </row>
    <row r="6" spans="12:16" x14ac:dyDescent="0.25">
      <c r="L6" s="8"/>
      <c r="M6" s="8"/>
      <c r="N6" s="8"/>
      <c r="O6" s="8"/>
      <c r="P6" s="8"/>
    </row>
    <row r="7" spans="12:16" x14ac:dyDescent="0.25">
      <c r="L7" s="8"/>
      <c r="M7" s="8"/>
      <c r="N7" s="8"/>
      <c r="O7" s="8"/>
      <c r="P7" s="8"/>
    </row>
    <row r="8" spans="12:16" x14ac:dyDescent="0.25">
      <c r="L8" s="8"/>
      <c r="M8" s="8"/>
      <c r="N8" s="8"/>
      <c r="O8" s="8"/>
      <c r="P8" s="8"/>
    </row>
    <row r="9" spans="12:16" x14ac:dyDescent="0.25">
      <c r="L9" s="8"/>
      <c r="M9" s="8"/>
      <c r="N9" s="8"/>
      <c r="O9" s="8"/>
      <c r="P9" s="8"/>
    </row>
    <row r="10" spans="12:16" x14ac:dyDescent="0.25">
      <c r="L10" s="8"/>
      <c r="M10" s="8"/>
      <c r="N10" s="8"/>
      <c r="O10" s="8"/>
      <c r="P10" s="8"/>
    </row>
  </sheetData>
  <mergeCells count="1">
    <mergeCell ref="L3:P1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88"/>
  <sheetViews>
    <sheetView workbookViewId="0">
      <selection activeCell="F11" sqref="F11"/>
    </sheetView>
  </sheetViews>
  <sheetFormatPr defaultRowHeight="15" x14ac:dyDescent="0.25"/>
  <cols>
    <col min="1" max="1" width="66.28515625" bestFit="1" customWidth="1"/>
    <col min="2" max="2" width="16.28515625" customWidth="1"/>
    <col min="3" max="3" width="11" bestFit="1" customWidth="1"/>
    <col min="4" max="4" width="12" customWidth="1"/>
    <col min="5" max="5" width="12" bestFit="1" customWidth="1"/>
    <col min="6" max="6" width="12" customWidth="1"/>
    <col min="7" max="7" width="8" bestFit="1" customWidth="1"/>
    <col min="8" max="8" width="6" bestFit="1" customWidth="1"/>
    <col min="9" max="9" width="8" bestFit="1" customWidth="1"/>
    <col min="10" max="10" width="64.7109375" bestFit="1" customWidth="1"/>
    <col min="11" max="11" width="67.85546875" bestFit="1" customWidth="1"/>
    <col min="12" max="12" width="6" bestFit="1" customWidth="1"/>
    <col min="13" max="13" width="8" bestFit="1" customWidth="1"/>
    <col min="14" max="14" width="62.5703125" bestFit="1" customWidth="1"/>
    <col min="15" max="15" width="64.7109375" bestFit="1" customWidth="1"/>
    <col min="16" max="16" width="67.85546875" bestFit="1" customWidth="1"/>
  </cols>
  <sheetData>
    <row r="3" spans="1:6" x14ac:dyDescent="0.25">
      <c r="A3" s="2" t="s">
        <v>208</v>
      </c>
      <c r="B3" s="2" t="s">
        <v>210</v>
      </c>
    </row>
    <row r="4" spans="1:6" x14ac:dyDescent="0.25">
      <c r="A4" s="2" t="s">
        <v>197</v>
      </c>
      <c r="B4">
        <v>2000</v>
      </c>
      <c r="C4">
        <v>2010</v>
      </c>
      <c r="D4">
        <v>2015</v>
      </c>
      <c r="E4">
        <v>2019</v>
      </c>
      <c r="F4" t="s">
        <v>198</v>
      </c>
    </row>
    <row r="5" spans="1:6" x14ac:dyDescent="0.25">
      <c r="A5" s="3" t="s">
        <v>14</v>
      </c>
      <c r="B5" s="1">
        <v>46.8</v>
      </c>
      <c r="C5" s="1">
        <v>51.1</v>
      </c>
      <c r="D5" s="1">
        <v>52.6</v>
      </c>
      <c r="E5" s="1">
        <v>53.9</v>
      </c>
      <c r="F5" s="1">
        <v>51.1</v>
      </c>
    </row>
    <row r="6" spans="1:6" x14ac:dyDescent="0.25">
      <c r="A6" s="3" t="s">
        <v>15</v>
      </c>
      <c r="B6" s="1">
        <v>65.2</v>
      </c>
      <c r="C6" s="1">
        <v>67.599999999999994</v>
      </c>
      <c r="D6" s="1">
        <v>69</v>
      </c>
      <c r="E6" s="1">
        <v>69.099999999999994</v>
      </c>
      <c r="F6" s="1">
        <v>67.724999999999994</v>
      </c>
    </row>
    <row r="7" spans="1:6" x14ac:dyDescent="0.25">
      <c r="A7" s="3" t="s">
        <v>16</v>
      </c>
      <c r="B7" s="1">
        <v>62.7</v>
      </c>
      <c r="C7" s="1">
        <v>65.5</v>
      </c>
      <c r="D7" s="1">
        <v>66</v>
      </c>
      <c r="E7" s="1">
        <v>66.400000000000006</v>
      </c>
      <c r="F7" s="1">
        <v>65.150000000000006</v>
      </c>
    </row>
    <row r="8" spans="1:6" x14ac:dyDescent="0.25">
      <c r="A8" s="3" t="s">
        <v>17</v>
      </c>
      <c r="B8" s="1">
        <v>42.9</v>
      </c>
      <c r="C8" s="1">
        <v>50.6</v>
      </c>
      <c r="D8" s="1">
        <v>53.7</v>
      </c>
      <c r="E8" s="1">
        <v>54.8</v>
      </c>
      <c r="F8" s="1">
        <v>50.5</v>
      </c>
    </row>
    <row r="9" spans="1:6" x14ac:dyDescent="0.25">
      <c r="A9" s="3" t="s">
        <v>18</v>
      </c>
      <c r="B9" s="1">
        <v>65.5</v>
      </c>
      <c r="C9" s="1">
        <v>66.7</v>
      </c>
      <c r="D9" s="1">
        <v>66.8</v>
      </c>
      <c r="E9" s="1">
        <v>67</v>
      </c>
      <c r="F9" s="1">
        <v>66.5</v>
      </c>
    </row>
    <row r="10" spans="1:6" x14ac:dyDescent="0.25">
      <c r="A10" s="3" t="s">
        <v>19</v>
      </c>
      <c r="B10" s="1">
        <v>65.099999999999994</v>
      </c>
      <c r="C10" s="1">
        <v>66.3</v>
      </c>
      <c r="D10" s="1">
        <v>66.900000000000006</v>
      </c>
      <c r="E10" s="1">
        <v>67.099999999999994</v>
      </c>
      <c r="F10" s="1">
        <v>66.349999999999994</v>
      </c>
    </row>
    <row r="11" spans="1:6" x14ac:dyDescent="0.25">
      <c r="A11" s="3" t="s">
        <v>20</v>
      </c>
      <c r="B11" s="1">
        <v>63.5</v>
      </c>
      <c r="C11" s="1">
        <v>64.8</v>
      </c>
      <c r="D11" s="1">
        <v>66</v>
      </c>
      <c r="E11" s="1">
        <v>67.099999999999994</v>
      </c>
      <c r="F11" s="1">
        <v>65.349999999999994</v>
      </c>
    </row>
    <row r="12" spans="1:6" x14ac:dyDescent="0.25">
      <c r="A12" s="3" t="s">
        <v>21</v>
      </c>
      <c r="B12" s="1">
        <v>68.599999999999994</v>
      </c>
      <c r="C12" s="1">
        <v>70.2</v>
      </c>
      <c r="D12" s="1">
        <v>70.599999999999994</v>
      </c>
      <c r="E12" s="1">
        <v>70.900000000000006</v>
      </c>
      <c r="F12" s="1">
        <v>70.075000000000003</v>
      </c>
    </row>
    <row r="13" spans="1:6" x14ac:dyDescent="0.25">
      <c r="A13" s="3" t="s">
        <v>22</v>
      </c>
      <c r="B13" s="1">
        <v>68.2</v>
      </c>
      <c r="C13" s="1">
        <v>69.900000000000006</v>
      </c>
      <c r="D13" s="1">
        <v>70.400000000000006</v>
      </c>
      <c r="E13" s="1">
        <v>70.900000000000006</v>
      </c>
      <c r="F13" s="1">
        <v>69.850000000000009</v>
      </c>
    </row>
    <row r="14" spans="1:6" x14ac:dyDescent="0.25">
      <c r="A14" s="3" t="s">
        <v>23</v>
      </c>
      <c r="B14" s="1">
        <v>58.5</v>
      </c>
      <c r="C14" s="1">
        <v>61.7</v>
      </c>
      <c r="D14" s="1">
        <v>63.1</v>
      </c>
      <c r="E14" s="1">
        <v>63.6</v>
      </c>
      <c r="F14" s="1">
        <v>61.725000000000001</v>
      </c>
    </row>
    <row r="15" spans="1:6" x14ac:dyDescent="0.25">
      <c r="A15" s="3" t="s">
        <v>24</v>
      </c>
      <c r="B15" s="1">
        <v>62.7</v>
      </c>
      <c r="C15" s="1">
        <v>64.3</v>
      </c>
      <c r="D15" s="1">
        <v>64.2</v>
      </c>
      <c r="E15" s="1">
        <v>64.400000000000006</v>
      </c>
      <c r="F15" s="1">
        <v>63.9</v>
      </c>
    </row>
    <row r="16" spans="1:6" x14ac:dyDescent="0.25">
      <c r="A16" s="3" t="s">
        <v>25</v>
      </c>
      <c r="B16" s="1">
        <v>61.9</v>
      </c>
      <c r="C16" s="1">
        <v>65</v>
      </c>
      <c r="D16" s="1">
        <v>66.2</v>
      </c>
      <c r="E16" s="1">
        <v>65.900000000000006</v>
      </c>
      <c r="F16" s="1">
        <v>64.75</v>
      </c>
    </row>
    <row r="17" spans="1:6" x14ac:dyDescent="0.25">
      <c r="A17" s="3" t="s">
        <v>26</v>
      </c>
      <c r="B17" s="1">
        <v>57</v>
      </c>
      <c r="C17" s="1">
        <v>61.2</v>
      </c>
      <c r="D17" s="1">
        <v>63.8</v>
      </c>
      <c r="E17" s="1">
        <v>64.3</v>
      </c>
      <c r="F17" s="1">
        <v>61.575000000000003</v>
      </c>
    </row>
    <row r="18" spans="1:6" x14ac:dyDescent="0.25">
      <c r="A18" s="3" t="s">
        <v>27</v>
      </c>
      <c r="B18" s="1">
        <v>66</v>
      </c>
      <c r="C18" s="1">
        <v>67</v>
      </c>
      <c r="D18" s="1">
        <v>67.2</v>
      </c>
      <c r="E18" s="1">
        <v>67</v>
      </c>
      <c r="F18" s="1">
        <v>66.8</v>
      </c>
    </row>
    <row r="19" spans="1:6" x14ac:dyDescent="0.25">
      <c r="A19" s="3" t="s">
        <v>28</v>
      </c>
      <c r="B19" s="1">
        <v>60.8</v>
      </c>
      <c r="C19" s="1">
        <v>62.3</v>
      </c>
      <c r="D19" s="1">
        <v>65.099999999999994</v>
      </c>
      <c r="E19" s="1">
        <v>66</v>
      </c>
      <c r="F19" s="1">
        <v>63.55</v>
      </c>
    </row>
    <row r="20" spans="1:6" x14ac:dyDescent="0.25">
      <c r="A20" s="3" t="s">
        <v>29</v>
      </c>
      <c r="B20" s="1">
        <v>67.8</v>
      </c>
      <c r="C20" s="1">
        <v>69.2</v>
      </c>
      <c r="D20" s="1">
        <v>70</v>
      </c>
      <c r="E20" s="1">
        <v>70.599999999999994</v>
      </c>
      <c r="F20" s="1">
        <v>69.400000000000006</v>
      </c>
    </row>
    <row r="21" spans="1:6" x14ac:dyDescent="0.25">
      <c r="A21" s="3" t="s">
        <v>30</v>
      </c>
      <c r="B21" s="1">
        <v>62.3</v>
      </c>
      <c r="C21" s="1">
        <v>64.599999999999994</v>
      </c>
      <c r="D21" s="1">
        <v>65.099999999999994</v>
      </c>
      <c r="E21" s="1">
        <v>65.3</v>
      </c>
      <c r="F21" s="1">
        <v>64.325000000000003</v>
      </c>
    </row>
    <row r="22" spans="1:6" x14ac:dyDescent="0.25">
      <c r="A22" s="3" t="s">
        <v>31</v>
      </c>
      <c r="B22" s="1">
        <v>49.6</v>
      </c>
      <c r="C22" s="1">
        <v>53</v>
      </c>
      <c r="D22" s="1">
        <v>54.3</v>
      </c>
      <c r="E22" s="1">
        <v>55.5</v>
      </c>
      <c r="F22" s="1">
        <v>53.099999999999994</v>
      </c>
    </row>
    <row r="23" spans="1:6" x14ac:dyDescent="0.25">
      <c r="A23" s="3" t="s">
        <v>32</v>
      </c>
      <c r="B23" s="1">
        <v>57.1</v>
      </c>
      <c r="C23" s="1">
        <v>61.7</v>
      </c>
      <c r="D23" s="1">
        <v>62.6</v>
      </c>
      <c r="E23" s="1">
        <v>63.4</v>
      </c>
      <c r="F23" s="1">
        <v>61.2</v>
      </c>
    </row>
    <row r="24" spans="1:6" x14ac:dyDescent="0.25">
      <c r="A24" s="3" t="s">
        <v>33</v>
      </c>
      <c r="B24" s="1">
        <v>57.9</v>
      </c>
      <c r="C24" s="1">
        <v>61.7</v>
      </c>
      <c r="D24" s="1">
        <v>62.7</v>
      </c>
      <c r="E24" s="1">
        <v>63.3</v>
      </c>
      <c r="F24" s="1">
        <v>61.400000000000006</v>
      </c>
    </row>
    <row r="25" spans="1:6" x14ac:dyDescent="0.25">
      <c r="A25" s="3" t="s">
        <v>34</v>
      </c>
      <c r="B25" s="1">
        <v>66.2</v>
      </c>
      <c r="C25" s="1">
        <v>67</v>
      </c>
      <c r="D25" s="1">
        <v>67</v>
      </c>
      <c r="E25" s="1">
        <v>67.2</v>
      </c>
      <c r="F25" s="1">
        <v>66.849999999999994</v>
      </c>
    </row>
    <row r="26" spans="1:6" x14ac:dyDescent="0.25">
      <c r="A26" s="3" t="s">
        <v>35</v>
      </c>
      <c r="B26" s="1">
        <v>40.1</v>
      </c>
      <c r="C26" s="1">
        <v>50.6</v>
      </c>
      <c r="D26" s="1">
        <v>52.8</v>
      </c>
      <c r="E26" s="1">
        <v>53.9</v>
      </c>
      <c r="F26" s="1">
        <v>49.35</v>
      </c>
    </row>
    <row r="27" spans="1:6" x14ac:dyDescent="0.25">
      <c r="A27" s="3" t="s">
        <v>36</v>
      </c>
      <c r="B27" s="1">
        <v>61.7</v>
      </c>
      <c r="C27" s="1">
        <v>63.9</v>
      </c>
      <c r="D27" s="1">
        <v>64.7</v>
      </c>
      <c r="E27" s="1">
        <v>65.400000000000006</v>
      </c>
      <c r="F27" s="1">
        <v>63.925000000000004</v>
      </c>
    </row>
    <row r="28" spans="1:6" x14ac:dyDescent="0.25">
      <c r="A28" s="3" t="s">
        <v>37</v>
      </c>
      <c r="B28" s="1">
        <v>63.9</v>
      </c>
      <c r="C28" s="1">
        <v>65.8</v>
      </c>
      <c r="D28" s="1">
        <v>65.7</v>
      </c>
      <c r="E28" s="1">
        <v>65.599999999999994</v>
      </c>
      <c r="F28" s="1">
        <v>65.25</v>
      </c>
    </row>
    <row r="29" spans="1:6" x14ac:dyDescent="0.25">
      <c r="A29" s="3" t="s">
        <v>38</v>
      </c>
      <c r="B29" s="1">
        <v>63.5</v>
      </c>
      <c r="C29" s="1">
        <v>65.2</v>
      </c>
      <c r="D29" s="1">
        <v>65.900000000000006</v>
      </c>
      <c r="E29" s="1">
        <v>66.3</v>
      </c>
      <c r="F29" s="1">
        <v>65.224999999999994</v>
      </c>
    </row>
    <row r="30" spans="1:6" x14ac:dyDescent="0.25">
      <c r="A30" s="3" t="s">
        <v>39</v>
      </c>
      <c r="B30" s="1">
        <v>44.9</v>
      </c>
      <c r="C30" s="1">
        <v>51.2</v>
      </c>
      <c r="D30" s="1">
        <v>53.4</v>
      </c>
      <c r="E30" s="1">
        <v>54.9</v>
      </c>
      <c r="F30" s="1">
        <v>51.1</v>
      </c>
    </row>
    <row r="31" spans="1:6" x14ac:dyDescent="0.25">
      <c r="A31" s="3" t="s">
        <v>40</v>
      </c>
      <c r="B31" s="1">
        <v>38.1</v>
      </c>
      <c r="C31" s="1">
        <v>50.9</v>
      </c>
      <c r="D31" s="1">
        <v>54</v>
      </c>
      <c r="E31" s="1">
        <v>55.6</v>
      </c>
      <c r="F31" s="1">
        <v>49.65</v>
      </c>
    </row>
    <row r="32" spans="1:6" x14ac:dyDescent="0.25">
      <c r="A32" s="3" t="s">
        <v>53</v>
      </c>
      <c r="B32" s="1">
        <v>44</v>
      </c>
      <c r="C32" s="1">
        <v>49.5</v>
      </c>
      <c r="D32" s="1">
        <v>52.5</v>
      </c>
      <c r="E32" s="1">
        <v>54.8</v>
      </c>
      <c r="F32" s="1">
        <v>50.2</v>
      </c>
    </row>
    <row r="33" spans="1:6" x14ac:dyDescent="0.25">
      <c r="A33" s="3" t="s">
        <v>41</v>
      </c>
      <c r="B33" s="1">
        <v>62</v>
      </c>
      <c r="C33" s="1">
        <v>64.5</v>
      </c>
      <c r="D33" s="1">
        <v>65.2</v>
      </c>
      <c r="E33" s="1">
        <v>64.8</v>
      </c>
      <c r="F33" s="1">
        <v>64.125</v>
      </c>
    </row>
    <row r="34" spans="1:6" x14ac:dyDescent="0.25">
      <c r="A34" s="3" t="s">
        <v>42</v>
      </c>
      <c r="B34" s="1">
        <v>51.4</v>
      </c>
      <c r="C34" s="1">
        <v>59</v>
      </c>
      <c r="D34" s="1">
        <v>60.7</v>
      </c>
      <c r="E34" s="1">
        <v>61.5</v>
      </c>
      <c r="F34" s="1">
        <v>58.150000000000006</v>
      </c>
    </row>
    <row r="35" spans="1:6" x14ac:dyDescent="0.25">
      <c r="A35" s="3" t="s">
        <v>43</v>
      </c>
      <c r="B35" s="1">
        <v>46.1</v>
      </c>
      <c r="C35" s="1">
        <v>49.6</v>
      </c>
      <c r="D35" s="1">
        <v>51.8</v>
      </c>
      <c r="E35" s="1">
        <v>54.5</v>
      </c>
      <c r="F35" s="1">
        <v>50.5</v>
      </c>
    </row>
    <row r="36" spans="1:6" x14ac:dyDescent="0.25">
      <c r="A36" s="3" t="s">
        <v>44</v>
      </c>
      <c r="B36" s="1">
        <v>69.400000000000006</v>
      </c>
      <c r="C36" s="1">
        <v>70.8</v>
      </c>
      <c r="D36" s="1">
        <v>71.099999999999994</v>
      </c>
      <c r="E36" s="1">
        <v>71.3</v>
      </c>
      <c r="F36" s="1">
        <v>70.649999999999991</v>
      </c>
    </row>
    <row r="37" spans="1:6" x14ac:dyDescent="0.25">
      <c r="A37" s="3" t="s">
        <v>45</v>
      </c>
      <c r="B37" s="1">
        <v>38.700000000000003</v>
      </c>
      <c r="C37" s="1">
        <v>42.5</v>
      </c>
      <c r="D37" s="1">
        <v>44.2</v>
      </c>
      <c r="E37" s="1">
        <v>46.4</v>
      </c>
      <c r="F37" s="1">
        <v>42.95</v>
      </c>
    </row>
    <row r="38" spans="1:6" x14ac:dyDescent="0.25">
      <c r="A38" s="3" t="s">
        <v>46</v>
      </c>
      <c r="B38" s="1">
        <v>44.7</v>
      </c>
      <c r="C38" s="1">
        <v>48.6</v>
      </c>
      <c r="D38" s="1">
        <v>50.5</v>
      </c>
      <c r="E38" s="1">
        <v>52</v>
      </c>
      <c r="F38" s="1">
        <v>48.95</v>
      </c>
    </row>
    <row r="39" spans="1:6" x14ac:dyDescent="0.25">
      <c r="A39" s="3" t="s">
        <v>47</v>
      </c>
      <c r="B39" s="1">
        <v>67</v>
      </c>
      <c r="C39" s="1">
        <v>68.5</v>
      </c>
      <c r="D39" s="1">
        <v>69.400000000000006</v>
      </c>
      <c r="E39" s="1">
        <v>70</v>
      </c>
      <c r="F39" s="1">
        <v>68.724999999999994</v>
      </c>
    </row>
    <row r="40" spans="1:6" x14ac:dyDescent="0.25">
      <c r="A40" s="3" t="s">
        <v>48</v>
      </c>
      <c r="B40" s="1">
        <v>63.7</v>
      </c>
      <c r="C40" s="1">
        <v>66.7</v>
      </c>
      <c r="D40" s="1">
        <v>68</v>
      </c>
      <c r="E40" s="1">
        <v>68.5</v>
      </c>
      <c r="F40" s="1">
        <v>66.724999999999994</v>
      </c>
    </row>
    <row r="41" spans="1:6" x14ac:dyDescent="0.25">
      <c r="A41" s="3" t="s">
        <v>49</v>
      </c>
      <c r="B41" s="1">
        <v>64.099999999999994</v>
      </c>
      <c r="C41" s="1">
        <v>67.2</v>
      </c>
      <c r="D41" s="1">
        <v>68.3</v>
      </c>
      <c r="E41" s="1">
        <v>69</v>
      </c>
      <c r="F41" s="1">
        <v>67.150000000000006</v>
      </c>
    </row>
    <row r="42" spans="1:6" x14ac:dyDescent="0.25">
      <c r="A42" s="3" t="s">
        <v>50</v>
      </c>
      <c r="B42" s="1">
        <v>53.8</v>
      </c>
      <c r="C42" s="1">
        <v>57</v>
      </c>
      <c r="D42" s="1">
        <v>58.2</v>
      </c>
      <c r="E42" s="1">
        <v>58.9</v>
      </c>
      <c r="F42" s="1">
        <v>56.975000000000001</v>
      </c>
    </row>
    <row r="43" spans="1:6" x14ac:dyDescent="0.25">
      <c r="A43" s="3" t="s">
        <v>51</v>
      </c>
      <c r="B43" s="1">
        <v>45.4</v>
      </c>
      <c r="C43" s="1">
        <v>53</v>
      </c>
      <c r="D43" s="1">
        <v>54.9</v>
      </c>
      <c r="E43" s="1">
        <v>56.2</v>
      </c>
      <c r="F43" s="1">
        <v>52.375</v>
      </c>
    </row>
    <row r="44" spans="1:6" x14ac:dyDescent="0.25">
      <c r="A44" s="3" t="s">
        <v>52</v>
      </c>
      <c r="B44" s="1">
        <v>68</v>
      </c>
      <c r="C44" s="1">
        <v>69.2</v>
      </c>
      <c r="D44" s="1">
        <v>70</v>
      </c>
      <c r="E44" s="1">
        <v>70</v>
      </c>
      <c r="F44" s="1">
        <v>69.3</v>
      </c>
    </row>
    <row r="45" spans="1:6" x14ac:dyDescent="0.25">
      <c r="A45" s="3" t="s">
        <v>54</v>
      </c>
      <c r="B45" s="1">
        <v>65.400000000000006</v>
      </c>
      <c r="C45" s="1">
        <v>67.3</v>
      </c>
      <c r="D45" s="1">
        <v>67.900000000000006</v>
      </c>
      <c r="E45" s="1">
        <v>68.599999999999994</v>
      </c>
      <c r="F45" s="1">
        <v>67.3</v>
      </c>
    </row>
    <row r="46" spans="1:6" x14ac:dyDescent="0.25">
      <c r="A46" s="3" t="s">
        <v>55</v>
      </c>
      <c r="B46" s="1">
        <v>67.099999999999994</v>
      </c>
      <c r="C46" s="1">
        <v>68</v>
      </c>
      <c r="D46" s="1">
        <v>68</v>
      </c>
      <c r="E46" s="1">
        <v>67.8</v>
      </c>
      <c r="F46" s="1">
        <v>67.724999999999994</v>
      </c>
    </row>
    <row r="47" spans="1:6" x14ac:dyDescent="0.25">
      <c r="A47" s="3" t="s">
        <v>56</v>
      </c>
      <c r="B47" s="1">
        <v>69.099999999999994</v>
      </c>
      <c r="C47" s="1">
        <v>70.8</v>
      </c>
      <c r="D47" s="1">
        <v>71.599999999999994</v>
      </c>
      <c r="E47" s="1">
        <v>72.400000000000006</v>
      </c>
      <c r="F47" s="1">
        <v>70.974999999999994</v>
      </c>
    </row>
    <row r="48" spans="1:6" x14ac:dyDescent="0.25">
      <c r="A48" s="3" t="s">
        <v>57</v>
      </c>
      <c r="B48" s="1">
        <v>65.900000000000006</v>
      </c>
      <c r="C48" s="1">
        <v>67.7</v>
      </c>
      <c r="D48" s="1">
        <v>68.3</v>
      </c>
      <c r="E48" s="1">
        <v>68.8</v>
      </c>
      <c r="F48" s="1">
        <v>67.675000000000011</v>
      </c>
    </row>
    <row r="49" spans="1:6" x14ac:dyDescent="0.25">
      <c r="A49" s="3" t="s">
        <v>58</v>
      </c>
      <c r="B49" s="1">
        <v>57.8</v>
      </c>
      <c r="C49" s="1">
        <v>63</v>
      </c>
      <c r="D49" s="1">
        <v>64.3</v>
      </c>
      <c r="E49" s="1">
        <v>65</v>
      </c>
      <c r="F49" s="1">
        <v>62.524999999999999</v>
      </c>
    </row>
    <row r="50" spans="1:6" x14ac:dyDescent="0.25">
      <c r="A50" s="3" t="s">
        <v>59</v>
      </c>
      <c r="B50" s="1">
        <v>45.3</v>
      </c>
      <c r="C50" s="1">
        <v>49.9</v>
      </c>
      <c r="D50" s="1">
        <v>52.4</v>
      </c>
      <c r="E50" s="1">
        <v>54.1</v>
      </c>
      <c r="F50" s="1">
        <v>50.424999999999997</v>
      </c>
    </row>
    <row r="51" spans="1:6" x14ac:dyDescent="0.25">
      <c r="A51" s="3" t="s">
        <v>60</v>
      </c>
      <c r="B51" s="1">
        <v>67.599999999999994</v>
      </c>
      <c r="C51" s="1">
        <v>69.400000000000006</v>
      </c>
      <c r="D51" s="1">
        <v>70.5</v>
      </c>
      <c r="E51" s="1">
        <v>71</v>
      </c>
      <c r="F51" s="1">
        <v>69.625</v>
      </c>
    </row>
    <row r="52" spans="1:6" x14ac:dyDescent="0.25">
      <c r="A52" s="3" t="s">
        <v>61</v>
      </c>
      <c r="B52" s="1">
        <v>52.7</v>
      </c>
      <c r="C52" s="1">
        <v>54.6</v>
      </c>
      <c r="D52" s="1">
        <v>57</v>
      </c>
      <c r="E52" s="1">
        <v>58</v>
      </c>
      <c r="F52" s="1">
        <v>55.575000000000003</v>
      </c>
    </row>
    <row r="53" spans="1:6" x14ac:dyDescent="0.25">
      <c r="A53" s="3" t="s">
        <v>62</v>
      </c>
      <c r="B53" s="1">
        <v>64.099999999999994</v>
      </c>
      <c r="C53" s="1">
        <v>64.400000000000006</v>
      </c>
      <c r="D53" s="1">
        <v>63.2</v>
      </c>
      <c r="E53" s="1">
        <v>64</v>
      </c>
      <c r="F53" s="1">
        <v>63.924999999999997</v>
      </c>
    </row>
    <row r="54" spans="1:6" x14ac:dyDescent="0.25">
      <c r="A54" s="3" t="s">
        <v>63</v>
      </c>
      <c r="B54" s="1">
        <v>65.2</v>
      </c>
      <c r="C54" s="1">
        <v>65.8</v>
      </c>
      <c r="D54" s="1">
        <v>67.5</v>
      </c>
      <c r="E54" s="1">
        <v>68.5</v>
      </c>
      <c r="F54" s="1">
        <v>66.75</v>
      </c>
    </row>
    <row r="55" spans="1:6" x14ac:dyDescent="0.25">
      <c r="A55" s="3" t="s">
        <v>64</v>
      </c>
      <c r="B55" s="1">
        <v>61.2</v>
      </c>
      <c r="C55" s="1">
        <v>61.7</v>
      </c>
      <c r="D55" s="1">
        <v>62</v>
      </c>
      <c r="E55" s="1">
        <v>63</v>
      </c>
      <c r="F55" s="1">
        <v>61.975000000000001</v>
      </c>
    </row>
    <row r="56" spans="1:6" x14ac:dyDescent="0.25">
      <c r="A56" s="3" t="s">
        <v>65</v>
      </c>
      <c r="B56" s="1">
        <v>62.7</v>
      </c>
      <c r="C56" s="1">
        <v>64.400000000000006</v>
      </c>
      <c r="D56" s="1">
        <v>63.5</v>
      </c>
      <c r="E56" s="1">
        <v>64.900000000000006</v>
      </c>
      <c r="F56" s="1">
        <v>63.875000000000007</v>
      </c>
    </row>
    <row r="57" spans="1:6" x14ac:dyDescent="0.25">
      <c r="A57" s="3" t="s">
        <v>66</v>
      </c>
      <c r="B57" s="1">
        <v>46.8</v>
      </c>
      <c r="C57" s="1">
        <v>51.7</v>
      </c>
      <c r="D57" s="1">
        <v>52.9</v>
      </c>
      <c r="E57" s="1">
        <v>53.9</v>
      </c>
      <c r="F57" s="1">
        <v>51.325000000000003</v>
      </c>
    </row>
    <row r="58" spans="1:6" x14ac:dyDescent="0.25">
      <c r="A58" s="3" t="s">
        <v>67</v>
      </c>
      <c r="B58" s="1">
        <v>47</v>
      </c>
      <c r="C58" s="1">
        <v>52.6</v>
      </c>
      <c r="D58" s="1">
        <v>54.1</v>
      </c>
      <c r="E58" s="1">
        <v>55.7</v>
      </c>
      <c r="F58" s="1">
        <v>52.349999999999994</v>
      </c>
    </row>
    <row r="59" spans="1:6" x14ac:dyDescent="0.25">
      <c r="A59" s="3" t="s">
        <v>68</v>
      </c>
      <c r="B59" s="1">
        <v>62.6</v>
      </c>
      <c r="C59" s="1">
        <v>66.900000000000006</v>
      </c>
      <c r="D59" s="1">
        <v>68.3</v>
      </c>
      <c r="E59" s="1">
        <v>69.2</v>
      </c>
      <c r="F59" s="1">
        <v>66.75</v>
      </c>
    </row>
    <row r="60" spans="1:6" x14ac:dyDescent="0.25">
      <c r="A60" s="3" t="s">
        <v>69</v>
      </c>
      <c r="B60" s="1">
        <v>41.3</v>
      </c>
      <c r="C60" s="1">
        <v>41.4</v>
      </c>
      <c r="D60" s="1">
        <v>46.9</v>
      </c>
      <c r="E60" s="1">
        <v>50.1</v>
      </c>
      <c r="F60" s="1">
        <v>44.924999999999997</v>
      </c>
    </row>
    <row r="61" spans="1:6" x14ac:dyDescent="0.25">
      <c r="A61" s="3" t="s">
        <v>70</v>
      </c>
      <c r="B61" s="1">
        <v>44.3</v>
      </c>
      <c r="C61" s="1">
        <v>55</v>
      </c>
      <c r="D61" s="1">
        <v>58.3</v>
      </c>
      <c r="E61" s="1">
        <v>59.9</v>
      </c>
      <c r="F61" s="1">
        <v>54.375</v>
      </c>
    </row>
    <row r="62" spans="1:6" x14ac:dyDescent="0.25">
      <c r="A62" s="3" t="s">
        <v>71</v>
      </c>
      <c r="B62" s="1">
        <v>58.1</v>
      </c>
      <c r="C62" s="1">
        <v>59.5</v>
      </c>
      <c r="D62" s="1">
        <v>59.6</v>
      </c>
      <c r="E62" s="1">
        <v>59.6</v>
      </c>
      <c r="F62" s="1">
        <v>59.199999999999996</v>
      </c>
    </row>
    <row r="63" spans="1:6" x14ac:dyDescent="0.25">
      <c r="A63" s="3" t="s">
        <v>72</v>
      </c>
      <c r="B63" s="1">
        <v>67.8</v>
      </c>
      <c r="C63" s="1">
        <v>69.599999999999994</v>
      </c>
      <c r="D63" s="1">
        <v>70.7</v>
      </c>
      <c r="E63" s="1">
        <v>71</v>
      </c>
      <c r="F63" s="1">
        <v>69.774999999999991</v>
      </c>
    </row>
    <row r="64" spans="1:6" x14ac:dyDescent="0.25">
      <c r="A64" s="3" t="s">
        <v>73</v>
      </c>
      <c r="B64" s="1">
        <v>69.3</v>
      </c>
      <c r="C64" s="1">
        <v>71.2</v>
      </c>
      <c r="D64" s="1">
        <v>71.7</v>
      </c>
      <c r="E64" s="1">
        <v>72.099999999999994</v>
      </c>
      <c r="F64" s="1">
        <v>71.074999999999989</v>
      </c>
    </row>
    <row r="65" spans="1:6" x14ac:dyDescent="0.25">
      <c r="A65" s="3" t="s">
        <v>74</v>
      </c>
      <c r="B65" s="1">
        <v>50.5</v>
      </c>
      <c r="C65" s="1">
        <v>54</v>
      </c>
      <c r="D65" s="1">
        <v>56.3</v>
      </c>
      <c r="E65" s="1">
        <v>57.6</v>
      </c>
      <c r="F65" s="1">
        <v>54.6</v>
      </c>
    </row>
    <row r="66" spans="1:6" x14ac:dyDescent="0.25">
      <c r="A66" s="3" t="s">
        <v>75</v>
      </c>
      <c r="B66" s="1">
        <v>51.7</v>
      </c>
      <c r="C66" s="1">
        <v>54.4</v>
      </c>
      <c r="D66" s="1">
        <v>55.8</v>
      </c>
      <c r="E66" s="1">
        <v>57</v>
      </c>
      <c r="F66" s="1">
        <v>54.724999999999994</v>
      </c>
    </row>
    <row r="67" spans="1:6" x14ac:dyDescent="0.25">
      <c r="A67" s="3" t="s">
        <v>76</v>
      </c>
      <c r="B67" s="1">
        <v>61.9</v>
      </c>
      <c r="C67" s="1">
        <v>63.7</v>
      </c>
      <c r="D67" s="1">
        <v>64.2</v>
      </c>
      <c r="E67" s="1">
        <v>64.7</v>
      </c>
      <c r="F67" s="1">
        <v>63.625</v>
      </c>
    </row>
    <row r="68" spans="1:6" x14ac:dyDescent="0.25">
      <c r="A68" s="3" t="s">
        <v>77</v>
      </c>
      <c r="B68" s="1">
        <v>68.5</v>
      </c>
      <c r="C68" s="1">
        <v>70</v>
      </c>
      <c r="D68" s="1">
        <v>70.099999999999994</v>
      </c>
      <c r="E68" s="1">
        <v>70.900000000000006</v>
      </c>
      <c r="F68" s="1">
        <v>69.875</v>
      </c>
    </row>
    <row r="69" spans="1:6" x14ac:dyDescent="0.25">
      <c r="A69" s="3" t="s">
        <v>78</v>
      </c>
      <c r="B69" s="1">
        <v>51.9</v>
      </c>
      <c r="C69" s="1">
        <v>54.3</v>
      </c>
      <c r="D69" s="1">
        <v>56.5</v>
      </c>
      <c r="E69" s="1">
        <v>58</v>
      </c>
      <c r="F69" s="1">
        <v>55.174999999999997</v>
      </c>
    </row>
    <row r="70" spans="1:6" x14ac:dyDescent="0.25">
      <c r="A70" s="3" t="s">
        <v>79</v>
      </c>
      <c r="B70" s="1">
        <v>68.599999999999994</v>
      </c>
      <c r="C70" s="1">
        <v>70</v>
      </c>
      <c r="D70" s="1">
        <v>70.400000000000006</v>
      </c>
      <c r="E70" s="1">
        <v>70.900000000000006</v>
      </c>
      <c r="F70" s="1">
        <v>69.974999999999994</v>
      </c>
    </row>
    <row r="71" spans="1:6" x14ac:dyDescent="0.25">
      <c r="A71" s="3" t="s">
        <v>80</v>
      </c>
      <c r="B71" s="1">
        <v>63.6</v>
      </c>
      <c r="C71" s="1">
        <v>63.5</v>
      </c>
      <c r="D71" s="1">
        <v>63.9</v>
      </c>
      <c r="E71" s="1">
        <v>63.9</v>
      </c>
      <c r="F71" s="1">
        <v>63.725000000000001</v>
      </c>
    </row>
    <row r="72" spans="1:6" x14ac:dyDescent="0.25">
      <c r="A72" s="3" t="s">
        <v>81</v>
      </c>
      <c r="B72" s="1">
        <v>57.8</v>
      </c>
      <c r="C72" s="1">
        <v>60.1</v>
      </c>
      <c r="D72" s="1">
        <v>61.5</v>
      </c>
      <c r="E72" s="1">
        <v>62.3</v>
      </c>
      <c r="F72" s="1">
        <v>60.424999999999997</v>
      </c>
    </row>
    <row r="73" spans="1:6" x14ac:dyDescent="0.25">
      <c r="A73" s="3" t="s">
        <v>82</v>
      </c>
      <c r="B73" s="1">
        <v>47.5</v>
      </c>
      <c r="C73" s="1">
        <v>50.9</v>
      </c>
      <c r="D73" s="1">
        <v>51.5</v>
      </c>
      <c r="E73" s="1">
        <v>53.3</v>
      </c>
      <c r="F73" s="1">
        <v>50.8</v>
      </c>
    </row>
    <row r="74" spans="1:6" x14ac:dyDescent="0.25">
      <c r="A74" s="3" t="s">
        <v>83</v>
      </c>
      <c r="B74" s="1">
        <v>44</v>
      </c>
      <c r="C74" s="1">
        <v>48.6</v>
      </c>
      <c r="D74" s="1">
        <v>50.9</v>
      </c>
      <c r="E74" s="1">
        <v>52.6</v>
      </c>
      <c r="F74" s="1">
        <v>49.024999999999999</v>
      </c>
    </row>
    <row r="75" spans="1:6" x14ac:dyDescent="0.25">
      <c r="A75" s="3" t="s">
        <v>84</v>
      </c>
      <c r="B75" s="1">
        <v>55</v>
      </c>
      <c r="C75" s="1">
        <v>56.6</v>
      </c>
      <c r="D75" s="1">
        <v>57.2</v>
      </c>
      <c r="E75" s="1">
        <v>57.2</v>
      </c>
      <c r="F75" s="1">
        <v>56.5</v>
      </c>
    </row>
    <row r="76" spans="1:6" x14ac:dyDescent="0.25">
      <c r="A76" s="3" t="s">
        <v>85</v>
      </c>
      <c r="B76" s="1">
        <v>50</v>
      </c>
      <c r="C76" s="1">
        <v>28</v>
      </c>
      <c r="D76" s="1">
        <v>54.6</v>
      </c>
      <c r="E76" s="1">
        <v>55.8</v>
      </c>
      <c r="F76" s="1">
        <v>47.099999999999994</v>
      </c>
    </row>
    <row r="77" spans="1:6" x14ac:dyDescent="0.25">
      <c r="A77" s="3" t="s">
        <v>86</v>
      </c>
      <c r="B77" s="1">
        <v>61.2</v>
      </c>
      <c r="C77" s="1">
        <v>62.3</v>
      </c>
      <c r="D77" s="1">
        <v>61.3</v>
      </c>
      <c r="E77" s="1">
        <v>63</v>
      </c>
      <c r="F77" s="1">
        <v>61.95</v>
      </c>
    </row>
    <row r="78" spans="1:6" x14ac:dyDescent="0.25">
      <c r="A78" s="3" t="s">
        <v>87</v>
      </c>
      <c r="B78" s="1">
        <v>63</v>
      </c>
      <c r="C78" s="1">
        <v>65.8</v>
      </c>
      <c r="D78" s="1">
        <v>66.599999999999994</v>
      </c>
      <c r="E78" s="1">
        <v>67.2</v>
      </c>
      <c r="F78" s="1">
        <v>65.650000000000006</v>
      </c>
    </row>
    <row r="79" spans="1:6" x14ac:dyDescent="0.25">
      <c r="A79" s="3" t="s">
        <v>88</v>
      </c>
      <c r="B79" s="1">
        <v>69.8</v>
      </c>
      <c r="C79" s="1">
        <v>71.400000000000006</v>
      </c>
      <c r="D79" s="1">
        <v>71.900000000000006</v>
      </c>
      <c r="E79" s="1">
        <v>72</v>
      </c>
      <c r="F79" s="1">
        <v>71.275000000000006</v>
      </c>
    </row>
    <row r="80" spans="1:6" x14ac:dyDescent="0.25">
      <c r="A80" s="3" t="s">
        <v>89</v>
      </c>
      <c r="B80" s="1">
        <v>52.9</v>
      </c>
      <c r="C80" s="1">
        <v>57.3</v>
      </c>
      <c r="D80" s="1">
        <v>59.1</v>
      </c>
      <c r="E80" s="1">
        <v>60.3</v>
      </c>
      <c r="F80" s="1">
        <v>57.399999999999991</v>
      </c>
    </row>
    <row r="81" spans="1:6" x14ac:dyDescent="0.25">
      <c r="A81" s="3" t="s">
        <v>90</v>
      </c>
      <c r="B81" s="1">
        <v>59</v>
      </c>
      <c r="C81" s="1">
        <v>61.2</v>
      </c>
      <c r="D81" s="1">
        <v>62.3</v>
      </c>
      <c r="E81" s="1">
        <v>62.8</v>
      </c>
      <c r="F81" s="1">
        <v>61.325000000000003</v>
      </c>
    </row>
    <row r="82" spans="1:6" x14ac:dyDescent="0.25">
      <c r="A82" s="3" t="s">
        <v>91</v>
      </c>
      <c r="B82" s="1">
        <v>62.6</v>
      </c>
      <c r="C82" s="1">
        <v>65</v>
      </c>
      <c r="D82" s="1">
        <v>65.7</v>
      </c>
      <c r="E82" s="1">
        <v>66.3</v>
      </c>
      <c r="F82" s="1">
        <v>64.900000000000006</v>
      </c>
    </row>
    <row r="83" spans="1:6" x14ac:dyDescent="0.25">
      <c r="A83" s="3" t="s">
        <v>92</v>
      </c>
      <c r="B83" s="1">
        <v>59.5</v>
      </c>
      <c r="C83" s="1">
        <v>60.9</v>
      </c>
      <c r="D83" s="1">
        <v>60.8</v>
      </c>
      <c r="E83" s="1">
        <v>62.7</v>
      </c>
      <c r="F83" s="1">
        <v>60.974999999999994</v>
      </c>
    </row>
    <row r="84" spans="1:6" x14ac:dyDescent="0.25">
      <c r="A84" s="3" t="s">
        <v>93</v>
      </c>
      <c r="B84" s="1">
        <v>67.099999999999994</v>
      </c>
      <c r="C84" s="1">
        <v>70.099999999999994</v>
      </c>
      <c r="D84" s="1">
        <v>70.7</v>
      </c>
      <c r="E84" s="1">
        <v>71.099999999999994</v>
      </c>
      <c r="F84" s="1">
        <v>69.75</v>
      </c>
    </row>
    <row r="85" spans="1:6" x14ac:dyDescent="0.25">
      <c r="A85" s="3" t="s">
        <v>94</v>
      </c>
      <c r="B85" s="1">
        <v>69.2</v>
      </c>
      <c r="C85" s="1">
        <v>71.400000000000006</v>
      </c>
      <c r="D85" s="1">
        <v>71.8</v>
      </c>
      <c r="E85" s="1">
        <v>72.400000000000006</v>
      </c>
      <c r="F85" s="1">
        <v>71.200000000000017</v>
      </c>
    </row>
    <row r="86" spans="1:6" x14ac:dyDescent="0.25">
      <c r="A86" s="3" t="s">
        <v>95</v>
      </c>
      <c r="B86" s="1">
        <v>69</v>
      </c>
      <c r="C86" s="1">
        <v>71.099999999999994</v>
      </c>
      <c r="D86" s="1">
        <v>71.599999999999994</v>
      </c>
      <c r="E86" s="1">
        <v>71.900000000000006</v>
      </c>
      <c r="F86" s="1">
        <v>70.900000000000006</v>
      </c>
    </row>
    <row r="87" spans="1:6" x14ac:dyDescent="0.25">
      <c r="A87" s="3" t="s">
        <v>96</v>
      </c>
      <c r="B87" s="1">
        <v>65.400000000000006</v>
      </c>
      <c r="C87" s="1">
        <v>66.599999999999994</v>
      </c>
      <c r="D87" s="1">
        <v>66.599999999999994</v>
      </c>
      <c r="E87" s="1">
        <v>66.599999999999994</v>
      </c>
      <c r="F87" s="1">
        <v>66.3</v>
      </c>
    </row>
    <row r="88" spans="1:6" x14ac:dyDescent="0.25">
      <c r="A88" s="3" t="s">
        <v>97</v>
      </c>
      <c r="B88" s="1">
        <v>71.599999999999994</v>
      </c>
      <c r="C88" s="1">
        <v>73</v>
      </c>
      <c r="D88" s="1">
        <v>73.599999999999994</v>
      </c>
      <c r="E88" s="1">
        <v>74.099999999999994</v>
      </c>
      <c r="F88" s="1">
        <v>73.074999999999989</v>
      </c>
    </row>
    <row r="89" spans="1:6" x14ac:dyDescent="0.25">
      <c r="A89" s="3" t="s">
        <v>98</v>
      </c>
      <c r="B89" s="1">
        <v>63.6</v>
      </c>
      <c r="C89" s="1">
        <v>66.7</v>
      </c>
      <c r="D89" s="1">
        <v>67.599999999999994</v>
      </c>
      <c r="E89" s="1">
        <v>67.599999999999994</v>
      </c>
      <c r="F89" s="1">
        <v>66.375</v>
      </c>
    </row>
    <row r="90" spans="1:6" x14ac:dyDescent="0.25">
      <c r="A90" s="3" t="s">
        <v>99</v>
      </c>
      <c r="B90" s="1">
        <v>56.1</v>
      </c>
      <c r="C90" s="1">
        <v>60.4</v>
      </c>
      <c r="D90" s="1">
        <v>63.4</v>
      </c>
      <c r="E90" s="1">
        <v>65</v>
      </c>
      <c r="F90" s="1">
        <v>61.225000000000001</v>
      </c>
    </row>
    <row r="91" spans="1:6" x14ac:dyDescent="0.25">
      <c r="A91" s="3" t="s">
        <v>100</v>
      </c>
      <c r="B91" s="1">
        <v>46.9</v>
      </c>
      <c r="C91" s="1">
        <v>53.5</v>
      </c>
      <c r="D91" s="1">
        <v>56.1</v>
      </c>
      <c r="E91" s="1">
        <v>57.7</v>
      </c>
      <c r="F91" s="1">
        <v>53.55</v>
      </c>
    </row>
    <row r="92" spans="1:6" x14ac:dyDescent="0.25">
      <c r="A92" s="3" t="s">
        <v>101</v>
      </c>
      <c r="B92" s="1">
        <v>49.6</v>
      </c>
      <c r="C92" s="1">
        <v>51.5</v>
      </c>
      <c r="D92" s="1">
        <v>51.6</v>
      </c>
      <c r="E92" s="1">
        <v>52.6</v>
      </c>
      <c r="F92" s="1">
        <v>51.324999999999996</v>
      </c>
    </row>
    <row r="93" spans="1:6" x14ac:dyDescent="0.25">
      <c r="A93" s="3" t="s">
        <v>102</v>
      </c>
      <c r="B93" s="1">
        <v>67.7</v>
      </c>
      <c r="C93" s="1">
        <v>69.2</v>
      </c>
      <c r="D93" s="1">
        <v>70.2</v>
      </c>
      <c r="E93" s="1">
        <v>70.099999999999994</v>
      </c>
      <c r="F93" s="1">
        <v>69.300000000000011</v>
      </c>
    </row>
    <row r="94" spans="1:6" x14ac:dyDescent="0.25">
      <c r="A94" s="3" t="s">
        <v>103</v>
      </c>
      <c r="B94" s="1">
        <v>58.7</v>
      </c>
      <c r="C94" s="1">
        <v>61.6</v>
      </c>
      <c r="D94" s="1">
        <v>63.7</v>
      </c>
      <c r="E94" s="1">
        <v>65.8</v>
      </c>
      <c r="F94" s="1">
        <v>62.45</v>
      </c>
    </row>
    <row r="95" spans="1:6" x14ac:dyDescent="0.25">
      <c r="A95" s="3" t="s">
        <v>104</v>
      </c>
      <c r="B95" s="1">
        <v>51.8</v>
      </c>
      <c r="C95" s="1">
        <v>57.4</v>
      </c>
      <c r="D95" s="1">
        <v>59.3</v>
      </c>
      <c r="E95" s="1">
        <v>60.5</v>
      </c>
      <c r="F95" s="1">
        <v>57.25</v>
      </c>
    </row>
    <row r="96" spans="1:6" x14ac:dyDescent="0.25">
      <c r="A96" s="3" t="s">
        <v>105</v>
      </c>
      <c r="B96" s="1">
        <v>61.6</v>
      </c>
      <c r="C96" s="1">
        <v>64.3</v>
      </c>
      <c r="D96" s="1">
        <v>65.8</v>
      </c>
      <c r="E96" s="1">
        <v>66.2</v>
      </c>
      <c r="F96" s="1">
        <v>64.474999999999994</v>
      </c>
    </row>
    <row r="97" spans="1:6" x14ac:dyDescent="0.25">
      <c r="A97" s="3" t="s">
        <v>106</v>
      </c>
      <c r="B97" s="1">
        <v>64.7</v>
      </c>
      <c r="C97" s="1">
        <v>65.400000000000006</v>
      </c>
      <c r="D97" s="1">
        <v>65.7</v>
      </c>
      <c r="E97" s="1">
        <v>66</v>
      </c>
      <c r="F97" s="1">
        <v>65.45</v>
      </c>
    </row>
    <row r="98" spans="1:6" x14ac:dyDescent="0.25">
      <c r="A98" s="3" t="s">
        <v>107</v>
      </c>
      <c r="B98" s="1">
        <v>42</v>
      </c>
      <c r="C98" s="1">
        <v>41.5</v>
      </c>
      <c r="D98" s="1">
        <v>41.6</v>
      </c>
      <c r="E98" s="1">
        <v>44.2</v>
      </c>
      <c r="F98" s="1">
        <v>42.325000000000003</v>
      </c>
    </row>
    <row r="99" spans="1:6" x14ac:dyDescent="0.25">
      <c r="A99" s="3" t="s">
        <v>108</v>
      </c>
      <c r="B99" s="1">
        <v>45.8</v>
      </c>
      <c r="C99" s="1">
        <v>52.1</v>
      </c>
      <c r="D99" s="1">
        <v>52.5</v>
      </c>
      <c r="E99" s="1">
        <v>54.9</v>
      </c>
      <c r="F99" s="1">
        <v>51.325000000000003</v>
      </c>
    </row>
    <row r="100" spans="1:6" x14ac:dyDescent="0.25">
      <c r="A100" s="3" t="s">
        <v>109</v>
      </c>
      <c r="B100" s="1">
        <v>64.599999999999994</v>
      </c>
      <c r="C100" s="1">
        <v>65.7</v>
      </c>
      <c r="D100" s="1">
        <v>64.3</v>
      </c>
      <c r="E100" s="1">
        <v>65.2</v>
      </c>
      <c r="F100" s="1">
        <v>64.95</v>
      </c>
    </row>
    <row r="101" spans="1:6" x14ac:dyDescent="0.25">
      <c r="A101" s="3" t="s">
        <v>110</v>
      </c>
      <c r="B101" s="1">
        <v>63.1</v>
      </c>
      <c r="C101" s="1">
        <v>64.3</v>
      </c>
      <c r="D101" s="1">
        <v>65.3</v>
      </c>
      <c r="E101" s="1">
        <v>66.7</v>
      </c>
      <c r="F101" s="1">
        <v>64.849999999999994</v>
      </c>
    </row>
    <row r="102" spans="1:6" x14ac:dyDescent="0.25">
      <c r="A102" s="3" t="s">
        <v>111</v>
      </c>
      <c r="B102" s="1">
        <v>68.3</v>
      </c>
      <c r="C102" s="1">
        <v>70.5</v>
      </c>
      <c r="D102" s="1">
        <v>71.5</v>
      </c>
      <c r="E102" s="1">
        <v>71.599999999999994</v>
      </c>
      <c r="F102" s="1">
        <v>70.474999999999994</v>
      </c>
    </row>
    <row r="103" spans="1:6" x14ac:dyDescent="0.25">
      <c r="A103" s="3" t="s">
        <v>112</v>
      </c>
      <c r="B103" s="1">
        <v>51.3</v>
      </c>
      <c r="C103" s="1">
        <v>55.1</v>
      </c>
      <c r="D103" s="1">
        <v>56.3</v>
      </c>
      <c r="E103" s="1">
        <v>57.3</v>
      </c>
      <c r="F103" s="1">
        <v>55</v>
      </c>
    </row>
    <row r="104" spans="1:6" x14ac:dyDescent="0.25">
      <c r="A104" s="3" t="s">
        <v>113</v>
      </c>
      <c r="B104" s="1">
        <v>39.1</v>
      </c>
      <c r="C104" s="1">
        <v>49.6</v>
      </c>
      <c r="D104" s="1">
        <v>54.9</v>
      </c>
      <c r="E104" s="1">
        <v>57.1</v>
      </c>
      <c r="F104" s="1">
        <v>50.174999999999997</v>
      </c>
    </row>
    <row r="105" spans="1:6" x14ac:dyDescent="0.25">
      <c r="A105" s="3" t="s">
        <v>114</v>
      </c>
      <c r="B105" s="1">
        <v>64</v>
      </c>
      <c r="C105" s="1">
        <v>65.400000000000006</v>
      </c>
      <c r="D105" s="1">
        <v>65.8</v>
      </c>
      <c r="E105" s="1">
        <v>65.7</v>
      </c>
      <c r="F105" s="1">
        <v>65.224999999999994</v>
      </c>
    </row>
    <row r="106" spans="1:6" x14ac:dyDescent="0.25">
      <c r="A106" s="3" t="s">
        <v>115</v>
      </c>
      <c r="B106" s="1">
        <v>62.4</v>
      </c>
      <c r="C106" s="1">
        <v>68</v>
      </c>
      <c r="D106" s="1">
        <v>69.099999999999994</v>
      </c>
      <c r="E106" s="1">
        <v>70</v>
      </c>
      <c r="F106" s="1">
        <v>67.375</v>
      </c>
    </row>
    <row r="107" spans="1:6" x14ac:dyDescent="0.25">
      <c r="A107" s="3" t="s">
        <v>116</v>
      </c>
      <c r="B107" s="1">
        <v>45.6</v>
      </c>
      <c r="C107" s="1">
        <v>51.3</v>
      </c>
      <c r="D107" s="1">
        <v>53</v>
      </c>
      <c r="E107" s="1">
        <v>54.6</v>
      </c>
      <c r="F107" s="1">
        <v>51.125</v>
      </c>
    </row>
    <row r="108" spans="1:6" x14ac:dyDescent="0.25">
      <c r="A108" s="3" t="s">
        <v>117</v>
      </c>
      <c r="B108" s="1">
        <v>68.5</v>
      </c>
      <c r="C108" s="1">
        <v>70.400000000000006</v>
      </c>
      <c r="D108" s="1">
        <v>71.3</v>
      </c>
      <c r="E108" s="1">
        <v>71.5</v>
      </c>
      <c r="F108" s="1">
        <v>70.424999999999997</v>
      </c>
    </row>
    <row r="109" spans="1:6" x14ac:dyDescent="0.25">
      <c r="A109" s="3" t="s">
        <v>118</v>
      </c>
      <c r="B109" s="1">
        <v>54.4</v>
      </c>
      <c r="C109" s="1">
        <v>57.4</v>
      </c>
      <c r="D109" s="1">
        <v>58.9</v>
      </c>
      <c r="E109" s="1">
        <v>59.8</v>
      </c>
      <c r="F109" s="1">
        <v>57.625</v>
      </c>
    </row>
    <row r="110" spans="1:6" x14ac:dyDescent="0.25">
      <c r="A110" s="3" t="s">
        <v>119</v>
      </c>
      <c r="B110" s="1">
        <v>61.9</v>
      </c>
      <c r="C110" s="1">
        <v>63.4</v>
      </c>
      <c r="D110" s="1">
        <v>64</v>
      </c>
      <c r="E110" s="1">
        <v>63.9</v>
      </c>
      <c r="F110" s="1">
        <v>63.300000000000004</v>
      </c>
    </row>
    <row r="111" spans="1:6" x14ac:dyDescent="0.25">
      <c r="A111" s="3" t="s">
        <v>120</v>
      </c>
      <c r="B111" s="1">
        <v>64.599999999999994</v>
      </c>
      <c r="C111" s="1">
        <v>65.099999999999994</v>
      </c>
      <c r="D111" s="1">
        <v>65.8</v>
      </c>
      <c r="E111" s="1">
        <v>65.8</v>
      </c>
      <c r="F111" s="1">
        <v>65.325000000000003</v>
      </c>
    </row>
    <row r="112" spans="1:6" x14ac:dyDescent="0.25">
      <c r="A112" s="3" t="s">
        <v>121</v>
      </c>
      <c r="B112" s="1">
        <v>54.5</v>
      </c>
      <c r="C112" s="1">
        <v>55.8</v>
      </c>
      <c r="D112" s="1">
        <v>55.8</v>
      </c>
      <c r="E112" s="1">
        <v>56</v>
      </c>
      <c r="F112" s="1">
        <v>55.524999999999999</v>
      </c>
    </row>
    <row r="113" spans="1:6" x14ac:dyDescent="0.25">
      <c r="A113" s="3" t="s">
        <v>122</v>
      </c>
      <c r="B113" s="1">
        <v>53.8</v>
      </c>
      <c r="C113" s="1">
        <v>57.8</v>
      </c>
      <c r="D113" s="1">
        <v>59.9</v>
      </c>
      <c r="E113" s="1">
        <v>60.3</v>
      </c>
      <c r="F113" s="1">
        <v>57.95</v>
      </c>
    </row>
    <row r="114" spans="1:6" x14ac:dyDescent="0.25">
      <c r="A114" s="3" t="s">
        <v>123</v>
      </c>
      <c r="B114" s="1">
        <v>65.2</v>
      </c>
      <c r="C114" s="1">
        <v>66.2</v>
      </c>
      <c r="D114" s="1">
        <v>66.599999999999994</v>
      </c>
      <c r="E114" s="1">
        <v>67</v>
      </c>
      <c r="F114" s="1">
        <v>66.25</v>
      </c>
    </row>
    <row r="115" spans="1:6" x14ac:dyDescent="0.25">
      <c r="A115" s="3" t="s">
        <v>124</v>
      </c>
      <c r="B115" s="1">
        <v>60.7</v>
      </c>
      <c r="C115" s="1">
        <v>62.5</v>
      </c>
      <c r="D115" s="1">
        <v>63.3</v>
      </c>
      <c r="E115" s="1">
        <v>63.7</v>
      </c>
      <c r="F115" s="1">
        <v>62.55</v>
      </c>
    </row>
    <row r="116" spans="1:6" x14ac:dyDescent="0.25">
      <c r="A116" s="3" t="s">
        <v>125</v>
      </c>
      <c r="B116" s="1">
        <v>43.6</v>
      </c>
      <c r="C116" s="1">
        <v>46.5</v>
      </c>
      <c r="D116" s="1">
        <v>48.6</v>
      </c>
      <c r="E116" s="1">
        <v>50.4</v>
      </c>
      <c r="F116" s="1">
        <v>47.274999999999999</v>
      </c>
    </row>
    <row r="117" spans="1:6" x14ac:dyDescent="0.25">
      <c r="A117" s="3" t="s">
        <v>126</v>
      </c>
      <c r="B117" s="1">
        <v>52.9</v>
      </c>
      <c r="C117" s="1">
        <v>57.2</v>
      </c>
      <c r="D117" s="1">
        <v>59.6</v>
      </c>
      <c r="E117" s="1">
        <v>60.9</v>
      </c>
      <c r="F117" s="1">
        <v>57.65</v>
      </c>
    </row>
    <row r="118" spans="1:6" x14ac:dyDescent="0.25">
      <c r="A118" s="3" t="s">
        <v>127</v>
      </c>
      <c r="B118" s="1">
        <v>46.6</v>
      </c>
      <c r="C118" s="1">
        <v>52.9</v>
      </c>
      <c r="D118" s="1">
        <v>54.6</v>
      </c>
      <c r="E118" s="1">
        <v>56.1</v>
      </c>
      <c r="F118" s="1">
        <v>52.55</v>
      </c>
    </row>
    <row r="119" spans="1:6" x14ac:dyDescent="0.25">
      <c r="A119" s="3" t="s">
        <v>128</v>
      </c>
      <c r="B119" s="1">
        <v>56.3</v>
      </c>
      <c r="C119" s="1">
        <v>59.9</v>
      </c>
      <c r="D119" s="1">
        <v>60.2</v>
      </c>
      <c r="E119" s="1">
        <v>61.3</v>
      </c>
      <c r="F119" s="1">
        <v>59.424999999999997</v>
      </c>
    </row>
    <row r="120" spans="1:6" x14ac:dyDescent="0.25">
      <c r="A120" s="3" t="s">
        <v>129</v>
      </c>
      <c r="B120" s="1">
        <v>68.8</v>
      </c>
      <c r="C120" s="1">
        <v>70.900000000000006</v>
      </c>
      <c r="D120" s="1">
        <v>71.099999999999994</v>
      </c>
      <c r="E120" s="1">
        <v>71.400000000000006</v>
      </c>
      <c r="F120" s="1">
        <v>70.55</v>
      </c>
    </row>
    <row r="121" spans="1:6" x14ac:dyDescent="0.25">
      <c r="A121" s="3" t="s">
        <v>130</v>
      </c>
      <c r="B121" s="1">
        <v>67.8</v>
      </c>
      <c r="C121" s="1">
        <v>69.8</v>
      </c>
      <c r="D121" s="1">
        <v>69.900000000000006</v>
      </c>
      <c r="E121" s="1">
        <v>70.2</v>
      </c>
      <c r="F121" s="1">
        <v>69.424999999999997</v>
      </c>
    </row>
    <row r="122" spans="1:6" x14ac:dyDescent="0.25">
      <c r="A122" s="3" t="s">
        <v>131</v>
      </c>
      <c r="B122" s="1">
        <v>63.7</v>
      </c>
      <c r="C122" s="1">
        <v>64.7</v>
      </c>
      <c r="D122" s="1">
        <v>65.2</v>
      </c>
      <c r="E122" s="1">
        <v>65.5</v>
      </c>
      <c r="F122" s="1">
        <v>64.775000000000006</v>
      </c>
    </row>
    <row r="123" spans="1:6" x14ac:dyDescent="0.25">
      <c r="A123" s="3" t="s">
        <v>132</v>
      </c>
      <c r="B123" s="1">
        <v>44.2</v>
      </c>
      <c r="C123" s="1">
        <v>51.9</v>
      </c>
      <c r="D123" s="1">
        <v>54.1</v>
      </c>
      <c r="E123" s="1">
        <v>55.5</v>
      </c>
      <c r="F123" s="1">
        <v>51.424999999999997</v>
      </c>
    </row>
    <row r="124" spans="1:6" x14ac:dyDescent="0.25">
      <c r="A124" s="3" t="s">
        <v>133</v>
      </c>
      <c r="B124" s="1">
        <v>46.5</v>
      </c>
      <c r="C124" s="1">
        <v>51.5</v>
      </c>
      <c r="D124" s="1">
        <v>53.1</v>
      </c>
      <c r="E124" s="1">
        <v>54.4</v>
      </c>
      <c r="F124" s="1">
        <v>51.375</v>
      </c>
    </row>
    <row r="125" spans="1:6" x14ac:dyDescent="0.25">
      <c r="A125" s="3" t="s">
        <v>147</v>
      </c>
      <c r="B125" s="1">
        <v>63.2</v>
      </c>
      <c r="C125" s="1">
        <v>64.900000000000006</v>
      </c>
      <c r="D125" s="1">
        <v>65.3</v>
      </c>
      <c r="E125" s="1">
        <v>66.099999999999994</v>
      </c>
      <c r="F125" s="1">
        <v>64.875</v>
      </c>
    </row>
    <row r="126" spans="1:6" x14ac:dyDescent="0.25">
      <c r="A126" s="3" t="s">
        <v>134</v>
      </c>
      <c r="B126" s="1">
        <v>68.400000000000006</v>
      </c>
      <c r="C126" s="1">
        <v>70.2</v>
      </c>
      <c r="D126" s="1">
        <v>71.2</v>
      </c>
      <c r="E126" s="1">
        <v>71.400000000000006</v>
      </c>
      <c r="F126" s="1">
        <v>70.300000000000011</v>
      </c>
    </row>
    <row r="127" spans="1:6" x14ac:dyDescent="0.25">
      <c r="A127" s="3" t="s">
        <v>135</v>
      </c>
      <c r="B127" s="1">
        <v>60.9</v>
      </c>
      <c r="C127" s="1">
        <v>62</v>
      </c>
      <c r="D127" s="1">
        <v>63.7</v>
      </c>
      <c r="E127" s="1">
        <v>64.7</v>
      </c>
      <c r="F127" s="1">
        <v>62.825000000000003</v>
      </c>
    </row>
    <row r="128" spans="1:6" x14ac:dyDescent="0.25">
      <c r="A128" s="3" t="s">
        <v>136</v>
      </c>
      <c r="B128" s="1">
        <v>52.3</v>
      </c>
      <c r="C128" s="1">
        <v>54.5</v>
      </c>
      <c r="D128" s="1">
        <v>55.8</v>
      </c>
      <c r="E128" s="1">
        <v>56.9</v>
      </c>
      <c r="F128" s="1">
        <v>54.875</v>
      </c>
    </row>
    <row r="129" spans="1:6" x14ac:dyDescent="0.25">
      <c r="A129" s="3" t="s">
        <v>137</v>
      </c>
      <c r="B129" s="1">
        <v>67.2</v>
      </c>
      <c r="C129" s="1">
        <v>67.5</v>
      </c>
      <c r="D129" s="1">
        <v>68.3</v>
      </c>
      <c r="E129" s="1">
        <v>68.7</v>
      </c>
      <c r="F129" s="1">
        <v>67.924999999999997</v>
      </c>
    </row>
    <row r="130" spans="1:6" x14ac:dyDescent="0.25">
      <c r="A130" s="3" t="s">
        <v>138</v>
      </c>
      <c r="B130" s="1">
        <v>55.3</v>
      </c>
      <c r="C130" s="1">
        <v>55.4</v>
      </c>
      <c r="D130" s="1">
        <v>56.4</v>
      </c>
      <c r="E130" s="1">
        <v>57.1</v>
      </c>
      <c r="F130" s="1">
        <v>56.05</v>
      </c>
    </row>
    <row r="131" spans="1:6" x14ac:dyDescent="0.25">
      <c r="A131" s="3" t="s">
        <v>139</v>
      </c>
      <c r="B131" s="1">
        <v>65</v>
      </c>
      <c r="C131" s="1">
        <v>65.2</v>
      </c>
      <c r="D131" s="1">
        <v>65.599999999999994</v>
      </c>
      <c r="E131" s="1">
        <v>65.8</v>
      </c>
      <c r="F131" s="1">
        <v>65.399999999999991</v>
      </c>
    </row>
    <row r="132" spans="1:6" x14ac:dyDescent="0.25">
      <c r="A132" s="3" t="s">
        <v>140</v>
      </c>
      <c r="B132" s="1">
        <v>64.900000000000006</v>
      </c>
      <c r="C132" s="1">
        <v>67.5</v>
      </c>
      <c r="D132" s="1">
        <v>68.8</v>
      </c>
      <c r="E132" s="1">
        <v>69.5</v>
      </c>
      <c r="F132" s="1">
        <v>67.674999999999997</v>
      </c>
    </row>
    <row r="133" spans="1:6" x14ac:dyDescent="0.25">
      <c r="A133" s="3" t="s">
        <v>141</v>
      </c>
      <c r="B133" s="1">
        <v>60.6</v>
      </c>
      <c r="C133" s="1">
        <v>61.6</v>
      </c>
      <c r="D133" s="1">
        <v>61.9</v>
      </c>
      <c r="E133" s="1">
        <v>62</v>
      </c>
      <c r="F133" s="1">
        <v>61.524999999999999</v>
      </c>
    </row>
    <row r="134" spans="1:6" x14ac:dyDescent="0.25">
      <c r="A134" s="3" t="s">
        <v>142</v>
      </c>
      <c r="B134" s="1">
        <v>65</v>
      </c>
      <c r="C134" s="1">
        <v>67.099999999999994</v>
      </c>
      <c r="D134" s="1">
        <v>68</v>
      </c>
      <c r="E134" s="1">
        <v>68.7</v>
      </c>
      <c r="F134" s="1">
        <v>67.2</v>
      </c>
    </row>
    <row r="135" spans="1:6" x14ac:dyDescent="0.25">
      <c r="A135" s="3" t="s">
        <v>143</v>
      </c>
      <c r="B135" s="1">
        <v>66.8</v>
      </c>
      <c r="C135" s="1">
        <v>69.3</v>
      </c>
      <c r="D135" s="1">
        <v>70.5</v>
      </c>
      <c r="E135" s="1">
        <v>71</v>
      </c>
      <c r="F135" s="1">
        <v>69.400000000000006</v>
      </c>
    </row>
    <row r="136" spans="1:6" x14ac:dyDescent="0.25">
      <c r="A136" s="3" t="s">
        <v>144</v>
      </c>
      <c r="B136" s="1">
        <v>62.4</v>
      </c>
      <c r="C136" s="1">
        <v>64.7</v>
      </c>
      <c r="D136" s="1">
        <v>66.400000000000006</v>
      </c>
      <c r="E136" s="1">
        <v>67.099999999999994</v>
      </c>
      <c r="F136" s="1">
        <v>65.150000000000006</v>
      </c>
    </row>
    <row r="137" spans="1:6" x14ac:dyDescent="0.25">
      <c r="A137" s="3" t="s">
        <v>145</v>
      </c>
      <c r="B137" s="1">
        <v>67.400000000000006</v>
      </c>
      <c r="C137" s="1">
        <v>70.900000000000006</v>
      </c>
      <c r="D137" s="1">
        <v>72</v>
      </c>
      <c r="E137" s="1">
        <v>73.099999999999994</v>
      </c>
      <c r="F137" s="1">
        <v>70.849999999999994</v>
      </c>
    </row>
    <row r="138" spans="1:6" x14ac:dyDescent="0.25">
      <c r="A138" s="3" t="s">
        <v>146</v>
      </c>
      <c r="B138" s="1">
        <v>59.3</v>
      </c>
      <c r="C138" s="1">
        <v>61</v>
      </c>
      <c r="D138" s="1">
        <v>62.9</v>
      </c>
      <c r="E138" s="1">
        <v>64.5</v>
      </c>
      <c r="F138" s="1">
        <v>61.924999999999997</v>
      </c>
    </row>
    <row r="139" spans="1:6" x14ac:dyDescent="0.25">
      <c r="A139" s="3" t="s">
        <v>148</v>
      </c>
      <c r="B139" s="1">
        <v>63.3</v>
      </c>
      <c r="C139" s="1">
        <v>65.400000000000006</v>
      </c>
      <c r="D139" s="1">
        <v>66.3</v>
      </c>
      <c r="E139" s="1">
        <v>66.8</v>
      </c>
      <c r="F139" s="1">
        <v>65.45</v>
      </c>
    </row>
    <row r="140" spans="1:6" x14ac:dyDescent="0.25">
      <c r="A140" s="3" t="s">
        <v>149</v>
      </c>
      <c r="B140" s="1">
        <v>57.3</v>
      </c>
      <c r="C140" s="1">
        <v>60.5</v>
      </c>
      <c r="D140" s="1">
        <v>62.7</v>
      </c>
      <c r="E140" s="1">
        <v>64.2</v>
      </c>
      <c r="F140" s="1">
        <v>61.174999999999997</v>
      </c>
    </row>
    <row r="141" spans="1:6" x14ac:dyDescent="0.25">
      <c r="A141" s="3" t="s">
        <v>150</v>
      </c>
      <c r="B141" s="1">
        <v>41.2</v>
      </c>
      <c r="C141" s="1">
        <v>55.9</v>
      </c>
      <c r="D141" s="1">
        <v>58.9</v>
      </c>
      <c r="E141" s="1">
        <v>60.2</v>
      </c>
      <c r="F141" s="1">
        <v>54.05</v>
      </c>
    </row>
    <row r="142" spans="1:6" x14ac:dyDescent="0.25">
      <c r="A142" s="3" t="s">
        <v>151</v>
      </c>
      <c r="B142" s="1">
        <v>64</v>
      </c>
      <c r="C142" s="1">
        <v>65.5</v>
      </c>
      <c r="D142" s="1">
        <v>65.2</v>
      </c>
      <c r="E142" s="1">
        <v>64.7</v>
      </c>
      <c r="F142" s="1">
        <v>64.849999999999994</v>
      </c>
    </row>
    <row r="143" spans="1:6" x14ac:dyDescent="0.25">
      <c r="A143" s="3" t="s">
        <v>152</v>
      </c>
      <c r="B143" s="1">
        <v>62.2</v>
      </c>
      <c r="C143" s="1">
        <v>64</v>
      </c>
      <c r="D143" s="1">
        <v>63.5</v>
      </c>
      <c r="E143" s="1">
        <v>64</v>
      </c>
      <c r="F143" s="1">
        <v>63.424999999999997</v>
      </c>
    </row>
    <row r="144" spans="1:6" x14ac:dyDescent="0.25">
      <c r="A144" s="3" t="s">
        <v>153</v>
      </c>
      <c r="B144" s="1">
        <v>60.7</v>
      </c>
      <c r="C144" s="1">
        <v>61.5</v>
      </c>
      <c r="D144" s="1">
        <v>61.9</v>
      </c>
      <c r="E144" s="1">
        <v>62.1</v>
      </c>
      <c r="F144" s="1">
        <v>61.55</v>
      </c>
    </row>
    <row r="145" spans="1:6" x14ac:dyDescent="0.25">
      <c r="A145" s="3" t="s">
        <v>154</v>
      </c>
      <c r="B145" s="1">
        <v>55.6</v>
      </c>
      <c r="C145" s="1">
        <v>59.8</v>
      </c>
      <c r="D145" s="1">
        <v>60.9</v>
      </c>
      <c r="E145" s="1">
        <v>61.6</v>
      </c>
      <c r="F145" s="1">
        <v>59.475000000000001</v>
      </c>
    </row>
    <row r="146" spans="1:6" x14ac:dyDescent="0.25">
      <c r="A146" s="3" t="s">
        <v>155</v>
      </c>
      <c r="B146" s="1">
        <v>61.2</v>
      </c>
      <c r="C146" s="1">
        <v>62.2</v>
      </c>
      <c r="D146" s="1">
        <v>63.2</v>
      </c>
      <c r="E146" s="1">
        <v>64</v>
      </c>
      <c r="F146" s="1">
        <v>62.650000000000006</v>
      </c>
    </row>
    <row r="147" spans="1:6" x14ac:dyDescent="0.25">
      <c r="A147" s="3" t="s">
        <v>156</v>
      </c>
      <c r="B147" s="1">
        <v>50.8</v>
      </c>
      <c r="C147" s="1">
        <v>56.7</v>
      </c>
      <c r="D147" s="1">
        <v>58.2</v>
      </c>
      <c r="E147" s="1">
        <v>59.4</v>
      </c>
      <c r="F147" s="1">
        <v>56.274999999999999</v>
      </c>
    </row>
    <row r="148" spans="1:6" x14ac:dyDescent="0.25">
      <c r="A148" s="3" t="s">
        <v>157</v>
      </c>
      <c r="B148" s="1">
        <v>63.4</v>
      </c>
      <c r="C148" s="1">
        <v>65.7</v>
      </c>
      <c r="D148" s="1">
        <v>66.400000000000006</v>
      </c>
      <c r="E148" s="1">
        <v>66.900000000000006</v>
      </c>
      <c r="F148" s="1">
        <v>65.599999999999994</v>
      </c>
    </row>
    <row r="149" spans="1:6" x14ac:dyDescent="0.25">
      <c r="A149" s="3" t="s">
        <v>158</v>
      </c>
      <c r="B149" s="1">
        <v>63.1</v>
      </c>
      <c r="C149" s="1">
        <v>64</v>
      </c>
      <c r="D149" s="1">
        <v>64</v>
      </c>
      <c r="E149" s="1">
        <v>64</v>
      </c>
      <c r="F149" s="1">
        <v>63.774999999999999</v>
      </c>
    </row>
    <row r="150" spans="1:6" x14ac:dyDescent="0.25">
      <c r="A150" s="3" t="s">
        <v>159</v>
      </c>
      <c r="B150" s="1">
        <v>42.2</v>
      </c>
      <c r="C150" s="1">
        <v>47.8</v>
      </c>
      <c r="D150" s="1">
        <v>49.7</v>
      </c>
      <c r="E150" s="1">
        <v>52.9</v>
      </c>
      <c r="F150" s="1">
        <v>48.15</v>
      </c>
    </row>
    <row r="151" spans="1:6" x14ac:dyDescent="0.25">
      <c r="A151" s="3" t="s">
        <v>160</v>
      </c>
      <c r="B151" s="1">
        <v>69.5</v>
      </c>
      <c r="C151" s="1">
        <v>72.3</v>
      </c>
      <c r="D151" s="1">
        <v>73.2</v>
      </c>
      <c r="E151" s="1">
        <v>73.599999999999994</v>
      </c>
      <c r="F151" s="1">
        <v>72.150000000000006</v>
      </c>
    </row>
    <row r="152" spans="1:6" x14ac:dyDescent="0.25">
      <c r="A152" s="3" t="s">
        <v>161</v>
      </c>
      <c r="B152" s="1">
        <v>64.7</v>
      </c>
      <c r="C152" s="1">
        <v>66.5</v>
      </c>
      <c r="D152" s="1">
        <v>67.599999999999994</v>
      </c>
      <c r="E152" s="1">
        <v>68.5</v>
      </c>
      <c r="F152" s="1">
        <v>66.824999999999989</v>
      </c>
    </row>
    <row r="153" spans="1:6" x14ac:dyDescent="0.25">
      <c r="A153" s="3" t="s">
        <v>162</v>
      </c>
      <c r="B153" s="1">
        <v>66.5</v>
      </c>
      <c r="C153" s="1">
        <v>69.2</v>
      </c>
      <c r="D153" s="1">
        <v>70</v>
      </c>
      <c r="E153" s="1">
        <v>70.7</v>
      </c>
      <c r="F153" s="1">
        <v>69.099999999999994</v>
      </c>
    </row>
    <row r="154" spans="1:6" x14ac:dyDescent="0.25">
      <c r="A154" s="3" t="s">
        <v>163</v>
      </c>
      <c r="B154" s="1">
        <v>55.7</v>
      </c>
      <c r="C154" s="1">
        <v>56.6</v>
      </c>
      <c r="D154" s="1">
        <v>57.4</v>
      </c>
      <c r="E154" s="1">
        <v>57.8</v>
      </c>
      <c r="F154" s="1">
        <v>56.875</v>
      </c>
    </row>
    <row r="155" spans="1:6" x14ac:dyDescent="0.25">
      <c r="A155" s="3" t="s">
        <v>164</v>
      </c>
      <c r="B155" s="1">
        <v>44</v>
      </c>
      <c r="C155" s="1">
        <v>45.9</v>
      </c>
      <c r="D155" s="1">
        <v>48.1</v>
      </c>
      <c r="E155" s="1">
        <v>49.7</v>
      </c>
      <c r="F155" s="1">
        <v>46.924999999999997</v>
      </c>
    </row>
    <row r="156" spans="1:6" x14ac:dyDescent="0.25">
      <c r="A156" s="3" t="s">
        <v>165</v>
      </c>
      <c r="B156" s="1">
        <v>48.5</v>
      </c>
      <c r="C156" s="1">
        <v>49.6</v>
      </c>
      <c r="D156" s="1">
        <v>54.1</v>
      </c>
      <c r="E156" s="1">
        <v>56.2</v>
      </c>
      <c r="F156" s="1">
        <v>52.099999999999994</v>
      </c>
    </row>
    <row r="157" spans="1:6" x14ac:dyDescent="0.25">
      <c r="A157" s="3" t="s">
        <v>166</v>
      </c>
      <c r="B157" s="1">
        <v>46.4</v>
      </c>
      <c r="C157" s="1">
        <v>52.4</v>
      </c>
      <c r="D157" s="1">
        <v>53</v>
      </c>
      <c r="E157" s="1">
        <v>53.7</v>
      </c>
      <c r="F157" s="1">
        <v>51.375</v>
      </c>
    </row>
    <row r="158" spans="1:6" x14ac:dyDescent="0.25">
      <c r="A158" s="3" t="s">
        <v>167</v>
      </c>
      <c r="B158" s="1">
        <v>69.099999999999994</v>
      </c>
      <c r="C158" s="1">
        <v>71</v>
      </c>
      <c r="D158" s="1">
        <v>71.599999999999994</v>
      </c>
      <c r="E158" s="1">
        <v>72.099999999999994</v>
      </c>
      <c r="F158" s="1">
        <v>70.949999999999989</v>
      </c>
    </row>
    <row r="159" spans="1:6" x14ac:dyDescent="0.25">
      <c r="A159" s="3" t="s">
        <v>168</v>
      </c>
      <c r="B159" s="1">
        <v>63</v>
      </c>
      <c r="C159" s="1">
        <v>64.2</v>
      </c>
      <c r="D159" s="1">
        <v>66.599999999999994</v>
      </c>
      <c r="E159" s="1">
        <v>67</v>
      </c>
      <c r="F159" s="1">
        <v>65.2</v>
      </c>
    </row>
    <row r="160" spans="1:6" x14ac:dyDescent="0.25">
      <c r="A160" s="3" t="s">
        <v>169</v>
      </c>
      <c r="B160" s="1">
        <v>54.3</v>
      </c>
      <c r="C160" s="1">
        <v>57.7</v>
      </c>
      <c r="D160" s="1">
        <v>58.9</v>
      </c>
      <c r="E160" s="1">
        <v>59.9</v>
      </c>
      <c r="F160" s="1">
        <v>57.7</v>
      </c>
    </row>
    <row r="161" spans="1:6" x14ac:dyDescent="0.25">
      <c r="A161" s="3" t="s">
        <v>170</v>
      </c>
      <c r="B161" s="1">
        <v>61.3</v>
      </c>
      <c r="C161" s="1">
        <v>62.6</v>
      </c>
      <c r="D161" s="1">
        <v>63.2</v>
      </c>
      <c r="E161" s="1">
        <v>62.4</v>
      </c>
      <c r="F161" s="1">
        <v>62.375000000000007</v>
      </c>
    </row>
    <row r="162" spans="1:6" x14ac:dyDescent="0.25">
      <c r="A162" s="3" t="s">
        <v>171</v>
      </c>
      <c r="B162" s="1">
        <v>69.900000000000006</v>
      </c>
      <c r="C162" s="1">
        <v>71.2</v>
      </c>
      <c r="D162" s="1">
        <v>71.400000000000006</v>
      </c>
      <c r="E162" s="1">
        <v>71.900000000000006</v>
      </c>
      <c r="F162" s="1">
        <v>71.100000000000009</v>
      </c>
    </row>
    <row r="163" spans="1:6" x14ac:dyDescent="0.25">
      <c r="A163" s="3" t="s">
        <v>172</v>
      </c>
      <c r="B163" s="1">
        <v>69.3</v>
      </c>
      <c r="C163" s="1">
        <v>71.400000000000006</v>
      </c>
      <c r="D163" s="1">
        <v>71.7</v>
      </c>
      <c r="E163" s="1">
        <v>72.5</v>
      </c>
      <c r="F163" s="1">
        <v>71.224999999999994</v>
      </c>
    </row>
    <row r="164" spans="1:6" x14ac:dyDescent="0.25">
      <c r="A164" s="3" t="s">
        <v>173</v>
      </c>
      <c r="B164" s="1">
        <v>62.8</v>
      </c>
      <c r="C164" s="1">
        <v>65.099999999999994</v>
      </c>
      <c r="D164" s="1">
        <v>56.3</v>
      </c>
      <c r="E164" s="1">
        <v>62.9</v>
      </c>
      <c r="F164" s="1">
        <v>61.774999999999999</v>
      </c>
    </row>
    <row r="165" spans="1:6" x14ac:dyDescent="0.25">
      <c r="A165" s="3" t="s">
        <v>174</v>
      </c>
      <c r="B165" s="1">
        <v>58.3</v>
      </c>
      <c r="C165" s="1">
        <v>60.9</v>
      </c>
      <c r="D165" s="1">
        <v>61.4</v>
      </c>
      <c r="E165" s="1">
        <v>62</v>
      </c>
      <c r="F165" s="1">
        <v>60.65</v>
      </c>
    </row>
    <row r="166" spans="1:6" x14ac:dyDescent="0.25">
      <c r="A166" s="3" t="s">
        <v>175</v>
      </c>
      <c r="B166" s="1">
        <v>62.6</v>
      </c>
      <c r="C166" s="1">
        <v>67.099999999999994</v>
      </c>
      <c r="D166" s="1">
        <v>68</v>
      </c>
      <c r="E166" s="1">
        <v>68.3</v>
      </c>
      <c r="F166" s="1">
        <v>66.5</v>
      </c>
    </row>
    <row r="167" spans="1:6" x14ac:dyDescent="0.25">
      <c r="A167" s="3" t="s">
        <v>176</v>
      </c>
      <c r="B167" s="1">
        <v>53.1</v>
      </c>
      <c r="C167" s="1">
        <v>59.3</v>
      </c>
      <c r="D167" s="1">
        <v>60.3</v>
      </c>
      <c r="E167" s="1">
        <v>60.9</v>
      </c>
      <c r="F167" s="1">
        <v>58.4</v>
      </c>
    </row>
    <row r="168" spans="1:6" x14ac:dyDescent="0.25">
      <c r="A168" s="3" t="s">
        <v>177</v>
      </c>
      <c r="B168" s="1">
        <v>48.9</v>
      </c>
      <c r="C168" s="1">
        <v>52</v>
      </c>
      <c r="D168" s="1">
        <v>54.2</v>
      </c>
      <c r="E168" s="1">
        <v>56.2</v>
      </c>
      <c r="F168" s="1">
        <v>52.825000000000003</v>
      </c>
    </row>
    <row r="169" spans="1:6" x14ac:dyDescent="0.25">
      <c r="A169" s="3" t="s">
        <v>178</v>
      </c>
      <c r="B169" s="1">
        <v>62.9</v>
      </c>
      <c r="C169" s="1">
        <v>63.9</v>
      </c>
      <c r="D169" s="1">
        <v>63.9</v>
      </c>
      <c r="E169" s="1">
        <v>64</v>
      </c>
      <c r="F169" s="1">
        <v>63.674999999999997</v>
      </c>
    </row>
    <row r="170" spans="1:6" x14ac:dyDescent="0.25">
      <c r="A170" s="3" t="s">
        <v>179</v>
      </c>
      <c r="B170" s="1">
        <v>61.4</v>
      </c>
      <c r="C170" s="1">
        <v>63.3</v>
      </c>
      <c r="D170" s="1">
        <v>65.2</v>
      </c>
      <c r="E170" s="1">
        <v>66.2</v>
      </c>
      <c r="F170" s="1">
        <v>64.024999999999991</v>
      </c>
    </row>
    <row r="171" spans="1:6" x14ac:dyDescent="0.25">
      <c r="A171" s="3" t="s">
        <v>180</v>
      </c>
      <c r="B171" s="1">
        <v>64.8</v>
      </c>
      <c r="C171" s="1">
        <v>66.3</v>
      </c>
      <c r="D171" s="1">
        <v>66.7</v>
      </c>
      <c r="E171" s="1">
        <v>66.900000000000006</v>
      </c>
      <c r="F171" s="1">
        <v>66.175000000000011</v>
      </c>
    </row>
    <row r="172" spans="1:6" x14ac:dyDescent="0.25">
      <c r="A172" s="3" t="s">
        <v>181</v>
      </c>
      <c r="B172" s="1">
        <v>65</v>
      </c>
      <c r="C172" s="1">
        <v>66.900000000000006</v>
      </c>
      <c r="D172" s="1">
        <v>67.7</v>
      </c>
      <c r="E172" s="1">
        <v>68.400000000000006</v>
      </c>
      <c r="F172" s="1">
        <v>67</v>
      </c>
    </row>
    <row r="173" spans="1:6" x14ac:dyDescent="0.25">
      <c r="A173" s="3" t="s">
        <v>182</v>
      </c>
      <c r="B173" s="1">
        <v>56.6</v>
      </c>
      <c r="C173" s="1">
        <v>60.1</v>
      </c>
      <c r="D173" s="1">
        <v>61.7</v>
      </c>
      <c r="E173" s="1">
        <v>62.1</v>
      </c>
      <c r="F173" s="1">
        <v>60.125</v>
      </c>
    </row>
    <row r="174" spans="1:6" x14ac:dyDescent="0.25">
      <c r="A174" s="3" t="s">
        <v>183</v>
      </c>
      <c r="B174" s="1">
        <v>42.5</v>
      </c>
      <c r="C174" s="1">
        <v>52.1</v>
      </c>
      <c r="D174" s="1">
        <v>56.3</v>
      </c>
      <c r="E174" s="1">
        <v>58.2</v>
      </c>
      <c r="F174" s="1">
        <v>52.274999999999991</v>
      </c>
    </row>
    <row r="175" spans="1:6" x14ac:dyDescent="0.25">
      <c r="A175" s="3" t="s">
        <v>184</v>
      </c>
      <c r="B175" s="1">
        <v>59.7</v>
      </c>
      <c r="C175" s="1">
        <v>62.2</v>
      </c>
      <c r="D175" s="1">
        <v>63.8</v>
      </c>
      <c r="E175" s="1">
        <v>64.3</v>
      </c>
      <c r="F175" s="1">
        <v>62.5</v>
      </c>
    </row>
    <row r="176" spans="1:6" x14ac:dyDescent="0.25">
      <c r="A176" s="3" t="s">
        <v>185</v>
      </c>
      <c r="B176" s="1">
        <v>63.9</v>
      </c>
      <c r="C176" s="1">
        <v>65.099999999999994</v>
      </c>
      <c r="D176" s="1">
        <v>65.400000000000006</v>
      </c>
      <c r="E176" s="1">
        <v>66</v>
      </c>
      <c r="F176" s="1">
        <v>65.099999999999994</v>
      </c>
    </row>
    <row r="177" spans="1:6" x14ac:dyDescent="0.25">
      <c r="A177" s="3" t="s">
        <v>186</v>
      </c>
      <c r="B177" s="1">
        <v>67.599999999999994</v>
      </c>
      <c r="C177" s="1">
        <v>69.400000000000006</v>
      </c>
      <c r="D177" s="1">
        <v>69.7</v>
      </c>
      <c r="E177" s="1">
        <v>70.099999999999994</v>
      </c>
      <c r="F177" s="1">
        <v>69.199999999999989</v>
      </c>
    </row>
    <row r="178" spans="1:6" x14ac:dyDescent="0.25">
      <c r="A178" s="3" t="s">
        <v>187</v>
      </c>
      <c r="B178" s="1">
        <v>45.4</v>
      </c>
      <c r="C178" s="1">
        <v>53.4</v>
      </c>
      <c r="D178" s="1">
        <v>56.7</v>
      </c>
      <c r="E178" s="1">
        <v>58.5</v>
      </c>
      <c r="F178" s="1">
        <v>53.5</v>
      </c>
    </row>
    <row r="179" spans="1:6" x14ac:dyDescent="0.25">
      <c r="A179" s="3" t="s">
        <v>188</v>
      </c>
      <c r="B179" s="1">
        <v>65.8</v>
      </c>
      <c r="C179" s="1">
        <v>66.7</v>
      </c>
      <c r="D179" s="1">
        <v>66.599999999999994</v>
      </c>
      <c r="E179" s="1">
        <v>66.099999999999994</v>
      </c>
      <c r="F179" s="1">
        <v>66.3</v>
      </c>
    </row>
    <row r="180" spans="1:6" x14ac:dyDescent="0.25">
      <c r="A180" s="3" t="s">
        <v>189</v>
      </c>
      <c r="B180" s="1">
        <v>65.900000000000006</v>
      </c>
      <c r="C180" s="1">
        <v>67.099999999999994</v>
      </c>
      <c r="D180" s="1">
        <v>67.5</v>
      </c>
      <c r="E180" s="1">
        <v>67.5</v>
      </c>
      <c r="F180" s="1">
        <v>67</v>
      </c>
    </row>
    <row r="181" spans="1:6" x14ac:dyDescent="0.25">
      <c r="A181" s="3" t="s">
        <v>190</v>
      </c>
      <c r="B181" s="1">
        <v>58.1</v>
      </c>
      <c r="C181" s="1">
        <v>62.3</v>
      </c>
      <c r="D181" s="1">
        <v>63.5</v>
      </c>
      <c r="E181" s="1">
        <v>64.7</v>
      </c>
      <c r="F181" s="1">
        <v>62.150000000000006</v>
      </c>
    </row>
    <row r="182" spans="1:6" x14ac:dyDescent="0.25">
      <c r="A182" s="3" t="s">
        <v>191</v>
      </c>
      <c r="B182" s="1">
        <v>56.8</v>
      </c>
      <c r="C182" s="1">
        <v>57.3</v>
      </c>
      <c r="D182" s="1">
        <v>57.4</v>
      </c>
      <c r="E182" s="1">
        <v>57.8</v>
      </c>
      <c r="F182" s="1">
        <v>57.325000000000003</v>
      </c>
    </row>
    <row r="183" spans="1:6" x14ac:dyDescent="0.25">
      <c r="A183" s="3" t="s">
        <v>192</v>
      </c>
      <c r="B183" s="1">
        <v>64.7</v>
      </c>
      <c r="C183" s="1">
        <v>65.3</v>
      </c>
      <c r="D183" s="1">
        <v>65.099999999999994</v>
      </c>
      <c r="E183" s="1">
        <v>64.400000000000006</v>
      </c>
      <c r="F183" s="1">
        <v>64.875</v>
      </c>
    </row>
    <row r="184" spans="1:6" x14ac:dyDescent="0.25">
      <c r="A184" s="3" t="s">
        <v>193</v>
      </c>
      <c r="B184" s="1">
        <v>63.3</v>
      </c>
      <c r="C184" s="1">
        <v>64.5</v>
      </c>
      <c r="D184" s="1">
        <v>64.900000000000006</v>
      </c>
      <c r="E184" s="1">
        <v>65.3</v>
      </c>
      <c r="F184" s="1">
        <v>64.5</v>
      </c>
    </row>
    <row r="185" spans="1:6" x14ac:dyDescent="0.25">
      <c r="A185" s="3" t="s">
        <v>194</v>
      </c>
      <c r="B185" s="1">
        <v>54.5</v>
      </c>
      <c r="C185" s="1">
        <v>58.6</v>
      </c>
      <c r="D185" s="1">
        <v>58.4</v>
      </c>
      <c r="E185" s="1">
        <v>57.5</v>
      </c>
      <c r="F185" s="1">
        <v>57.25</v>
      </c>
    </row>
    <row r="186" spans="1:6" x14ac:dyDescent="0.25">
      <c r="A186" s="3" t="s">
        <v>195</v>
      </c>
      <c r="B186" s="1">
        <v>39</v>
      </c>
      <c r="C186" s="1">
        <v>49.4</v>
      </c>
      <c r="D186" s="1">
        <v>52.7</v>
      </c>
      <c r="E186" s="1">
        <v>54.4</v>
      </c>
      <c r="F186" s="1">
        <v>48.875000000000007</v>
      </c>
    </row>
    <row r="187" spans="1:6" x14ac:dyDescent="0.25">
      <c r="A187" s="3" t="s">
        <v>196</v>
      </c>
      <c r="B187" s="1">
        <v>41</v>
      </c>
      <c r="C187" s="1">
        <v>45.2</v>
      </c>
      <c r="D187" s="1">
        <v>51.2</v>
      </c>
      <c r="E187" s="1">
        <v>53.1</v>
      </c>
      <c r="F187" s="1">
        <v>47.625</v>
      </c>
    </row>
    <row r="188" spans="1:6" x14ac:dyDescent="0.25">
      <c r="A188" s="3" t="s">
        <v>198</v>
      </c>
      <c r="B188" s="1">
        <v>58.474316939890706</v>
      </c>
      <c r="C188" s="1">
        <v>61.270491803278681</v>
      </c>
      <c r="D188" s="1">
        <v>62.497267759562902</v>
      </c>
      <c r="E188" s="1">
        <v>63.318032786885261</v>
      </c>
      <c r="F188" s="1">
        <v>61.39002732240435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88"/>
  <sheetViews>
    <sheetView workbookViewId="0">
      <selection activeCell="F11" sqref="F11"/>
    </sheetView>
  </sheetViews>
  <sheetFormatPr defaultRowHeight="15" x14ac:dyDescent="0.25"/>
  <cols>
    <col min="1" max="1" width="67.7109375" customWidth="1"/>
    <col min="2" max="2" width="16.28515625" customWidth="1"/>
    <col min="3" max="6" width="12" customWidth="1"/>
    <col min="7" max="9" width="7" bestFit="1" customWidth="1"/>
    <col min="10" max="10" width="64" bestFit="1" customWidth="1"/>
    <col min="11" max="11" width="66" bestFit="1" customWidth="1"/>
    <col min="12" max="13" width="7" bestFit="1" customWidth="1"/>
    <col min="14" max="14" width="69.140625" bestFit="1" customWidth="1"/>
    <col min="15" max="15" width="64" bestFit="1" customWidth="1"/>
    <col min="16" max="16" width="66" bestFit="1" customWidth="1"/>
  </cols>
  <sheetData>
    <row r="3" spans="1:6" x14ac:dyDescent="0.25">
      <c r="A3" s="2" t="s">
        <v>209</v>
      </c>
      <c r="B3" s="2" t="s">
        <v>210</v>
      </c>
    </row>
    <row r="4" spans="1:6" x14ac:dyDescent="0.25">
      <c r="A4" s="2" t="s">
        <v>197</v>
      </c>
      <c r="B4">
        <v>2000</v>
      </c>
      <c r="C4">
        <v>2010</v>
      </c>
      <c r="D4">
        <v>2015</v>
      </c>
      <c r="E4">
        <v>2019</v>
      </c>
      <c r="F4" t="s">
        <v>198</v>
      </c>
    </row>
    <row r="5" spans="1:6" x14ac:dyDescent="0.25">
      <c r="A5" s="3" t="s">
        <v>14</v>
      </c>
      <c r="B5" s="1">
        <v>10.199999999999999</v>
      </c>
      <c r="C5" s="1">
        <v>10.9</v>
      </c>
      <c r="D5" s="1">
        <v>11.2</v>
      </c>
      <c r="E5" s="1">
        <v>10.8</v>
      </c>
      <c r="F5" s="1">
        <v>10.774999999999999</v>
      </c>
    </row>
    <row r="6" spans="1:6" x14ac:dyDescent="0.25">
      <c r="A6" s="3" t="s">
        <v>15</v>
      </c>
      <c r="B6" s="1">
        <v>15</v>
      </c>
      <c r="C6" s="1">
        <v>16.7</v>
      </c>
      <c r="D6" s="1">
        <v>16.7</v>
      </c>
      <c r="E6" s="1">
        <v>16.600000000000001</v>
      </c>
      <c r="F6" s="1">
        <v>16.25</v>
      </c>
    </row>
    <row r="7" spans="1:6" x14ac:dyDescent="0.25">
      <c r="A7" s="3" t="s">
        <v>16</v>
      </c>
      <c r="B7" s="1">
        <v>14.6</v>
      </c>
      <c r="C7" s="1">
        <v>15.6</v>
      </c>
      <c r="D7" s="1">
        <v>15.9</v>
      </c>
      <c r="E7" s="1">
        <v>16</v>
      </c>
      <c r="F7" s="1">
        <v>15.525</v>
      </c>
    </row>
    <row r="8" spans="1:6" x14ac:dyDescent="0.25">
      <c r="A8" s="3" t="s">
        <v>17</v>
      </c>
      <c r="B8" s="1">
        <v>10.7</v>
      </c>
      <c r="C8" s="1">
        <v>11.9</v>
      </c>
      <c r="D8" s="1">
        <v>12.4</v>
      </c>
      <c r="E8" s="1">
        <v>12.6</v>
      </c>
      <c r="F8" s="1">
        <v>11.9</v>
      </c>
    </row>
    <row r="9" spans="1:6" x14ac:dyDescent="0.25">
      <c r="A9" s="3" t="s">
        <v>18</v>
      </c>
      <c r="B9" s="1">
        <v>15.7</v>
      </c>
      <c r="C9" s="1">
        <v>15.8</v>
      </c>
      <c r="D9" s="1">
        <v>15.8</v>
      </c>
      <c r="E9" s="1">
        <v>15.8</v>
      </c>
      <c r="F9" s="1">
        <v>15.774999999999999</v>
      </c>
    </row>
    <row r="10" spans="1:6" x14ac:dyDescent="0.25">
      <c r="A10" s="3" t="s">
        <v>19</v>
      </c>
      <c r="B10" s="1">
        <v>15.6</v>
      </c>
      <c r="C10" s="1">
        <v>16</v>
      </c>
      <c r="D10" s="1">
        <v>16.2</v>
      </c>
      <c r="E10" s="1">
        <v>16.3</v>
      </c>
      <c r="F10" s="1">
        <v>16.024999999999999</v>
      </c>
    </row>
    <row r="11" spans="1:6" x14ac:dyDescent="0.25">
      <c r="A11" s="3" t="s">
        <v>20</v>
      </c>
      <c r="B11" s="1">
        <v>14.5</v>
      </c>
      <c r="C11" s="1">
        <v>14.6</v>
      </c>
      <c r="D11" s="1">
        <v>15</v>
      </c>
      <c r="E11" s="1">
        <v>15.7</v>
      </c>
      <c r="F11" s="1">
        <v>14.95</v>
      </c>
    </row>
    <row r="12" spans="1:6" x14ac:dyDescent="0.25">
      <c r="A12" s="3" t="s">
        <v>21</v>
      </c>
      <c r="B12" s="1">
        <v>17.3</v>
      </c>
      <c r="C12" s="1">
        <v>18.399999999999999</v>
      </c>
      <c r="D12" s="1">
        <v>18.600000000000001</v>
      </c>
      <c r="E12" s="1">
        <v>19</v>
      </c>
      <c r="F12" s="1">
        <v>18.325000000000003</v>
      </c>
    </row>
    <row r="13" spans="1:6" x14ac:dyDescent="0.25">
      <c r="A13" s="3" t="s">
        <v>22</v>
      </c>
      <c r="B13" s="1">
        <v>16.7</v>
      </c>
      <c r="C13" s="1">
        <v>17.8</v>
      </c>
      <c r="D13" s="1">
        <v>17.899999999999999</v>
      </c>
      <c r="E13" s="1">
        <v>18.3</v>
      </c>
      <c r="F13" s="1">
        <v>17.675000000000001</v>
      </c>
    </row>
    <row r="14" spans="1:6" x14ac:dyDescent="0.25">
      <c r="A14" s="3" t="s">
        <v>23</v>
      </c>
      <c r="B14" s="1">
        <v>13.1</v>
      </c>
      <c r="C14" s="1">
        <v>12.9</v>
      </c>
      <c r="D14" s="1">
        <v>13.1</v>
      </c>
      <c r="E14" s="1">
        <v>13.4</v>
      </c>
      <c r="F14" s="1">
        <v>13.125</v>
      </c>
    </row>
    <row r="15" spans="1:6" x14ac:dyDescent="0.25">
      <c r="A15" s="3" t="s">
        <v>24</v>
      </c>
      <c r="B15" s="1">
        <v>15.6</v>
      </c>
      <c r="C15" s="1">
        <v>16.100000000000001</v>
      </c>
      <c r="D15" s="1">
        <v>16.2</v>
      </c>
      <c r="E15" s="1">
        <v>16.2</v>
      </c>
      <c r="F15" s="1">
        <v>16.025000000000002</v>
      </c>
    </row>
    <row r="16" spans="1:6" x14ac:dyDescent="0.25">
      <c r="A16" s="3" t="s">
        <v>25</v>
      </c>
      <c r="B16" s="1">
        <v>11.1</v>
      </c>
      <c r="C16" s="1">
        <v>13.1</v>
      </c>
      <c r="D16" s="1">
        <v>14.2</v>
      </c>
      <c r="E16" s="1">
        <v>13.8</v>
      </c>
      <c r="F16" s="1">
        <v>13.05</v>
      </c>
    </row>
    <row r="17" spans="1:6" x14ac:dyDescent="0.25">
      <c r="A17" s="3" t="s">
        <v>26</v>
      </c>
      <c r="B17" s="1">
        <v>13.3</v>
      </c>
      <c r="C17" s="1">
        <v>14.2</v>
      </c>
      <c r="D17" s="1">
        <v>15.5</v>
      </c>
      <c r="E17" s="1">
        <v>15.5</v>
      </c>
      <c r="F17" s="1">
        <v>14.625</v>
      </c>
    </row>
    <row r="18" spans="1:6" x14ac:dyDescent="0.25">
      <c r="A18" s="3" t="s">
        <v>27</v>
      </c>
      <c r="B18" s="1">
        <v>16.399999999999999</v>
      </c>
      <c r="C18" s="1">
        <v>16.7</v>
      </c>
      <c r="D18" s="1">
        <v>16.8</v>
      </c>
      <c r="E18" s="1">
        <v>16.3</v>
      </c>
      <c r="F18" s="1">
        <v>16.549999999999997</v>
      </c>
    </row>
    <row r="19" spans="1:6" x14ac:dyDescent="0.25">
      <c r="A19" s="3" t="s">
        <v>28</v>
      </c>
      <c r="B19" s="1">
        <v>13.1</v>
      </c>
      <c r="C19" s="1">
        <v>13.6</v>
      </c>
      <c r="D19" s="1">
        <v>14.7</v>
      </c>
      <c r="E19" s="1">
        <v>15.1</v>
      </c>
      <c r="F19" s="1">
        <v>14.125</v>
      </c>
    </row>
    <row r="20" spans="1:6" x14ac:dyDescent="0.25">
      <c r="A20" s="3" t="s">
        <v>29</v>
      </c>
      <c r="B20" s="1">
        <v>16.600000000000001</v>
      </c>
      <c r="C20" s="1">
        <v>17.5</v>
      </c>
      <c r="D20" s="1">
        <v>17.899999999999999</v>
      </c>
      <c r="E20" s="1">
        <v>18.2</v>
      </c>
      <c r="F20" s="1">
        <v>17.55</v>
      </c>
    </row>
    <row r="21" spans="1:6" x14ac:dyDescent="0.25">
      <c r="A21" s="3" t="s">
        <v>30</v>
      </c>
      <c r="B21" s="1">
        <v>14.7</v>
      </c>
      <c r="C21" s="1">
        <v>16.600000000000001</v>
      </c>
      <c r="D21" s="1">
        <v>16.7</v>
      </c>
      <c r="E21" s="1">
        <v>16.7</v>
      </c>
      <c r="F21" s="1">
        <v>16.175000000000001</v>
      </c>
    </row>
    <row r="22" spans="1:6" x14ac:dyDescent="0.25">
      <c r="A22" s="3" t="s">
        <v>31</v>
      </c>
      <c r="B22" s="1">
        <v>12.1</v>
      </c>
      <c r="C22" s="1">
        <v>12.5</v>
      </c>
      <c r="D22" s="1">
        <v>12.7</v>
      </c>
      <c r="E22" s="1">
        <v>13</v>
      </c>
      <c r="F22" s="1">
        <v>12.574999999999999</v>
      </c>
    </row>
    <row r="23" spans="1:6" x14ac:dyDescent="0.25">
      <c r="A23" s="3" t="s">
        <v>32</v>
      </c>
      <c r="B23" s="1">
        <v>13.5</v>
      </c>
      <c r="C23" s="1">
        <v>14.2</v>
      </c>
      <c r="D23" s="1">
        <v>14.4</v>
      </c>
      <c r="E23" s="1">
        <v>14.5</v>
      </c>
      <c r="F23" s="1">
        <v>14.15</v>
      </c>
    </row>
    <row r="24" spans="1:6" x14ac:dyDescent="0.25">
      <c r="A24" s="3" t="s">
        <v>33</v>
      </c>
      <c r="B24" s="1">
        <v>13.6</v>
      </c>
      <c r="C24" s="1">
        <v>14.2</v>
      </c>
      <c r="D24" s="1">
        <v>14.1</v>
      </c>
      <c r="E24" s="1">
        <v>14.2</v>
      </c>
      <c r="F24" s="1">
        <v>14.024999999999999</v>
      </c>
    </row>
    <row r="25" spans="1:6" x14ac:dyDescent="0.25">
      <c r="A25" s="3" t="s">
        <v>34</v>
      </c>
      <c r="B25" s="1">
        <v>15</v>
      </c>
      <c r="C25" s="1">
        <v>15.1</v>
      </c>
      <c r="D25" s="1">
        <v>15</v>
      </c>
      <c r="E25" s="1">
        <v>15.2</v>
      </c>
      <c r="F25" s="1">
        <v>15.074999999999999</v>
      </c>
    </row>
    <row r="26" spans="1:6" x14ac:dyDescent="0.25">
      <c r="A26" s="3" t="s">
        <v>35</v>
      </c>
      <c r="B26" s="1">
        <v>9.4</v>
      </c>
      <c r="C26" s="1">
        <v>11.2</v>
      </c>
      <c r="D26" s="1">
        <v>11.6</v>
      </c>
      <c r="E26" s="1">
        <v>11.8</v>
      </c>
      <c r="F26" s="1">
        <v>11</v>
      </c>
    </row>
    <row r="27" spans="1:6" x14ac:dyDescent="0.25">
      <c r="A27" s="3" t="s">
        <v>36</v>
      </c>
      <c r="B27" s="1">
        <v>14.8</v>
      </c>
      <c r="C27" s="1">
        <v>15.6</v>
      </c>
      <c r="D27" s="1">
        <v>15.9</v>
      </c>
      <c r="E27" s="1">
        <v>16.399999999999999</v>
      </c>
      <c r="F27" s="1">
        <v>15.674999999999999</v>
      </c>
    </row>
    <row r="28" spans="1:6" x14ac:dyDescent="0.25">
      <c r="A28" s="3" t="s">
        <v>37</v>
      </c>
      <c r="B28" s="1">
        <v>12.6</v>
      </c>
      <c r="C28" s="1">
        <v>14.3</v>
      </c>
      <c r="D28" s="1">
        <v>14.3</v>
      </c>
      <c r="E28" s="1">
        <v>14.5</v>
      </c>
      <c r="F28" s="1">
        <v>13.925000000000001</v>
      </c>
    </row>
    <row r="29" spans="1:6" x14ac:dyDescent="0.25">
      <c r="A29" s="3" t="s">
        <v>38</v>
      </c>
      <c r="B29" s="1">
        <v>13.7</v>
      </c>
      <c r="C29" s="1">
        <v>14.6</v>
      </c>
      <c r="D29" s="1">
        <v>15</v>
      </c>
      <c r="E29" s="1">
        <v>15.2</v>
      </c>
      <c r="F29" s="1">
        <v>14.625</v>
      </c>
    </row>
    <row r="30" spans="1:6" x14ac:dyDescent="0.25">
      <c r="A30" s="3" t="s">
        <v>39</v>
      </c>
      <c r="B30" s="1">
        <v>11.5</v>
      </c>
      <c r="C30" s="1">
        <v>12.1</v>
      </c>
      <c r="D30" s="1">
        <v>12.3</v>
      </c>
      <c r="E30" s="1">
        <v>12.6</v>
      </c>
      <c r="F30" s="1">
        <v>12.125000000000002</v>
      </c>
    </row>
    <row r="31" spans="1:6" x14ac:dyDescent="0.25">
      <c r="A31" s="3" t="s">
        <v>40</v>
      </c>
      <c r="B31" s="1">
        <v>9.9</v>
      </c>
      <c r="C31" s="1">
        <v>12</v>
      </c>
      <c r="D31" s="1">
        <v>12.4</v>
      </c>
      <c r="E31" s="1">
        <v>12.7</v>
      </c>
      <c r="F31" s="1">
        <v>11.75</v>
      </c>
    </row>
    <row r="32" spans="1:6" x14ac:dyDescent="0.25">
      <c r="A32" s="3" t="s">
        <v>53</v>
      </c>
      <c r="B32" s="1">
        <v>10.7</v>
      </c>
      <c r="C32" s="1">
        <v>11.6</v>
      </c>
      <c r="D32" s="1">
        <v>12.2</v>
      </c>
      <c r="E32" s="1">
        <v>12.7</v>
      </c>
      <c r="F32" s="1">
        <v>11.8</v>
      </c>
    </row>
    <row r="33" spans="1:6" x14ac:dyDescent="0.25">
      <c r="A33" s="3" t="s">
        <v>41</v>
      </c>
      <c r="B33" s="1">
        <v>15.4</v>
      </c>
      <c r="C33" s="1">
        <v>16.5</v>
      </c>
      <c r="D33" s="1">
        <v>16.3</v>
      </c>
      <c r="E33" s="1">
        <v>14.9</v>
      </c>
      <c r="F33" s="1">
        <v>15.775</v>
      </c>
    </row>
    <row r="34" spans="1:6" x14ac:dyDescent="0.25">
      <c r="A34" s="3" t="s">
        <v>42</v>
      </c>
      <c r="B34" s="1">
        <v>11.8</v>
      </c>
      <c r="C34" s="1">
        <v>12.8</v>
      </c>
      <c r="D34" s="1">
        <v>13.1</v>
      </c>
      <c r="E34" s="1">
        <v>13.2</v>
      </c>
      <c r="F34" s="1">
        <v>12.725000000000001</v>
      </c>
    </row>
    <row r="35" spans="1:6" x14ac:dyDescent="0.25">
      <c r="A35" s="3" t="s">
        <v>43</v>
      </c>
      <c r="B35" s="1">
        <v>11.1</v>
      </c>
      <c r="C35" s="1">
        <v>11.9</v>
      </c>
      <c r="D35" s="1">
        <v>12.3</v>
      </c>
      <c r="E35" s="1">
        <v>12.8</v>
      </c>
      <c r="F35" s="1">
        <v>12.024999999999999</v>
      </c>
    </row>
    <row r="36" spans="1:6" x14ac:dyDescent="0.25">
      <c r="A36" s="3" t="s">
        <v>44</v>
      </c>
      <c r="B36" s="1">
        <v>17.3</v>
      </c>
      <c r="C36" s="1">
        <v>18.600000000000001</v>
      </c>
      <c r="D36" s="1">
        <v>18.8</v>
      </c>
      <c r="E36" s="1">
        <v>19</v>
      </c>
      <c r="F36" s="1">
        <v>18.425000000000001</v>
      </c>
    </row>
    <row r="37" spans="1:6" x14ac:dyDescent="0.25">
      <c r="A37" s="3" t="s">
        <v>45</v>
      </c>
      <c r="B37" s="1">
        <v>8.9</v>
      </c>
      <c r="C37" s="1">
        <v>9.4</v>
      </c>
      <c r="D37" s="1">
        <v>9.6</v>
      </c>
      <c r="E37" s="1">
        <v>10</v>
      </c>
      <c r="F37" s="1">
        <v>9.4749999999999996</v>
      </c>
    </row>
    <row r="38" spans="1:6" x14ac:dyDescent="0.25">
      <c r="A38" s="3" t="s">
        <v>46</v>
      </c>
      <c r="B38" s="1">
        <v>11.1</v>
      </c>
      <c r="C38" s="1">
        <v>11.6</v>
      </c>
      <c r="D38" s="1">
        <v>12</v>
      </c>
      <c r="E38" s="1">
        <v>12.3</v>
      </c>
      <c r="F38" s="1">
        <v>11.75</v>
      </c>
    </row>
    <row r="39" spans="1:6" x14ac:dyDescent="0.25">
      <c r="A39" s="3" t="s">
        <v>47</v>
      </c>
      <c r="B39" s="1">
        <v>16.399999999999999</v>
      </c>
      <c r="C39" s="1">
        <v>17.2</v>
      </c>
      <c r="D39" s="1">
        <v>18</v>
      </c>
      <c r="E39" s="1">
        <v>18.399999999999999</v>
      </c>
      <c r="F39" s="1">
        <v>17.5</v>
      </c>
    </row>
    <row r="40" spans="1:6" x14ac:dyDescent="0.25">
      <c r="A40" s="3" t="s">
        <v>48</v>
      </c>
      <c r="B40" s="1">
        <v>14</v>
      </c>
      <c r="C40" s="1">
        <v>14.9</v>
      </c>
      <c r="D40" s="1">
        <v>15.6</v>
      </c>
      <c r="E40" s="1">
        <v>15.9</v>
      </c>
      <c r="F40" s="1">
        <v>15.1</v>
      </c>
    </row>
    <row r="41" spans="1:6" x14ac:dyDescent="0.25">
      <c r="A41" s="3" t="s">
        <v>49</v>
      </c>
      <c r="B41" s="1">
        <v>16.3</v>
      </c>
      <c r="C41" s="1">
        <v>17.3</v>
      </c>
      <c r="D41" s="1">
        <v>17.7</v>
      </c>
      <c r="E41" s="1">
        <v>18.100000000000001</v>
      </c>
      <c r="F41" s="1">
        <v>17.350000000000001</v>
      </c>
    </row>
    <row r="42" spans="1:6" x14ac:dyDescent="0.25">
      <c r="A42" s="3" t="s">
        <v>50</v>
      </c>
      <c r="B42" s="1">
        <v>12.3</v>
      </c>
      <c r="C42" s="1">
        <v>13.3</v>
      </c>
      <c r="D42" s="1">
        <v>13.5</v>
      </c>
      <c r="E42" s="1">
        <v>13.7</v>
      </c>
      <c r="F42" s="1">
        <v>13.2</v>
      </c>
    </row>
    <row r="43" spans="1:6" x14ac:dyDescent="0.25">
      <c r="A43" s="3" t="s">
        <v>51</v>
      </c>
      <c r="B43" s="1">
        <v>10.3</v>
      </c>
      <c r="C43" s="1">
        <v>11.6</v>
      </c>
      <c r="D43" s="1">
        <v>12</v>
      </c>
      <c r="E43" s="1">
        <v>12.2</v>
      </c>
      <c r="F43" s="1">
        <v>11.524999999999999</v>
      </c>
    </row>
    <row r="44" spans="1:6" x14ac:dyDescent="0.25">
      <c r="A44" s="3" t="s">
        <v>52</v>
      </c>
      <c r="B44" s="1">
        <v>16.899999999999999</v>
      </c>
      <c r="C44" s="1">
        <v>18</v>
      </c>
      <c r="D44" s="1">
        <v>18.600000000000001</v>
      </c>
      <c r="E44" s="1">
        <v>18.7</v>
      </c>
      <c r="F44" s="1">
        <v>18.05</v>
      </c>
    </row>
    <row r="45" spans="1:6" x14ac:dyDescent="0.25">
      <c r="A45" s="3" t="s">
        <v>54</v>
      </c>
      <c r="B45" s="1">
        <v>14.4</v>
      </c>
      <c r="C45" s="1">
        <v>15.4</v>
      </c>
      <c r="D45" s="1">
        <v>15.8</v>
      </c>
      <c r="E45" s="1">
        <v>16.2</v>
      </c>
      <c r="F45" s="1">
        <v>15.45</v>
      </c>
    </row>
    <row r="46" spans="1:6" x14ac:dyDescent="0.25">
      <c r="A46" s="3" t="s">
        <v>55</v>
      </c>
      <c r="B46" s="1">
        <v>16.5</v>
      </c>
      <c r="C46" s="1">
        <v>16.399999999999999</v>
      </c>
      <c r="D46" s="1">
        <v>16.5</v>
      </c>
      <c r="E46" s="1">
        <v>16.3</v>
      </c>
      <c r="F46" s="1">
        <v>16.425000000000001</v>
      </c>
    </row>
    <row r="47" spans="1:6" x14ac:dyDescent="0.25">
      <c r="A47" s="3" t="s">
        <v>56</v>
      </c>
      <c r="B47" s="1">
        <v>16.8</v>
      </c>
      <c r="C47" s="1">
        <v>17.899999999999999</v>
      </c>
      <c r="D47" s="1">
        <v>18.5</v>
      </c>
      <c r="E47" s="1">
        <v>19</v>
      </c>
      <c r="F47" s="1">
        <v>18.05</v>
      </c>
    </row>
    <row r="48" spans="1:6" x14ac:dyDescent="0.25">
      <c r="A48" s="3" t="s">
        <v>57</v>
      </c>
      <c r="B48" s="1">
        <v>14.6</v>
      </c>
      <c r="C48" s="1">
        <v>15.7</v>
      </c>
      <c r="D48" s="1">
        <v>15.9</v>
      </c>
      <c r="E48" s="1">
        <v>16.3</v>
      </c>
      <c r="F48" s="1">
        <v>15.625</v>
      </c>
    </row>
    <row r="49" spans="1:6" x14ac:dyDescent="0.25">
      <c r="A49" s="3" t="s">
        <v>58</v>
      </c>
      <c r="B49" s="1">
        <v>12.3</v>
      </c>
      <c r="C49" s="1">
        <v>14.1</v>
      </c>
      <c r="D49" s="1">
        <v>14.5</v>
      </c>
      <c r="E49" s="1">
        <v>14.9</v>
      </c>
      <c r="F49" s="1">
        <v>13.95</v>
      </c>
    </row>
    <row r="50" spans="1:6" x14ac:dyDescent="0.25">
      <c r="A50" s="3" t="s">
        <v>59</v>
      </c>
      <c r="B50" s="1">
        <v>11.2</v>
      </c>
      <c r="C50" s="1">
        <v>11.7</v>
      </c>
      <c r="D50" s="1">
        <v>12.3</v>
      </c>
      <c r="E50" s="1">
        <v>12.5</v>
      </c>
      <c r="F50" s="1">
        <v>11.925000000000001</v>
      </c>
    </row>
    <row r="51" spans="1:6" x14ac:dyDescent="0.25">
      <c r="A51" s="3" t="s">
        <v>60</v>
      </c>
      <c r="B51" s="1">
        <v>16</v>
      </c>
      <c r="C51" s="1">
        <v>17.2</v>
      </c>
      <c r="D51" s="1">
        <v>17.899999999999999</v>
      </c>
      <c r="E51" s="1">
        <v>18.2</v>
      </c>
      <c r="F51" s="1">
        <v>17.324999999999999</v>
      </c>
    </row>
    <row r="52" spans="1:6" x14ac:dyDescent="0.25">
      <c r="A52" s="3" t="s">
        <v>61</v>
      </c>
      <c r="B52" s="1">
        <v>12.5</v>
      </c>
      <c r="C52" s="1">
        <v>13.1</v>
      </c>
      <c r="D52" s="1">
        <v>13.4</v>
      </c>
      <c r="E52" s="1">
        <v>13.6</v>
      </c>
      <c r="F52" s="1">
        <v>13.15</v>
      </c>
    </row>
    <row r="53" spans="1:6" x14ac:dyDescent="0.25">
      <c r="A53" s="3" t="s">
        <v>62</v>
      </c>
      <c r="B53" s="1">
        <v>17.3</v>
      </c>
      <c r="C53" s="1">
        <v>16.600000000000001</v>
      </c>
      <c r="D53" s="1">
        <v>15.7</v>
      </c>
      <c r="E53" s="1">
        <v>16</v>
      </c>
      <c r="F53" s="1">
        <v>16.400000000000002</v>
      </c>
    </row>
    <row r="54" spans="1:6" x14ac:dyDescent="0.25">
      <c r="A54" s="3" t="s">
        <v>63</v>
      </c>
      <c r="B54" s="1">
        <v>16.8</v>
      </c>
      <c r="C54" s="1">
        <v>16.5</v>
      </c>
      <c r="D54" s="1">
        <v>17.100000000000001</v>
      </c>
      <c r="E54" s="1">
        <v>17.600000000000001</v>
      </c>
      <c r="F54" s="1">
        <v>17</v>
      </c>
    </row>
    <row r="55" spans="1:6" x14ac:dyDescent="0.25">
      <c r="A55" s="3" t="s">
        <v>64</v>
      </c>
      <c r="B55" s="1">
        <v>13.9</v>
      </c>
      <c r="C55" s="1">
        <v>13.4</v>
      </c>
      <c r="D55" s="1">
        <v>12.8</v>
      </c>
      <c r="E55" s="1">
        <v>13.4</v>
      </c>
      <c r="F55" s="1">
        <v>13.375</v>
      </c>
    </row>
    <row r="56" spans="1:6" x14ac:dyDescent="0.25">
      <c r="A56" s="3" t="s">
        <v>65</v>
      </c>
      <c r="B56" s="1">
        <v>16.100000000000001</v>
      </c>
      <c r="C56" s="1">
        <v>16.399999999999999</v>
      </c>
      <c r="D56" s="1">
        <v>16.2</v>
      </c>
      <c r="E56" s="1">
        <v>16.399999999999999</v>
      </c>
      <c r="F56" s="1">
        <v>16.274999999999999</v>
      </c>
    </row>
    <row r="57" spans="1:6" x14ac:dyDescent="0.25">
      <c r="A57" s="3" t="s">
        <v>66</v>
      </c>
      <c r="B57" s="1">
        <v>11.2</v>
      </c>
      <c r="C57" s="1">
        <v>12.8</v>
      </c>
      <c r="D57" s="1">
        <v>12.9</v>
      </c>
      <c r="E57" s="1">
        <v>12.9</v>
      </c>
      <c r="F57" s="1">
        <v>12.45</v>
      </c>
    </row>
    <row r="58" spans="1:6" x14ac:dyDescent="0.25">
      <c r="A58" s="3" t="s">
        <v>67</v>
      </c>
      <c r="B58" s="1">
        <v>9.9</v>
      </c>
      <c r="C58" s="1">
        <v>10.7</v>
      </c>
      <c r="D58" s="1">
        <v>11.1</v>
      </c>
      <c r="E58" s="1">
        <v>11.4</v>
      </c>
      <c r="F58" s="1">
        <v>10.775</v>
      </c>
    </row>
    <row r="59" spans="1:6" x14ac:dyDescent="0.25">
      <c r="A59" s="3" t="s">
        <v>68</v>
      </c>
      <c r="B59" s="1">
        <v>14.3</v>
      </c>
      <c r="C59" s="1">
        <v>16</v>
      </c>
      <c r="D59" s="1">
        <v>16.8</v>
      </c>
      <c r="E59" s="1">
        <v>17.3</v>
      </c>
      <c r="F59" s="1">
        <v>16.100000000000001</v>
      </c>
    </row>
    <row r="60" spans="1:6" x14ac:dyDescent="0.25">
      <c r="A60" s="3" t="s">
        <v>69</v>
      </c>
      <c r="B60" s="1">
        <v>9.9</v>
      </c>
      <c r="C60" s="1">
        <v>9.6999999999999993</v>
      </c>
      <c r="D60" s="1">
        <v>10.6</v>
      </c>
      <c r="E60" s="1">
        <v>11</v>
      </c>
      <c r="F60" s="1">
        <v>10.3</v>
      </c>
    </row>
    <row r="61" spans="1:6" x14ac:dyDescent="0.25">
      <c r="A61" s="3" t="s">
        <v>70</v>
      </c>
      <c r="B61" s="1">
        <v>10.6</v>
      </c>
      <c r="C61" s="1">
        <v>13</v>
      </c>
      <c r="D61" s="1">
        <v>13.6</v>
      </c>
      <c r="E61" s="1">
        <v>13.9</v>
      </c>
      <c r="F61" s="1">
        <v>12.775</v>
      </c>
    </row>
    <row r="62" spans="1:6" x14ac:dyDescent="0.25">
      <c r="A62" s="3" t="s">
        <v>71</v>
      </c>
      <c r="B62" s="1">
        <v>10.9</v>
      </c>
      <c r="C62" s="1">
        <v>11.6</v>
      </c>
      <c r="D62" s="1">
        <v>11.7</v>
      </c>
      <c r="E62" s="1">
        <v>11.8</v>
      </c>
      <c r="F62" s="1">
        <v>11.5</v>
      </c>
    </row>
    <row r="63" spans="1:6" x14ac:dyDescent="0.25">
      <c r="A63" s="3" t="s">
        <v>72</v>
      </c>
      <c r="B63" s="1">
        <v>16.5</v>
      </c>
      <c r="C63" s="1">
        <v>17.8</v>
      </c>
      <c r="D63" s="1">
        <v>18.3</v>
      </c>
      <c r="E63" s="1">
        <v>18.5</v>
      </c>
      <c r="F63" s="1">
        <v>17.774999999999999</v>
      </c>
    </row>
    <row r="64" spans="1:6" x14ac:dyDescent="0.25">
      <c r="A64" s="3" t="s">
        <v>73</v>
      </c>
      <c r="B64" s="1">
        <v>18</v>
      </c>
      <c r="C64" s="1">
        <v>19.3</v>
      </c>
      <c r="D64" s="1">
        <v>19.5</v>
      </c>
      <c r="E64" s="1">
        <v>19.7</v>
      </c>
      <c r="F64" s="1">
        <v>19.125</v>
      </c>
    </row>
    <row r="65" spans="1:6" x14ac:dyDescent="0.25">
      <c r="A65" s="3" t="s">
        <v>74</v>
      </c>
      <c r="B65" s="1">
        <v>11.3</v>
      </c>
      <c r="C65" s="1">
        <v>12.2</v>
      </c>
      <c r="D65" s="1">
        <v>12.6</v>
      </c>
      <c r="E65" s="1">
        <v>12.8</v>
      </c>
      <c r="F65" s="1">
        <v>12.225000000000001</v>
      </c>
    </row>
    <row r="66" spans="1:6" x14ac:dyDescent="0.25">
      <c r="A66" s="3" t="s">
        <v>75</v>
      </c>
      <c r="B66" s="1">
        <v>12.2</v>
      </c>
      <c r="C66" s="1">
        <v>12.3</v>
      </c>
      <c r="D66" s="1">
        <v>12.5</v>
      </c>
      <c r="E66" s="1">
        <v>12.6</v>
      </c>
      <c r="F66" s="1">
        <v>12.4</v>
      </c>
    </row>
    <row r="67" spans="1:6" x14ac:dyDescent="0.25">
      <c r="A67" s="3" t="s">
        <v>76</v>
      </c>
      <c r="B67" s="1">
        <v>13.4</v>
      </c>
      <c r="C67" s="1">
        <v>14.1</v>
      </c>
      <c r="D67" s="1">
        <v>14.2</v>
      </c>
      <c r="E67" s="1">
        <v>14.4</v>
      </c>
      <c r="F67" s="1">
        <v>14.025</v>
      </c>
    </row>
    <row r="68" spans="1:6" x14ac:dyDescent="0.25">
      <c r="A68" s="3" t="s">
        <v>77</v>
      </c>
      <c r="B68" s="1">
        <v>16.8</v>
      </c>
      <c r="C68" s="1">
        <v>17.8</v>
      </c>
      <c r="D68" s="1">
        <v>17.7</v>
      </c>
      <c r="E68" s="1">
        <v>18.5</v>
      </c>
      <c r="F68" s="1">
        <v>17.7</v>
      </c>
    </row>
    <row r="69" spans="1:6" x14ac:dyDescent="0.25">
      <c r="A69" s="3" t="s">
        <v>78</v>
      </c>
      <c r="B69" s="1">
        <v>12</v>
      </c>
      <c r="C69" s="1">
        <v>12.1</v>
      </c>
      <c r="D69" s="1">
        <v>12.6</v>
      </c>
      <c r="E69" s="1">
        <v>12.9</v>
      </c>
      <c r="F69" s="1">
        <v>12.4</v>
      </c>
    </row>
    <row r="70" spans="1:6" x14ac:dyDescent="0.25">
      <c r="A70" s="3" t="s">
        <v>79</v>
      </c>
      <c r="B70" s="1">
        <v>16.8</v>
      </c>
      <c r="C70" s="1">
        <v>18.100000000000001</v>
      </c>
      <c r="D70" s="1">
        <v>18.2</v>
      </c>
      <c r="E70" s="1">
        <v>18.399999999999999</v>
      </c>
      <c r="F70" s="1">
        <v>17.875</v>
      </c>
    </row>
    <row r="71" spans="1:6" x14ac:dyDescent="0.25">
      <c r="A71" s="3" t="s">
        <v>80</v>
      </c>
      <c r="B71" s="1">
        <v>13.9</v>
      </c>
      <c r="C71" s="1">
        <v>13.7</v>
      </c>
      <c r="D71" s="1">
        <v>14.5</v>
      </c>
      <c r="E71" s="1">
        <v>14.3</v>
      </c>
      <c r="F71" s="1">
        <v>14.100000000000001</v>
      </c>
    </row>
    <row r="72" spans="1:6" x14ac:dyDescent="0.25">
      <c r="A72" s="3" t="s">
        <v>81</v>
      </c>
      <c r="B72" s="1">
        <v>14.1</v>
      </c>
      <c r="C72" s="1">
        <v>14.4</v>
      </c>
      <c r="D72" s="1">
        <v>14.6</v>
      </c>
      <c r="E72" s="1">
        <v>15</v>
      </c>
      <c r="F72" s="1">
        <v>14.525</v>
      </c>
    </row>
    <row r="73" spans="1:6" x14ac:dyDescent="0.25">
      <c r="A73" s="3" t="s">
        <v>82</v>
      </c>
      <c r="B73" s="1">
        <v>11.7</v>
      </c>
      <c r="C73" s="1">
        <v>11.8</v>
      </c>
      <c r="D73" s="1">
        <v>11.9</v>
      </c>
      <c r="E73" s="1">
        <v>12.3</v>
      </c>
      <c r="F73" s="1">
        <v>11.925000000000001</v>
      </c>
    </row>
    <row r="74" spans="1:6" x14ac:dyDescent="0.25">
      <c r="A74" s="3" t="s">
        <v>83</v>
      </c>
      <c r="B74" s="1">
        <v>10.1</v>
      </c>
      <c r="C74" s="1">
        <v>10.7</v>
      </c>
      <c r="D74" s="1">
        <v>11</v>
      </c>
      <c r="E74" s="1">
        <v>11.4</v>
      </c>
      <c r="F74" s="1">
        <v>10.799999999999999</v>
      </c>
    </row>
    <row r="75" spans="1:6" x14ac:dyDescent="0.25">
      <c r="A75" s="3" t="s">
        <v>84</v>
      </c>
      <c r="B75" s="1">
        <v>12.1</v>
      </c>
      <c r="C75" s="1">
        <v>12.3</v>
      </c>
      <c r="D75" s="1">
        <v>12.6</v>
      </c>
      <c r="E75" s="1">
        <v>12.5</v>
      </c>
      <c r="F75" s="1">
        <v>12.375</v>
      </c>
    </row>
    <row r="76" spans="1:6" x14ac:dyDescent="0.25">
      <c r="A76" s="3" t="s">
        <v>85</v>
      </c>
      <c r="B76" s="1">
        <v>12.1</v>
      </c>
      <c r="C76" s="1">
        <v>8.8000000000000007</v>
      </c>
      <c r="D76" s="1">
        <v>12.6</v>
      </c>
      <c r="E76" s="1">
        <v>12.8</v>
      </c>
      <c r="F76" s="1">
        <v>11.574999999999999</v>
      </c>
    </row>
    <row r="77" spans="1:6" x14ac:dyDescent="0.25">
      <c r="A77" s="3" t="s">
        <v>86</v>
      </c>
      <c r="B77" s="1">
        <v>14.7</v>
      </c>
      <c r="C77" s="1">
        <v>14.3</v>
      </c>
      <c r="D77" s="1">
        <v>13.5</v>
      </c>
      <c r="E77" s="1">
        <v>13.8</v>
      </c>
      <c r="F77" s="1">
        <v>14.074999999999999</v>
      </c>
    </row>
    <row r="78" spans="1:6" x14ac:dyDescent="0.25">
      <c r="A78" s="3" t="s">
        <v>87</v>
      </c>
      <c r="B78" s="1">
        <v>13.6</v>
      </c>
      <c r="C78" s="1">
        <v>14.9</v>
      </c>
      <c r="D78" s="1">
        <v>15.1</v>
      </c>
      <c r="E78" s="1">
        <v>15.3</v>
      </c>
      <c r="F78" s="1">
        <v>14.725000000000001</v>
      </c>
    </row>
    <row r="79" spans="1:6" x14ac:dyDescent="0.25">
      <c r="A79" s="3" t="s">
        <v>88</v>
      </c>
      <c r="B79" s="1">
        <v>17.399999999999999</v>
      </c>
      <c r="C79" s="1">
        <v>18.399999999999999</v>
      </c>
      <c r="D79" s="1">
        <v>18.899999999999999</v>
      </c>
      <c r="E79" s="1">
        <v>19</v>
      </c>
      <c r="F79" s="1">
        <v>18.424999999999997</v>
      </c>
    </row>
    <row r="80" spans="1:6" x14ac:dyDescent="0.25">
      <c r="A80" s="3" t="s">
        <v>89</v>
      </c>
      <c r="B80" s="1">
        <v>11.3</v>
      </c>
      <c r="C80" s="1">
        <v>12.6</v>
      </c>
      <c r="D80" s="1">
        <v>13.1</v>
      </c>
      <c r="E80" s="1">
        <v>13.2</v>
      </c>
      <c r="F80" s="1">
        <v>12.55</v>
      </c>
    </row>
    <row r="81" spans="1:6" x14ac:dyDescent="0.25">
      <c r="A81" s="3" t="s">
        <v>90</v>
      </c>
      <c r="B81" s="1">
        <v>13</v>
      </c>
      <c r="C81" s="1">
        <v>13</v>
      </c>
      <c r="D81" s="1">
        <v>13.2</v>
      </c>
      <c r="E81" s="1">
        <v>13.4</v>
      </c>
      <c r="F81" s="1">
        <v>13.15</v>
      </c>
    </row>
    <row r="82" spans="1:6" x14ac:dyDescent="0.25">
      <c r="A82" s="3" t="s">
        <v>91</v>
      </c>
      <c r="B82" s="1">
        <v>14.3</v>
      </c>
      <c r="C82" s="1">
        <v>15.4</v>
      </c>
      <c r="D82" s="1">
        <v>15.5</v>
      </c>
      <c r="E82" s="1">
        <v>15.7</v>
      </c>
      <c r="F82" s="1">
        <v>15.225000000000001</v>
      </c>
    </row>
    <row r="83" spans="1:6" x14ac:dyDescent="0.25">
      <c r="A83" s="3" t="s">
        <v>92</v>
      </c>
      <c r="B83" s="1">
        <v>13.5</v>
      </c>
      <c r="C83" s="1">
        <v>13.9</v>
      </c>
      <c r="D83" s="1">
        <v>14.2</v>
      </c>
      <c r="E83" s="1">
        <v>14.2</v>
      </c>
      <c r="F83" s="1">
        <v>13.95</v>
      </c>
    </row>
    <row r="84" spans="1:6" x14ac:dyDescent="0.25">
      <c r="A84" s="3" t="s">
        <v>93</v>
      </c>
      <c r="B84" s="1">
        <v>15.7</v>
      </c>
      <c r="C84" s="1">
        <v>17.899999999999999</v>
      </c>
      <c r="D84" s="1">
        <v>18.3</v>
      </c>
      <c r="E84" s="1">
        <v>18.600000000000001</v>
      </c>
      <c r="F84" s="1">
        <v>17.625</v>
      </c>
    </row>
    <row r="85" spans="1:6" x14ac:dyDescent="0.25">
      <c r="A85" s="3" t="s">
        <v>94</v>
      </c>
      <c r="B85" s="1">
        <v>17.100000000000001</v>
      </c>
      <c r="C85" s="1">
        <v>18.600000000000001</v>
      </c>
      <c r="D85" s="1">
        <v>18.8</v>
      </c>
      <c r="E85" s="1">
        <v>19.3</v>
      </c>
      <c r="F85" s="1">
        <v>18.45</v>
      </c>
    </row>
    <row r="86" spans="1:6" x14ac:dyDescent="0.25">
      <c r="A86" s="3" t="s">
        <v>95</v>
      </c>
      <c r="B86" s="1">
        <v>17.100000000000001</v>
      </c>
      <c r="C86" s="1">
        <v>18.399999999999999</v>
      </c>
      <c r="D86" s="1">
        <v>18.600000000000001</v>
      </c>
      <c r="E86" s="1">
        <v>18.899999999999999</v>
      </c>
      <c r="F86" s="1">
        <v>18.25</v>
      </c>
    </row>
    <row r="87" spans="1:6" x14ac:dyDescent="0.25">
      <c r="A87" s="3" t="s">
        <v>96</v>
      </c>
      <c r="B87" s="1">
        <v>16.3</v>
      </c>
      <c r="C87" s="1">
        <v>16.7</v>
      </c>
      <c r="D87" s="1">
        <v>16.5</v>
      </c>
      <c r="E87" s="1">
        <v>16.399999999999999</v>
      </c>
      <c r="F87" s="1">
        <v>16.475000000000001</v>
      </c>
    </row>
    <row r="88" spans="1:6" x14ac:dyDescent="0.25">
      <c r="A88" s="3" t="s">
        <v>97</v>
      </c>
      <c r="B88" s="1">
        <v>18.7</v>
      </c>
      <c r="C88" s="1">
        <v>19.7</v>
      </c>
      <c r="D88" s="1">
        <v>20</v>
      </c>
      <c r="E88" s="1">
        <v>20.399999999999999</v>
      </c>
      <c r="F88" s="1">
        <v>19.7</v>
      </c>
    </row>
    <row r="89" spans="1:6" x14ac:dyDescent="0.25">
      <c r="A89" s="3" t="s">
        <v>98</v>
      </c>
      <c r="B89" s="1">
        <v>13.9</v>
      </c>
      <c r="C89" s="1">
        <v>15.6</v>
      </c>
      <c r="D89" s="1">
        <v>16.2</v>
      </c>
      <c r="E89" s="1">
        <v>16.2</v>
      </c>
      <c r="F89" s="1">
        <v>15.475000000000001</v>
      </c>
    </row>
    <row r="90" spans="1:6" x14ac:dyDescent="0.25">
      <c r="A90" s="3" t="s">
        <v>99</v>
      </c>
      <c r="B90" s="1">
        <v>11.8</v>
      </c>
      <c r="C90" s="1">
        <v>13.1</v>
      </c>
      <c r="D90" s="1">
        <v>14.2</v>
      </c>
      <c r="E90" s="1">
        <v>14.8</v>
      </c>
      <c r="F90" s="1">
        <v>13.474999999999998</v>
      </c>
    </row>
    <row r="91" spans="1:6" x14ac:dyDescent="0.25">
      <c r="A91" s="3" t="s">
        <v>100</v>
      </c>
      <c r="B91" s="1">
        <v>11.8</v>
      </c>
      <c r="C91" s="1">
        <v>12.4</v>
      </c>
      <c r="D91" s="1">
        <v>12.8</v>
      </c>
      <c r="E91" s="1">
        <v>13.1</v>
      </c>
      <c r="F91" s="1">
        <v>12.525</v>
      </c>
    </row>
    <row r="92" spans="1:6" x14ac:dyDescent="0.25">
      <c r="A92" s="3" t="s">
        <v>101</v>
      </c>
      <c r="B92" s="1">
        <v>9.6</v>
      </c>
      <c r="C92" s="1">
        <v>10</v>
      </c>
      <c r="D92" s="1">
        <v>10.199999999999999</v>
      </c>
      <c r="E92" s="1">
        <v>10.3</v>
      </c>
      <c r="F92" s="1">
        <v>10.025</v>
      </c>
    </row>
    <row r="93" spans="1:6" x14ac:dyDescent="0.25">
      <c r="A93" s="3" t="s">
        <v>102</v>
      </c>
      <c r="B93" s="1">
        <v>16.5</v>
      </c>
      <c r="C93" s="1">
        <v>17.2</v>
      </c>
      <c r="D93" s="1">
        <v>18</v>
      </c>
      <c r="E93" s="1">
        <v>17.8</v>
      </c>
      <c r="F93" s="1">
        <v>17.375</v>
      </c>
    </row>
    <row r="94" spans="1:6" x14ac:dyDescent="0.25">
      <c r="A94" s="3" t="s">
        <v>103</v>
      </c>
      <c r="B94" s="1">
        <v>13.1</v>
      </c>
      <c r="C94" s="1">
        <v>13.8</v>
      </c>
      <c r="D94" s="1">
        <v>14.5</v>
      </c>
      <c r="E94" s="1">
        <v>15.7</v>
      </c>
      <c r="F94" s="1">
        <v>14.274999999999999</v>
      </c>
    </row>
    <row r="95" spans="1:6" x14ac:dyDescent="0.25">
      <c r="A95" s="3" t="s">
        <v>104</v>
      </c>
      <c r="B95" s="1">
        <v>11.6</v>
      </c>
      <c r="C95" s="1">
        <v>12.8</v>
      </c>
      <c r="D95" s="1">
        <v>13.2</v>
      </c>
      <c r="E95" s="1">
        <v>13.3</v>
      </c>
      <c r="F95" s="1">
        <v>12.724999999999998</v>
      </c>
    </row>
    <row r="96" spans="1:6" x14ac:dyDescent="0.25">
      <c r="A96" s="3" t="s">
        <v>105</v>
      </c>
      <c r="B96" s="1">
        <v>13.9</v>
      </c>
      <c r="C96" s="1">
        <v>14.7</v>
      </c>
      <c r="D96" s="1">
        <v>15.5</v>
      </c>
      <c r="E96" s="1">
        <v>15.6</v>
      </c>
      <c r="F96" s="1">
        <v>14.925000000000001</v>
      </c>
    </row>
    <row r="97" spans="1:6" x14ac:dyDescent="0.25">
      <c r="A97" s="3" t="s">
        <v>106</v>
      </c>
      <c r="B97" s="1">
        <v>14.9</v>
      </c>
      <c r="C97" s="1">
        <v>14.8</v>
      </c>
      <c r="D97" s="1">
        <v>14.8</v>
      </c>
      <c r="E97" s="1">
        <v>15</v>
      </c>
      <c r="F97" s="1">
        <v>14.875</v>
      </c>
    </row>
    <row r="98" spans="1:6" x14ac:dyDescent="0.25">
      <c r="A98" s="3" t="s">
        <v>107</v>
      </c>
      <c r="B98" s="1">
        <v>10.3</v>
      </c>
      <c r="C98" s="1">
        <v>9.4</v>
      </c>
      <c r="D98" s="1">
        <v>9.3000000000000007</v>
      </c>
      <c r="E98" s="1">
        <v>9.8000000000000007</v>
      </c>
      <c r="F98" s="1">
        <v>9.7000000000000011</v>
      </c>
    </row>
    <row r="99" spans="1:6" x14ac:dyDescent="0.25">
      <c r="A99" s="3" t="s">
        <v>108</v>
      </c>
      <c r="B99" s="1">
        <v>11.4</v>
      </c>
      <c r="C99" s="1">
        <v>12.1</v>
      </c>
      <c r="D99" s="1">
        <v>12.3</v>
      </c>
      <c r="E99" s="1">
        <v>12.9</v>
      </c>
      <c r="F99" s="1">
        <v>12.174999999999999</v>
      </c>
    </row>
    <row r="100" spans="1:6" x14ac:dyDescent="0.25">
      <c r="A100" s="3" t="s">
        <v>109</v>
      </c>
      <c r="B100" s="1">
        <v>15.6</v>
      </c>
      <c r="C100" s="1">
        <v>15.8</v>
      </c>
      <c r="D100" s="1">
        <v>15.6</v>
      </c>
      <c r="E100" s="1">
        <v>15.5</v>
      </c>
      <c r="F100" s="1">
        <v>15.625</v>
      </c>
    </row>
    <row r="101" spans="1:6" x14ac:dyDescent="0.25">
      <c r="A101" s="3" t="s">
        <v>110</v>
      </c>
      <c r="B101" s="1">
        <v>14.7</v>
      </c>
      <c r="C101" s="1">
        <v>15.1</v>
      </c>
      <c r="D101" s="1">
        <v>15.4</v>
      </c>
      <c r="E101" s="1">
        <v>15.9</v>
      </c>
      <c r="F101" s="1">
        <v>15.274999999999999</v>
      </c>
    </row>
    <row r="102" spans="1:6" x14ac:dyDescent="0.25">
      <c r="A102" s="3" t="s">
        <v>111</v>
      </c>
      <c r="B102" s="1">
        <v>16.7</v>
      </c>
      <c r="C102" s="1">
        <v>18</v>
      </c>
      <c r="D102" s="1">
        <v>18.600000000000001</v>
      </c>
      <c r="E102" s="1">
        <v>18.5</v>
      </c>
      <c r="F102" s="1">
        <v>17.950000000000003</v>
      </c>
    </row>
    <row r="103" spans="1:6" x14ac:dyDescent="0.25">
      <c r="A103" s="3" t="s">
        <v>112</v>
      </c>
      <c r="B103" s="1">
        <v>11.5</v>
      </c>
      <c r="C103" s="1">
        <v>12.1</v>
      </c>
      <c r="D103" s="1">
        <v>12.4</v>
      </c>
      <c r="E103" s="1">
        <v>12.6</v>
      </c>
      <c r="F103" s="1">
        <v>12.15</v>
      </c>
    </row>
    <row r="104" spans="1:6" x14ac:dyDescent="0.25">
      <c r="A104" s="3" t="s">
        <v>113</v>
      </c>
      <c r="B104" s="1">
        <v>10.3</v>
      </c>
      <c r="C104" s="1">
        <v>11.8</v>
      </c>
      <c r="D104" s="1">
        <v>12.5</v>
      </c>
      <c r="E104" s="1">
        <v>12.8</v>
      </c>
      <c r="F104" s="1">
        <v>11.850000000000001</v>
      </c>
    </row>
    <row r="105" spans="1:6" x14ac:dyDescent="0.25">
      <c r="A105" s="3" t="s">
        <v>114</v>
      </c>
      <c r="B105" s="1">
        <v>13.5</v>
      </c>
      <c r="C105" s="1">
        <v>14.4</v>
      </c>
      <c r="D105" s="1">
        <v>14.8</v>
      </c>
      <c r="E105" s="1">
        <v>14.6</v>
      </c>
      <c r="F105" s="1">
        <v>14.325000000000001</v>
      </c>
    </row>
    <row r="106" spans="1:6" x14ac:dyDescent="0.25">
      <c r="A106" s="3" t="s">
        <v>115</v>
      </c>
      <c r="B106" s="1">
        <v>13.7</v>
      </c>
      <c r="C106" s="1">
        <v>15.5</v>
      </c>
      <c r="D106" s="1">
        <v>16.2</v>
      </c>
      <c r="E106" s="1">
        <v>16.8</v>
      </c>
      <c r="F106" s="1">
        <v>15.55</v>
      </c>
    </row>
    <row r="107" spans="1:6" x14ac:dyDescent="0.25">
      <c r="A107" s="3" t="s">
        <v>116</v>
      </c>
      <c r="B107" s="1">
        <v>11.7</v>
      </c>
      <c r="C107" s="1">
        <v>12.3</v>
      </c>
      <c r="D107" s="1">
        <v>12.5</v>
      </c>
      <c r="E107" s="1">
        <v>12.8</v>
      </c>
      <c r="F107" s="1">
        <v>12.324999999999999</v>
      </c>
    </row>
    <row r="108" spans="1:6" x14ac:dyDescent="0.25">
      <c r="A108" s="3" t="s">
        <v>117</v>
      </c>
      <c r="B108" s="1">
        <v>16.2</v>
      </c>
      <c r="C108" s="1">
        <v>18</v>
      </c>
      <c r="D108" s="1">
        <v>18.7</v>
      </c>
      <c r="E108" s="1">
        <v>18.899999999999999</v>
      </c>
      <c r="F108" s="1">
        <v>17.950000000000003</v>
      </c>
    </row>
    <row r="109" spans="1:6" x14ac:dyDescent="0.25">
      <c r="A109" s="3" t="s">
        <v>118</v>
      </c>
      <c r="B109" s="1">
        <v>12.8</v>
      </c>
      <c r="C109" s="1">
        <v>13.9</v>
      </c>
      <c r="D109" s="1">
        <v>14.2</v>
      </c>
      <c r="E109" s="1">
        <v>14.3</v>
      </c>
      <c r="F109" s="1">
        <v>13.8</v>
      </c>
    </row>
    <row r="110" spans="1:6" x14ac:dyDescent="0.25">
      <c r="A110" s="3" t="s">
        <v>119</v>
      </c>
      <c r="B110" s="1">
        <v>12.9</v>
      </c>
      <c r="C110" s="1">
        <v>13.9</v>
      </c>
      <c r="D110" s="1">
        <v>14.4</v>
      </c>
      <c r="E110" s="1">
        <v>14.5</v>
      </c>
      <c r="F110" s="1">
        <v>13.925000000000001</v>
      </c>
    </row>
    <row r="111" spans="1:6" x14ac:dyDescent="0.25">
      <c r="A111" s="3" t="s">
        <v>120</v>
      </c>
      <c r="B111" s="1">
        <v>15.8</v>
      </c>
      <c r="C111" s="1">
        <v>15.9</v>
      </c>
      <c r="D111" s="1">
        <v>16.100000000000001</v>
      </c>
      <c r="E111" s="1">
        <v>16.100000000000001</v>
      </c>
      <c r="F111" s="1">
        <v>15.975000000000001</v>
      </c>
    </row>
    <row r="112" spans="1:6" x14ac:dyDescent="0.25">
      <c r="A112" s="3" t="s">
        <v>121</v>
      </c>
      <c r="B112" s="1">
        <v>11.2</v>
      </c>
      <c r="C112" s="1">
        <v>11.3</v>
      </c>
      <c r="D112" s="1">
        <v>11.2</v>
      </c>
      <c r="E112" s="1">
        <v>11.1</v>
      </c>
      <c r="F112" s="1">
        <v>11.200000000000001</v>
      </c>
    </row>
    <row r="113" spans="1:6" x14ac:dyDescent="0.25">
      <c r="A113" s="3" t="s">
        <v>122</v>
      </c>
      <c r="B113" s="1">
        <v>10.3</v>
      </c>
      <c r="C113" s="1">
        <v>11.6</v>
      </c>
      <c r="D113" s="1">
        <v>12.6</v>
      </c>
      <c r="E113" s="1">
        <v>12.6</v>
      </c>
      <c r="F113" s="1">
        <v>11.775</v>
      </c>
    </row>
    <row r="114" spans="1:6" x14ac:dyDescent="0.25">
      <c r="A114" s="3" t="s">
        <v>123</v>
      </c>
      <c r="B114" s="1">
        <v>14.9</v>
      </c>
      <c r="C114" s="1">
        <v>14.7</v>
      </c>
      <c r="D114" s="1">
        <v>14.7</v>
      </c>
      <c r="E114" s="1">
        <v>14.9</v>
      </c>
      <c r="F114" s="1">
        <v>14.799999999999999</v>
      </c>
    </row>
    <row r="115" spans="1:6" x14ac:dyDescent="0.25">
      <c r="A115" s="3" t="s">
        <v>124</v>
      </c>
      <c r="B115" s="1">
        <v>14.1</v>
      </c>
      <c r="C115" s="1">
        <v>14.2</v>
      </c>
      <c r="D115" s="1">
        <v>14.1</v>
      </c>
      <c r="E115" s="1">
        <v>14.1</v>
      </c>
      <c r="F115" s="1">
        <v>14.125</v>
      </c>
    </row>
    <row r="116" spans="1:6" x14ac:dyDescent="0.25">
      <c r="A116" s="3" t="s">
        <v>125</v>
      </c>
      <c r="B116" s="1">
        <v>11</v>
      </c>
      <c r="C116" s="1">
        <v>11.1</v>
      </c>
      <c r="D116" s="1">
        <v>11.2</v>
      </c>
      <c r="E116" s="1">
        <v>11.6</v>
      </c>
      <c r="F116" s="1">
        <v>11.225</v>
      </c>
    </row>
    <row r="117" spans="1:6" x14ac:dyDescent="0.25">
      <c r="A117" s="3" t="s">
        <v>126</v>
      </c>
      <c r="B117" s="1">
        <v>11.7</v>
      </c>
      <c r="C117" s="1">
        <v>12.8</v>
      </c>
      <c r="D117" s="1">
        <v>13.3</v>
      </c>
      <c r="E117" s="1">
        <v>13.6</v>
      </c>
      <c r="F117" s="1">
        <v>12.85</v>
      </c>
    </row>
    <row r="118" spans="1:6" x14ac:dyDescent="0.25">
      <c r="A118" s="3" t="s">
        <v>127</v>
      </c>
      <c r="B118" s="1">
        <v>10.8</v>
      </c>
      <c r="C118" s="1">
        <v>12.1</v>
      </c>
      <c r="D118" s="1">
        <v>12.5</v>
      </c>
      <c r="E118" s="1">
        <v>12.7</v>
      </c>
      <c r="F118" s="1">
        <v>12.024999999999999</v>
      </c>
    </row>
    <row r="119" spans="1:6" x14ac:dyDescent="0.25">
      <c r="A119" s="3" t="s">
        <v>128</v>
      </c>
      <c r="B119" s="1">
        <v>12.8</v>
      </c>
      <c r="C119" s="1">
        <v>13.3</v>
      </c>
      <c r="D119" s="1">
        <v>13.1</v>
      </c>
      <c r="E119" s="1">
        <v>13.3</v>
      </c>
      <c r="F119" s="1">
        <v>13.125</v>
      </c>
    </row>
    <row r="120" spans="1:6" x14ac:dyDescent="0.25">
      <c r="A120" s="3" t="s">
        <v>129</v>
      </c>
      <c r="B120" s="1">
        <v>16.600000000000001</v>
      </c>
      <c r="C120" s="1">
        <v>18.100000000000001</v>
      </c>
      <c r="D120" s="1">
        <v>18.100000000000001</v>
      </c>
      <c r="E120" s="1">
        <v>18.399999999999999</v>
      </c>
      <c r="F120" s="1">
        <v>17.8</v>
      </c>
    </row>
    <row r="121" spans="1:6" x14ac:dyDescent="0.25">
      <c r="A121" s="3" t="s">
        <v>130</v>
      </c>
      <c r="B121" s="1">
        <v>16.899999999999999</v>
      </c>
      <c r="C121" s="1">
        <v>18.3</v>
      </c>
      <c r="D121" s="1">
        <v>18.2</v>
      </c>
      <c r="E121" s="1">
        <v>18.600000000000001</v>
      </c>
      <c r="F121" s="1">
        <v>18</v>
      </c>
    </row>
    <row r="122" spans="1:6" x14ac:dyDescent="0.25">
      <c r="A122" s="3" t="s">
        <v>131</v>
      </c>
      <c r="B122" s="1">
        <v>15.1</v>
      </c>
      <c r="C122" s="1">
        <v>14.9</v>
      </c>
      <c r="D122" s="1">
        <v>15.1</v>
      </c>
      <c r="E122" s="1">
        <v>15.1</v>
      </c>
      <c r="F122" s="1">
        <v>15.05</v>
      </c>
    </row>
    <row r="123" spans="1:6" x14ac:dyDescent="0.25">
      <c r="A123" s="3" t="s">
        <v>132</v>
      </c>
      <c r="B123" s="1">
        <v>12</v>
      </c>
      <c r="C123" s="1">
        <v>12.7</v>
      </c>
      <c r="D123" s="1">
        <v>12.8</v>
      </c>
      <c r="E123" s="1">
        <v>13</v>
      </c>
      <c r="F123" s="1">
        <v>12.625</v>
      </c>
    </row>
    <row r="124" spans="1:6" x14ac:dyDescent="0.25">
      <c r="A124" s="3" t="s">
        <v>133</v>
      </c>
      <c r="B124" s="1">
        <v>12</v>
      </c>
      <c r="C124" s="1">
        <v>12.8</v>
      </c>
      <c r="D124" s="1">
        <v>13.2</v>
      </c>
      <c r="E124" s="1">
        <v>13.5</v>
      </c>
      <c r="F124" s="1">
        <v>12.875</v>
      </c>
    </row>
    <row r="125" spans="1:6" x14ac:dyDescent="0.25">
      <c r="A125" s="3" t="s">
        <v>147</v>
      </c>
      <c r="B125" s="1">
        <v>12.7</v>
      </c>
      <c r="C125" s="1">
        <v>13.4</v>
      </c>
      <c r="D125" s="1">
        <v>13.7</v>
      </c>
      <c r="E125" s="1">
        <v>14</v>
      </c>
      <c r="F125" s="1">
        <v>13.45</v>
      </c>
    </row>
    <row r="126" spans="1:6" x14ac:dyDescent="0.25">
      <c r="A126" s="3" t="s">
        <v>134</v>
      </c>
      <c r="B126" s="1">
        <v>16.7</v>
      </c>
      <c r="C126" s="1">
        <v>17.600000000000001</v>
      </c>
      <c r="D126" s="1">
        <v>18.3</v>
      </c>
      <c r="E126" s="1">
        <v>18.5</v>
      </c>
      <c r="F126" s="1">
        <v>17.774999999999999</v>
      </c>
    </row>
    <row r="127" spans="1:6" x14ac:dyDescent="0.25">
      <c r="A127" s="3" t="s">
        <v>135</v>
      </c>
      <c r="B127" s="1">
        <v>11.7</v>
      </c>
      <c r="C127" s="1">
        <v>11.9</v>
      </c>
      <c r="D127" s="1">
        <v>12.5</v>
      </c>
      <c r="E127" s="1">
        <v>13.2</v>
      </c>
      <c r="F127" s="1">
        <v>12.324999999999999</v>
      </c>
    </row>
    <row r="128" spans="1:6" x14ac:dyDescent="0.25">
      <c r="A128" s="3" t="s">
        <v>136</v>
      </c>
      <c r="B128" s="1">
        <v>11.5</v>
      </c>
      <c r="C128" s="1">
        <v>12</v>
      </c>
      <c r="D128" s="1">
        <v>12.3</v>
      </c>
      <c r="E128" s="1">
        <v>12.6</v>
      </c>
      <c r="F128" s="1">
        <v>12.1</v>
      </c>
    </row>
    <row r="129" spans="1:6" x14ac:dyDescent="0.25">
      <c r="A129" s="3" t="s">
        <v>137</v>
      </c>
      <c r="B129" s="1">
        <v>17.600000000000001</v>
      </c>
      <c r="C129" s="1">
        <v>17.600000000000001</v>
      </c>
      <c r="D129" s="1">
        <v>18</v>
      </c>
      <c r="E129" s="1">
        <v>18.100000000000001</v>
      </c>
      <c r="F129" s="1">
        <v>17.825000000000003</v>
      </c>
    </row>
    <row r="130" spans="1:6" x14ac:dyDescent="0.25">
      <c r="A130" s="3" t="s">
        <v>138</v>
      </c>
      <c r="B130" s="1">
        <v>12.2</v>
      </c>
      <c r="C130" s="1">
        <v>12</v>
      </c>
      <c r="D130" s="1">
        <v>12.2</v>
      </c>
      <c r="E130" s="1">
        <v>12.3</v>
      </c>
      <c r="F130" s="1">
        <v>12.175000000000001</v>
      </c>
    </row>
    <row r="131" spans="1:6" x14ac:dyDescent="0.25">
      <c r="A131" s="3" t="s">
        <v>139</v>
      </c>
      <c r="B131" s="1">
        <v>16.8</v>
      </c>
      <c r="C131" s="1">
        <v>16.399999999999999</v>
      </c>
      <c r="D131" s="1">
        <v>16.5</v>
      </c>
      <c r="E131" s="1">
        <v>16.5</v>
      </c>
      <c r="F131" s="1">
        <v>16.55</v>
      </c>
    </row>
    <row r="132" spans="1:6" x14ac:dyDescent="0.25">
      <c r="A132" s="3" t="s">
        <v>140</v>
      </c>
      <c r="B132" s="1">
        <v>17</v>
      </c>
      <c r="C132" s="1">
        <v>17.5</v>
      </c>
      <c r="D132" s="1">
        <v>18.2</v>
      </c>
      <c r="E132" s="1">
        <v>18.5</v>
      </c>
      <c r="F132" s="1">
        <v>17.8</v>
      </c>
    </row>
    <row r="133" spans="1:6" x14ac:dyDescent="0.25">
      <c r="A133" s="3" t="s">
        <v>141</v>
      </c>
      <c r="B133" s="1">
        <v>13.3</v>
      </c>
      <c r="C133" s="1">
        <v>13.6</v>
      </c>
      <c r="D133" s="1">
        <v>13.5</v>
      </c>
      <c r="E133" s="1">
        <v>13.4</v>
      </c>
      <c r="F133" s="1">
        <v>13.45</v>
      </c>
    </row>
    <row r="134" spans="1:6" x14ac:dyDescent="0.25">
      <c r="A134" s="3" t="s">
        <v>142</v>
      </c>
      <c r="B134" s="1">
        <v>14.7</v>
      </c>
      <c r="C134" s="1">
        <v>16</v>
      </c>
      <c r="D134" s="1">
        <v>16.399999999999999</v>
      </c>
      <c r="E134" s="1">
        <v>16.8</v>
      </c>
      <c r="F134" s="1">
        <v>15.974999999999998</v>
      </c>
    </row>
    <row r="135" spans="1:6" x14ac:dyDescent="0.25">
      <c r="A135" s="3" t="s">
        <v>143</v>
      </c>
      <c r="B135" s="1">
        <v>16.3</v>
      </c>
      <c r="C135" s="1">
        <v>17.600000000000001</v>
      </c>
      <c r="D135" s="1">
        <v>18.3</v>
      </c>
      <c r="E135" s="1">
        <v>18.600000000000001</v>
      </c>
      <c r="F135" s="1">
        <v>17.700000000000003</v>
      </c>
    </row>
    <row r="136" spans="1:6" x14ac:dyDescent="0.25">
      <c r="A136" s="3" t="s">
        <v>144</v>
      </c>
      <c r="B136" s="1">
        <v>11.6</v>
      </c>
      <c r="C136" s="1">
        <v>12.5</v>
      </c>
      <c r="D136" s="1">
        <v>13.8</v>
      </c>
      <c r="E136" s="1">
        <v>14.2</v>
      </c>
      <c r="F136" s="1">
        <v>13.025000000000002</v>
      </c>
    </row>
    <row r="137" spans="1:6" x14ac:dyDescent="0.25">
      <c r="A137" s="3" t="s">
        <v>145</v>
      </c>
      <c r="B137" s="1">
        <v>15.9</v>
      </c>
      <c r="C137" s="1">
        <v>18.2</v>
      </c>
      <c r="D137" s="1">
        <v>19</v>
      </c>
      <c r="E137" s="1">
        <v>19.8</v>
      </c>
      <c r="F137" s="1">
        <v>18.225000000000001</v>
      </c>
    </row>
    <row r="138" spans="1:6" x14ac:dyDescent="0.25">
      <c r="A138" s="3" t="s">
        <v>146</v>
      </c>
      <c r="B138" s="1">
        <v>12.1</v>
      </c>
      <c r="C138" s="1">
        <v>12.7</v>
      </c>
      <c r="D138" s="1">
        <v>13.6</v>
      </c>
      <c r="E138" s="1">
        <v>14.6</v>
      </c>
      <c r="F138" s="1">
        <v>13.25</v>
      </c>
    </row>
    <row r="139" spans="1:6" x14ac:dyDescent="0.25">
      <c r="A139" s="3" t="s">
        <v>148</v>
      </c>
      <c r="B139" s="1">
        <v>14.1</v>
      </c>
      <c r="C139" s="1">
        <v>15</v>
      </c>
      <c r="D139" s="1">
        <v>15.4</v>
      </c>
      <c r="E139" s="1">
        <v>15.7</v>
      </c>
      <c r="F139" s="1">
        <v>15.05</v>
      </c>
    </row>
    <row r="140" spans="1:6" x14ac:dyDescent="0.25">
      <c r="A140" s="3" t="s">
        <v>149</v>
      </c>
      <c r="B140" s="1">
        <v>12.3</v>
      </c>
      <c r="C140" s="1">
        <v>13.4</v>
      </c>
      <c r="D140" s="1">
        <v>14.4</v>
      </c>
      <c r="E140" s="1">
        <v>15</v>
      </c>
      <c r="F140" s="1">
        <v>13.775</v>
      </c>
    </row>
    <row r="141" spans="1:6" x14ac:dyDescent="0.25">
      <c r="A141" s="3" t="s">
        <v>150</v>
      </c>
      <c r="B141" s="1">
        <v>10</v>
      </c>
      <c r="C141" s="1">
        <v>13.1</v>
      </c>
      <c r="D141" s="1">
        <v>13.5</v>
      </c>
      <c r="E141" s="1">
        <v>13.6</v>
      </c>
      <c r="F141" s="1">
        <v>12.55</v>
      </c>
    </row>
    <row r="142" spans="1:6" x14ac:dyDescent="0.25">
      <c r="A142" s="3" t="s">
        <v>151</v>
      </c>
      <c r="B142" s="1">
        <v>15.2</v>
      </c>
      <c r="C142" s="1">
        <v>16.7</v>
      </c>
      <c r="D142" s="1">
        <v>16.399999999999999</v>
      </c>
      <c r="E142" s="1">
        <v>15.8</v>
      </c>
      <c r="F142" s="1">
        <v>16.024999999999999</v>
      </c>
    </row>
    <row r="143" spans="1:6" x14ac:dyDescent="0.25">
      <c r="A143" s="3" t="s">
        <v>152</v>
      </c>
      <c r="B143" s="1">
        <v>14.3</v>
      </c>
      <c r="C143" s="1">
        <v>15.3</v>
      </c>
      <c r="D143" s="1">
        <v>15.4</v>
      </c>
      <c r="E143" s="1">
        <v>15.9</v>
      </c>
      <c r="F143" s="1">
        <v>15.225</v>
      </c>
    </row>
    <row r="144" spans="1:6" x14ac:dyDescent="0.25">
      <c r="A144" s="3" t="s">
        <v>153</v>
      </c>
      <c r="B144" s="1">
        <v>12.9</v>
      </c>
      <c r="C144" s="1">
        <v>13.2</v>
      </c>
      <c r="D144" s="1">
        <v>13.3</v>
      </c>
      <c r="E144" s="1">
        <v>13.4</v>
      </c>
      <c r="F144" s="1">
        <v>13.200000000000001</v>
      </c>
    </row>
    <row r="145" spans="1:6" x14ac:dyDescent="0.25">
      <c r="A145" s="3" t="s">
        <v>154</v>
      </c>
      <c r="B145" s="1">
        <v>12.6</v>
      </c>
      <c r="C145" s="1">
        <v>12.9</v>
      </c>
      <c r="D145" s="1">
        <v>13</v>
      </c>
      <c r="E145" s="1">
        <v>13.1</v>
      </c>
      <c r="F145" s="1">
        <v>12.9</v>
      </c>
    </row>
    <row r="146" spans="1:6" x14ac:dyDescent="0.25">
      <c r="A146" s="3" t="s">
        <v>155</v>
      </c>
      <c r="B146" s="1">
        <v>12.4</v>
      </c>
      <c r="C146" s="1">
        <v>13</v>
      </c>
      <c r="D146" s="1">
        <v>13.6</v>
      </c>
      <c r="E146" s="1">
        <v>14</v>
      </c>
      <c r="F146" s="1">
        <v>13.25</v>
      </c>
    </row>
    <row r="147" spans="1:6" x14ac:dyDescent="0.25">
      <c r="A147" s="3" t="s">
        <v>156</v>
      </c>
      <c r="B147" s="1">
        <v>12</v>
      </c>
      <c r="C147" s="1">
        <v>12.7</v>
      </c>
      <c r="D147" s="1">
        <v>12.9</v>
      </c>
      <c r="E147" s="1">
        <v>13.1</v>
      </c>
      <c r="F147" s="1">
        <v>12.675000000000001</v>
      </c>
    </row>
    <row r="148" spans="1:6" x14ac:dyDescent="0.25">
      <c r="A148" s="3" t="s">
        <v>157</v>
      </c>
      <c r="B148" s="1">
        <v>13.2</v>
      </c>
      <c r="C148" s="1">
        <v>14.3</v>
      </c>
      <c r="D148" s="1">
        <v>14.7</v>
      </c>
      <c r="E148" s="1">
        <v>14.9</v>
      </c>
      <c r="F148" s="1">
        <v>14.275</v>
      </c>
    </row>
    <row r="149" spans="1:6" x14ac:dyDescent="0.25">
      <c r="A149" s="3" t="s">
        <v>158</v>
      </c>
      <c r="B149" s="1">
        <v>13.9</v>
      </c>
      <c r="C149" s="1">
        <v>14.1</v>
      </c>
      <c r="D149" s="1">
        <v>14.1</v>
      </c>
      <c r="E149" s="1">
        <v>14.1</v>
      </c>
      <c r="F149" s="1">
        <v>14.05</v>
      </c>
    </row>
    <row r="150" spans="1:6" x14ac:dyDescent="0.25">
      <c r="A150" s="3" t="s">
        <v>159</v>
      </c>
      <c r="B150" s="1">
        <v>11.3</v>
      </c>
      <c r="C150" s="1">
        <v>11.7</v>
      </c>
      <c r="D150" s="1">
        <v>12.2</v>
      </c>
      <c r="E150" s="1">
        <v>12.6</v>
      </c>
      <c r="F150" s="1">
        <v>11.950000000000001</v>
      </c>
    </row>
    <row r="151" spans="1:6" x14ac:dyDescent="0.25">
      <c r="A151" s="3" t="s">
        <v>160</v>
      </c>
      <c r="B151" s="1">
        <v>16.600000000000001</v>
      </c>
      <c r="C151" s="1">
        <v>18.8</v>
      </c>
      <c r="D151" s="1">
        <v>19.5</v>
      </c>
      <c r="E151" s="1">
        <v>20</v>
      </c>
      <c r="F151" s="1">
        <v>18.725000000000001</v>
      </c>
    </row>
    <row r="152" spans="1:6" x14ac:dyDescent="0.25">
      <c r="A152" s="3" t="s">
        <v>161</v>
      </c>
      <c r="B152" s="1">
        <v>14.2</v>
      </c>
      <c r="C152" s="1">
        <v>15.1</v>
      </c>
      <c r="D152" s="1">
        <v>16</v>
      </c>
      <c r="E152" s="1">
        <v>16.600000000000001</v>
      </c>
      <c r="F152" s="1">
        <v>15.475</v>
      </c>
    </row>
    <row r="153" spans="1:6" x14ac:dyDescent="0.25">
      <c r="A153" s="3" t="s">
        <v>162</v>
      </c>
      <c r="B153" s="1">
        <v>15.3</v>
      </c>
      <c r="C153" s="1">
        <v>17</v>
      </c>
      <c r="D153" s="1">
        <v>17.399999999999999</v>
      </c>
      <c r="E153" s="1">
        <v>17.8</v>
      </c>
      <c r="F153" s="1">
        <v>16.875</v>
      </c>
    </row>
    <row r="154" spans="1:6" x14ac:dyDescent="0.25">
      <c r="A154" s="3" t="s">
        <v>163</v>
      </c>
      <c r="B154" s="1">
        <v>11.1</v>
      </c>
      <c r="C154" s="1">
        <v>11.4</v>
      </c>
      <c r="D154" s="1">
        <v>11.7</v>
      </c>
      <c r="E154" s="1">
        <v>11.8</v>
      </c>
      <c r="F154" s="1">
        <v>11.5</v>
      </c>
    </row>
    <row r="155" spans="1:6" x14ac:dyDescent="0.25">
      <c r="A155" s="3" t="s">
        <v>164</v>
      </c>
      <c r="B155" s="1">
        <v>10.1</v>
      </c>
      <c r="C155" s="1">
        <v>10.6</v>
      </c>
      <c r="D155" s="1">
        <v>10.9</v>
      </c>
      <c r="E155" s="1">
        <v>11.2</v>
      </c>
      <c r="F155" s="1">
        <v>10.7</v>
      </c>
    </row>
    <row r="156" spans="1:6" x14ac:dyDescent="0.25">
      <c r="A156" s="3" t="s">
        <v>165</v>
      </c>
      <c r="B156" s="1">
        <v>11.9</v>
      </c>
      <c r="C156" s="1">
        <v>12.3</v>
      </c>
      <c r="D156" s="1">
        <v>12.9</v>
      </c>
      <c r="E156" s="1">
        <v>13.9</v>
      </c>
      <c r="F156" s="1">
        <v>12.75</v>
      </c>
    </row>
    <row r="157" spans="1:6" x14ac:dyDescent="0.25">
      <c r="A157" s="3" t="s">
        <v>166</v>
      </c>
      <c r="B157" s="1">
        <v>11.6</v>
      </c>
      <c r="C157" s="1">
        <v>12.3</v>
      </c>
      <c r="D157" s="1">
        <v>12.4</v>
      </c>
      <c r="E157" s="1">
        <v>12.7</v>
      </c>
      <c r="F157" s="1">
        <v>12.25</v>
      </c>
    </row>
    <row r="158" spans="1:6" x14ac:dyDescent="0.25">
      <c r="A158" s="3" t="s">
        <v>167</v>
      </c>
      <c r="B158" s="1">
        <v>17.3</v>
      </c>
      <c r="C158" s="1">
        <v>18.5</v>
      </c>
      <c r="D158" s="1">
        <v>18.8</v>
      </c>
      <c r="E158" s="1">
        <v>19.2</v>
      </c>
      <c r="F158" s="1">
        <v>18.45</v>
      </c>
    </row>
    <row r="159" spans="1:6" x14ac:dyDescent="0.25">
      <c r="A159" s="3" t="s">
        <v>168</v>
      </c>
      <c r="B159" s="1">
        <v>14.7</v>
      </c>
      <c r="C159" s="1">
        <v>14.9</v>
      </c>
      <c r="D159" s="1">
        <v>15.2</v>
      </c>
      <c r="E159" s="1">
        <v>15.3</v>
      </c>
      <c r="F159" s="1">
        <v>15.024999999999999</v>
      </c>
    </row>
    <row r="160" spans="1:6" x14ac:dyDescent="0.25">
      <c r="A160" s="3" t="s">
        <v>169</v>
      </c>
      <c r="B160" s="1">
        <v>12.6</v>
      </c>
      <c r="C160" s="1">
        <v>13.3</v>
      </c>
      <c r="D160" s="1">
        <v>13.5</v>
      </c>
      <c r="E160" s="1">
        <v>13.6</v>
      </c>
      <c r="F160" s="1">
        <v>13.25</v>
      </c>
    </row>
    <row r="161" spans="1:6" x14ac:dyDescent="0.25">
      <c r="A161" s="3" t="s">
        <v>170</v>
      </c>
      <c r="B161" s="1">
        <v>14.5</v>
      </c>
      <c r="C161" s="1">
        <v>15.1</v>
      </c>
      <c r="D161" s="1">
        <v>15</v>
      </c>
      <c r="E161" s="1">
        <v>14.1</v>
      </c>
      <c r="F161" s="1">
        <v>14.675000000000001</v>
      </c>
    </row>
    <row r="162" spans="1:6" x14ac:dyDescent="0.25">
      <c r="A162" s="3" t="s">
        <v>171</v>
      </c>
      <c r="B162" s="1">
        <v>17.399999999999999</v>
      </c>
      <c r="C162" s="1">
        <v>18.3</v>
      </c>
      <c r="D162" s="1">
        <v>18.5</v>
      </c>
      <c r="E162" s="1">
        <v>18.899999999999999</v>
      </c>
      <c r="F162" s="1">
        <v>18.274999999999999</v>
      </c>
    </row>
    <row r="163" spans="1:6" x14ac:dyDescent="0.25">
      <c r="A163" s="3" t="s">
        <v>172</v>
      </c>
      <c r="B163" s="1">
        <v>17.7</v>
      </c>
      <c r="C163" s="1">
        <v>18.899999999999999</v>
      </c>
      <c r="D163" s="1">
        <v>19</v>
      </c>
      <c r="E163" s="1">
        <v>19.5</v>
      </c>
      <c r="F163" s="1">
        <v>18.774999999999999</v>
      </c>
    </row>
    <row r="164" spans="1:6" x14ac:dyDescent="0.25">
      <c r="A164" s="3" t="s">
        <v>173</v>
      </c>
      <c r="B164" s="1">
        <v>13.4</v>
      </c>
      <c r="C164" s="1">
        <v>14.6</v>
      </c>
      <c r="D164" s="1">
        <v>12.2</v>
      </c>
      <c r="E164" s="1">
        <v>13.9</v>
      </c>
      <c r="F164" s="1">
        <v>13.525</v>
      </c>
    </row>
    <row r="165" spans="1:6" x14ac:dyDescent="0.25">
      <c r="A165" s="3" t="s">
        <v>174</v>
      </c>
      <c r="B165" s="1">
        <v>13.6</v>
      </c>
      <c r="C165" s="1">
        <v>12.4</v>
      </c>
      <c r="D165" s="1">
        <v>12.3</v>
      </c>
      <c r="E165" s="1">
        <v>12.7</v>
      </c>
      <c r="F165" s="1">
        <v>12.75</v>
      </c>
    </row>
    <row r="166" spans="1:6" x14ac:dyDescent="0.25">
      <c r="A166" s="3" t="s">
        <v>175</v>
      </c>
      <c r="B166" s="1">
        <v>15.6</v>
      </c>
      <c r="C166" s="1">
        <v>17.399999999999999</v>
      </c>
      <c r="D166" s="1">
        <v>17.899999999999999</v>
      </c>
      <c r="E166" s="1">
        <v>18</v>
      </c>
      <c r="F166" s="1">
        <v>17.225000000000001</v>
      </c>
    </row>
    <row r="167" spans="1:6" x14ac:dyDescent="0.25">
      <c r="A167" s="3" t="s">
        <v>176</v>
      </c>
      <c r="B167" s="1">
        <v>12.5</v>
      </c>
      <c r="C167" s="1">
        <v>13.5</v>
      </c>
      <c r="D167" s="1">
        <v>13.3</v>
      </c>
      <c r="E167" s="1">
        <v>13.2</v>
      </c>
      <c r="F167" s="1">
        <v>13.125</v>
      </c>
    </row>
    <row r="168" spans="1:6" x14ac:dyDescent="0.25">
      <c r="A168" s="3" t="s">
        <v>177</v>
      </c>
      <c r="B168" s="1">
        <v>11.7</v>
      </c>
      <c r="C168" s="1">
        <v>12</v>
      </c>
      <c r="D168" s="1">
        <v>12.4</v>
      </c>
      <c r="E168" s="1">
        <v>12.8</v>
      </c>
      <c r="F168" s="1">
        <v>12.225000000000001</v>
      </c>
    </row>
    <row r="169" spans="1:6" x14ac:dyDescent="0.25">
      <c r="A169" s="3" t="s">
        <v>178</v>
      </c>
      <c r="B169" s="1">
        <v>13.8</v>
      </c>
      <c r="C169" s="1">
        <v>14.4</v>
      </c>
      <c r="D169" s="1">
        <v>14.4</v>
      </c>
      <c r="E169" s="1">
        <v>14.5</v>
      </c>
      <c r="F169" s="1">
        <v>14.275</v>
      </c>
    </row>
    <row r="170" spans="1:6" x14ac:dyDescent="0.25">
      <c r="A170" s="3" t="s">
        <v>179</v>
      </c>
      <c r="B170" s="1">
        <v>14</v>
      </c>
      <c r="C170" s="1">
        <v>15.1</v>
      </c>
      <c r="D170" s="1">
        <v>16.5</v>
      </c>
      <c r="E170" s="1">
        <v>17.2</v>
      </c>
      <c r="F170" s="1">
        <v>15.7</v>
      </c>
    </row>
    <row r="171" spans="1:6" x14ac:dyDescent="0.25">
      <c r="A171" s="3" t="s">
        <v>180</v>
      </c>
      <c r="B171" s="1">
        <v>15.1</v>
      </c>
      <c r="C171" s="1">
        <v>15.6</v>
      </c>
      <c r="D171" s="1">
        <v>15.8</v>
      </c>
      <c r="E171" s="1">
        <v>16</v>
      </c>
      <c r="F171" s="1">
        <v>15.625</v>
      </c>
    </row>
    <row r="172" spans="1:6" x14ac:dyDescent="0.25">
      <c r="A172" s="3" t="s">
        <v>181</v>
      </c>
      <c r="B172" s="1">
        <v>16.3</v>
      </c>
      <c r="C172" s="1">
        <v>15.9</v>
      </c>
      <c r="D172" s="1">
        <v>16.2</v>
      </c>
      <c r="E172" s="1">
        <v>16.600000000000001</v>
      </c>
      <c r="F172" s="1">
        <v>16.25</v>
      </c>
    </row>
    <row r="173" spans="1:6" x14ac:dyDescent="0.25">
      <c r="A173" s="3" t="s">
        <v>182</v>
      </c>
      <c r="B173" s="1">
        <v>12.9</v>
      </c>
      <c r="C173" s="1">
        <v>13.6</v>
      </c>
      <c r="D173" s="1">
        <v>14.2</v>
      </c>
      <c r="E173" s="1">
        <v>14.7</v>
      </c>
      <c r="F173" s="1">
        <v>13.850000000000001</v>
      </c>
    </row>
    <row r="174" spans="1:6" x14ac:dyDescent="0.25">
      <c r="A174" s="3" t="s">
        <v>183</v>
      </c>
      <c r="B174" s="1">
        <v>11.1</v>
      </c>
      <c r="C174" s="1">
        <v>12.6</v>
      </c>
      <c r="D174" s="1">
        <v>13.1</v>
      </c>
      <c r="E174" s="1">
        <v>13.4</v>
      </c>
      <c r="F174" s="1">
        <v>12.549999999999999</v>
      </c>
    </row>
    <row r="175" spans="1:6" x14ac:dyDescent="0.25">
      <c r="A175" s="3" t="s">
        <v>184</v>
      </c>
      <c r="B175" s="1">
        <v>12.8</v>
      </c>
      <c r="C175" s="1">
        <v>13.6</v>
      </c>
      <c r="D175" s="1">
        <v>14.6</v>
      </c>
      <c r="E175" s="1">
        <v>15</v>
      </c>
      <c r="F175" s="1">
        <v>14</v>
      </c>
    </row>
    <row r="176" spans="1:6" x14ac:dyDescent="0.25">
      <c r="A176" s="3" t="s">
        <v>185</v>
      </c>
      <c r="B176" s="1">
        <v>13.6</v>
      </c>
      <c r="C176" s="1">
        <v>14.1</v>
      </c>
      <c r="D176" s="1">
        <v>14.1</v>
      </c>
      <c r="E176" s="1">
        <v>14.5</v>
      </c>
      <c r="F176" s="1">
        <v>14.074999999999999</v>
      </c>
    </row>
    <row r="177" spans="1:6" x14ac:dyDescent="0.25">
      <c r="A177" s="3" t="s">
        <v>186</v>
      </c>
      <c r="B177" s="1">
        <v>16.3</v>
      </c>
      <c r="C177" s="1">
        <v>17.8</v>
      </c>
      <c r="D177" s="1">
        <v>17.899999999999999</v>
      </c>
      <c r="E177" s="1">
        <v>18.3</v>
      </c>
      <c r="F177" s="1">
        <v>17.574999999999999</v>
      </c>
    </row>
    <row r="178" spans="1:6" x14ac:dyDescent="0.25">
      <c r="A178" s="3" t="s">
        <v>187</v>
      </c>
      <c r="B178" s="1">
        <v>11.7</v>
      </c>
      <c r="C178" s="1">
        <v>12.7</v>
      </c>
      <c r="D178" s="1">
        <v>13.1</v>
      </c>
      <c r="E178" s="1">
        <v>13.4</v>
      </c>
      <c r="F178" s="1">
        <v>12.725</v>
      </c>
    </row>
    <row r="179" spans="1:6" x14ac:dyDescent="0.25">
      <c r="A179" s="3" t="s">
        <v>188</v>
      </c>
      <c r="B179" s="1">
        <v>15.7</v>
      </c>
      <c r="C179" s="1">
        <v>16.5</v>
      </c>
      <c r="D179" s="1">
        <v>16.5</v>
      </c>
      <c r="E179" s="1">
        <v>16.399999999999999</v>
      </c>
      <c r="F179" s="1">
        <v>16.274999999999999</v>
      </c>
    </row>
    <row r="180" spans="1:6" x14ac:dyDescent="0.25">
      <c r="A180" s="3" t="s">
        <v>189</v>
      </c>
      <c r="B180" s="1">
        <v>16</v>
      </c>
      <c r="C180" s="1">
        <v>16.5</v>
      </c>
      <c r="D180" s="1">
        <v>16.8</v>
      </c>
      <c r="E180" s="1">
        <v>16.600000000000001</v>
      </c>
      <c r="F180" s="1">
        <v>16.475000000000001</v>
      </c>
    </row>
    <row r="181" spans="1:6" x14ac:dyDescent="0.25">
      <c r="A181" s="3" t="s">
        <v>190</v>
      </c>
      <c r="B181" s="1">
        <v>12.6</v>
      </c>
      <c r="C181" s="1">
        <v>13.5</v>
      </c>
      <c r="D181" s="1">
        <v>13.9</v>
      </c>
      <c r="E181" s="1">
        <v>14.5</v>
      </c>
      <c r="F181" s="1">
        <v>13.625</v>
      </c>
    </row>
    <row r="182" spans="1:6" x14ac:dyDescent="0.25">
      <c r="A182" s="3" t="s">
        <v>191</v>
      </c>
      <c r="B182" s="1">
        <v>11.5</v>
      </c>
      <c r="C182" s="1">
        <v>11.8</v>
      </c>
      <c r="D182" s="1">
        <v>11.9</v>
      </c>
      <c r="E182" s="1">
        <v>11.9</v>
      </c>
      <c r="F182" s="1">
        <v>11.775</v>
      </c>
    </row>
    <row r="183" spans="1:6" x14ac:dyDescent="0.25">
      <c r="A183" s="3" t="s">
        <v>192</v>
      </c>
      <c r="B183" s="1">
        <v>16</v>
      </c>
      <c r="C183" s="1">
        <v>16.5</v>
      </c>
      <c r="D183" s="1">
        <v>16.399999999999999</v>
      </c>
      <c r="E183" s="1">
        <v>16.3</v>
      </c>
      <c r="F183" s="1">
        <v>16.3</v>
      </c>
    </row>
    <row r="184" spans="1:6" x14ac:dyDescent="0.25">
      <c r="A184" s="3" t="s">
        <v>193</v>
      </c>
      <c r="B184" s="1">
        <v>14.3</v>
      </c>
      <c r="C184" s="1">
        <v>14.5</v>
      </c>
      <c r="D184" s="1">
        <v>14.7</v>
      </c>
      <c r="E184" s="1">
        <v>14.8</v>
      </c>
      <c r="F184" s="1">
        <v>14.574999999999999</v>
      </c>
    </row>
    <row r="185" spans="1:6" x14ac:dyDescent="0.25">
      <c r="A185" s="3" t="s">
        <v>194</v>
      </c>
      <c r="B185" s="1">
        <v>12.6</v>
      </c>
      <c r="C185" s="1">
        <v>13.3</v>
      </c>
      <c r="D185" s="1">
        <v>13.5</v>
      </c>
      <c r="E185" s="1">
        <v>13.3</v>
      </c>
      <c r="F185" s="1">
        <v>13.175000000000001</v>
      </c>
    </row>
    <row r="186" spans="1:6" x14ac:dyDescent="0.25">
      <c r="A186" s="3" t="s">
        <v>195</v>
      </c>
      <c r="B186" s="1">
        <v>10</v>
      </c>
      <c r="C186" s="1">
        <v>11.7</v>
      </c>
      <c r="D186" s="1">
        <v>12.3</v>
      </c>
      <c r="E186" s="1">
        <v>12.6</v>
      </c>
      <c r="F186" s="1">
        <v>11.65</v>
      </c>
    </row>
    <row r="187" spans="1:6" x14ac:dyDescent="0.25">
      <c r="A187" s="3" t="s">
        <v>196</v>
      </c>
      <c r="B187" s="1">
        <v>10.6</v>
      </c>
      <c r="C187" s="1">
        <v>10.5</v>
      </c>
      <c r="D187" s="1">
        <v>11.2</v>
      </c>
      <c r="E187" s="1">
        <v>11.5</v>
      </c>
      <c r="F187" s="1">
        <v>10.95</v>
      </c>
    </row>
    <row r="188" spans="1:6" x14ac:dyDescent="0.25">
      <c r="A188" s="3" t="s">
        <v>198</v>
      </c>
      <c r="B188" s="1">
        <v>13.651912568306004</v>
      </c>
      <c r="C188" s="1">
        <v>14.414207650273228</v>
      </c>
      <c r="D188" s="1">
        <v>14.74153005464481</v>
      </c>
      <c r="E188" s="1">
        <v>14.975956284153002</v>
      </c>
      <c r="F188" s="1">
        <v>14.445901639344259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3"/>
  <sheetViews>
    <sheetView workbookViewId="0">
      <selection activeCell="K1" sqref="K1"/>
    </sheetView>
  </sheetViews>
  <sheetFormatPr defaultRowHeight="15" x14ac:dyDescent="0.25"/>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14</v>
      </c>
      <c r="B2">
        <v>2019</v>
      </c>
      <c r="C2">
        <v>63.2</v>
      </c>
      <c r="D2">
        <v>63.3</v>
      </c>
      <c r="E2">
        <v>63.2</v>
      </c>
      <c r="F2">
        <v>15.2</v>
      </c>
      <c r="G2">
        <v>15.4</v>
      </c>
      <c r="H2">
        <v>15.1</v>
      </c>
      <c r="I2">
        <v>53.9</v>
      </c>
      <c r="J2">
        <v>54.7</v>
      </c>
      <c r="K2">
        <v>53.2</v>
      </c>
      <c r="L2">
        <v>10.8</v>
      </c>
      <c r="M2">
        <v>11.2</v>
      </c>
      <c r="N2">
        <v>10.6</v>
      </c>
    </row>
    <row r="3" spans="1:14" x14ac:dyDescent="0.25">
      <c r="A3" t="s">
        <v>14</v>
      </c>
      <c r="B3">
        <v>2015</v>
      </c>
      <c r="C3">
        <v>61.7</v>
      </c>
      <c r="D3">
        <v>61</v>
      </c>
      <c r="E3">
        <v>62.3</v>
      </c>
      <c r="F3">
        <v>15.6</v>
      </c>
      <c r="G3">
        <v>15.7</v>
      </c>
      <c r="H3">
        <v>15.5</v>
      </c>
      <c r="I3">
        <v>52.6</v>
      </c>
      <c r="J3">
        <v>52.8</v>
      </c>
      <c r="K3">
        <v>52.4</v>
      </c>
      <c r="L3">
        <v>11.2</v>
      </c>
      <c r="M3">
        <v>11.5</v>
      </c>
      <c r="N3">
        <v>10.9</v>
      </c>
    </row>
    <row r="4" spans="1:14" x14ac:dyDescent="0.25">
      <c r="A4" t="s">
        <v>14</v>
      </c>
      <c r="B4">
        <v>2010</v>
      </c>
      <c r="C4">
        <v>59.9</v>
      </c>
      <c r="D4">
        <v>59.6</v>
      </c>
      <c r="E4">
        <v>60.3</v>
      </c>
      <c r="F4">
        <v>15.1</v>
      </c>
      <c r="G4">
        <v>15.1</v>
      </c>
      <c r="H4">
        <v>15.2</v>
      </c>
      <c r="I4">
        <v>51.1</v>
      </c>
      <c r="J4">
        <v>51.5</v>
      </c>
      <c r="K4">
        <v>50.7</v>
      </c>
      <c r="L4">
        <v>10.9</v>
      </c>
      <c r="M4">
        <v>11.1</v>
      </c>
      <c r="N4">
        <v>10.7</v>
      </c>
    </row>
    <row r="5" spans="1:14" x14ac:dyDescent="0.25">
      <c r="A5" t="s">
        <v>14</v>
      </c>
      <c r="B5">
        <v>2000</v>
      </c>
      <c r="C5">
        <v>55</v>
      </c>
      <c r="D5">
        <v>54.6</v>
      </c>
      <c r="E5">
        <v>55.4</v>
      </c>
      <c r="F5">
        <v>13.9</v>
      </c>
      <c r="G5">
        <v>13.6</v>
      </c>
      <c r="H5">
        <v>14.2</v>
      </c>
      <c r="I5">
        <v>46.8</v>
      </c>
      <c r="J5">
        <v>46.9</v>
      </c>
      <c r="K5">
        <v>46.6</v>
      </c>
      <c r="L5">
        <v>10.199999999999999</v>
      </c>
      <c r="M5">
        <v>10.199999999999999</v>
      </c>
      <c r="N5">
        <v>10.1</v>
      </c>
    </row>
    <row r="6" spans="1:14" x14ac:dyDescent="0.25">
      <c r="A6" t="s">
        <v>15</v>
      </c>
      <c r="B6">
        <v>2019</v>
      </c>
      <c r="C6">
        <v>78</v>
      </c>
      <c r="D6">
        <v>76.3</v>
      </c>
      <c r="E6">
        <v>79.900000000000006</v>
      </c>
      <c r="F6">
        <v>21</v>
      </c>
      <c r="G6">
        <v>20.2</v>
      </c>
      <c r="H6">
        <v>21.9</v>
      </c>
      <c r="I6">
        <v>69.099999999999994</v>
      </c>
      <c r="J6">
        <v>68</v>
      </c>
      <c r="K6">
        <v>70.3</v>
      </c>
      <c r="L6">
        <v>16.600000000000001</v>
      </c>
      <c r="M6">
        <v>15.9</v>
      </c>
      <c r="N6">
        <v>17.3</v>
      </c>
    </row>
    <row r="7" spans="1:14" x14ac:dyDescent="0.25">
      <c r="A7" t="s">
        <v>15</v>
      </c>
      <c r="B7">
        <v>2015</v>
      </c>
      <c r="C7">
        <v>77.8</v>
      </c>
      <c r="D7">
        <v>76.099999999999994</v>
      </c>
      <c r="E7">
        <v>79.7</v>
      </c>
      <c r="F7">
        <v>21.1</v>
      </c>
      <c r="G7">
        <v>20.100000000000001</v>
      </c>
      <c r="H7">
        <v>22.2</v>
      </c>
      <c r="I7">
        <v>69</v>
      </c>
      <c r="J7">
        <v>68</v>
      </c>
      <c r="K7">
        <v>70.099999999999994</v>
      </c>
      <c r="L7">
        <v>16.7</v>
      </c>
      <c r="M7">
        <v>15.9</v>
      </c>
      <c r="N7">
        <v>17.5</v>
      </c>
    </row>
    <row r="8" spans="1:14" x14ac:dyDescent="0.25">
      <c r="A8" t="s">
        <v>15</v>
      </c>
      <c r="B8">
        <v>2010</v>
      </c>
      <c r="C8">
        <v>76.2</v>
      </c>
      <c r="D8">
        <v>74.2</v>
      </c>
      <c r="E8">
        <v>78.3</v>
      </c>
      <c r="F8">
        <v>21.3</v>
      </c>
      <c r="G8">
        <v>19.899999999999999</v>
      </c>
      <c r="H8">
        <v>22.6</v>
      </c>
      <c r="I8">
        <v>67.599999999999994</v>
      </c>
      <c r="J8">
        <v>66.3</v>
      </c>
      <c r="K8">
        <v>68.900000000000006</v>
      </c>
      <c r="L8">
        <v>16.7</v>
      </c>
      <c r="M8">
        <v>15.7</v>
      </c>
      <c r="N8">
        <v>17.7</v>
      </c>
    </row>
    <row r="9" spans="1:14" x14ac:dyDescent="0.25">
      <c r="A9" t="s">
        <v>15</v>
      </c>
      <c r="B9">
        <v>2000</v>
      </c>
      <c r="C9">
        <v>73.5</v>
      </c>
      <c r="D9">
        <v>70.7</v>
      </c>
      <c r="E9">
        <v>76.900000000000006</v>
      </c>
      <c r="F9">
        <v>19</v>
      </c>
      <c r="G9">
        <v>17.100000000000001</v>
      </c>
      <c r="H9">
        <v>21.2</v>
      </c>
      <c r="I9">
        <v>65.2</v>
      </c>
      <c r="J9">
        <v>63.1</v>
      </c>
      <c r="K9">
        <v>67.7</v>
      </c>
      <c r="L9">
        <v>15</v>
      </c>
      <c r="M9">
        <v>13.5</v>
      </c>
      <c r="N9">
        <v>16.7</v>
      </c>
    </row>
    <row r="10" spans="1:14" x14ac:dyDescent="0.25">
      <c r="A10" t="s">
        <v>16</v>
      </c>
      <c r="B10">
        <v>2019</v>
      </c>
      <c r="C10">
        <v>77.099999999999994</v>
      </c>
      <c r="D10">
        <v>76.2</v>
      </c>
      <c r="E10">
        <v>78.099999999999994</v>
      </c>
      <c r="F10">
        <v>22</v>
      </c>
      <c r="G10">
        <v>21.5</v>
      </c>
      <c r="H10">
        <v>22.6</v>
      </c>
      <c r="I10">
        <v>66.400000000000006</v>
      </c>
      <c r="J10">
        <v>66.7</v>
      </c>
      <c r="K10">
        <v>66.099999999999994</v>
      </c>
      <c r="L10">
        <v>16</v>
      </c>
      <c r="M10">
        <v>15.9</v>
      </c>
      <c r="N10">
        <v>16.2</v>
      </c>
    </row>
    <row r="11" spans="1:14" x14ac:dyDescent="0.25">
      <c r="A11" t="s">
        <v>16</v>
      </c>
      <c r="B11">
        <v>2015</v>
      </c>
      <c r="C11">
        <v>76.5</v>
      </c>
      <c r="D11">
        <v>75.599999999999994</v>
      </c>
      <c r="E11">
        <v>77.5</v>
      </c>
      <c r="F11">
        <v>21.8</v>
      </c>
      <c r="G11">
        <v>21.3</v>
      </c>
      <c r="H11">
        <v>22.3</v>
      </c>
      <c r="I11">
        <v>66</v>
      </c>
      <c r="J11">
        <v>66.3</v>
      </c>
      <c r="K11">
        <v>65.7</v>
      </c>
      <c r="L11">
        <v>15.9</v>
      </c>
      <c r="M11">
        <v>15.8</v>
      </c>
      <c r="N11">
        <v>16</v>
      </c>
    </row>
    <row r="12" spans="1:14" x14ac:dyDescent="0.25">
      <c r="A12" t="s">
        <v>16</v>
      </c>
      <c r="B12">
        <v>2010</v>
      </c>
      <c r="C12">
        <v>75.900000000000006</v>
      </c>
      <c r="D12">
        <v>75</v>
      </c>
      <c r="E12">
        <v>76.8</v>
      </c>
      <c r="F12">
        <v>21.4</v>
      </c>
      <c r="G12">
        <v>20.9</v>
      </c>
      <c r="H12">
        <v>21.9</v>
      </c>
      <c r="I12">
        <v>65.5</v>
      </c>
      <c r="J12">
        <v>65.900000000000006</v>
      </c>
      <c r="K12">
        <v>65.2</v>
      </c>
      <c r="L12">
        <v>15.6</v>
      </c>
      <c r="M12">
        <v>15.5</v>
      </c>
      <c r="N12">
        <v>15.7</v>
      </c>
    </row>
    <row r="13" spans="1:14" x14ac:dyDescent="0.25">
      <c r="A13" t="s">
        <v>16</v>
      </c>
      <c r="B13">
        <v>2000</v>
      </c>
      <c r="C13">
        <v>72.2</v>
      </c>
      <c r="D13">
        <v>70.900000000000006</v>
      </c>
      <c r="E13">
        <v>73.5</v>
      </c>
      <c r="F13">
        <v>19.8</v>
      </c>
      <c r="G13">
        <v>19.399999999999999</v>
      </c>
      <c r="H13">
        <v>20.3</v>
      </c>
      <c r="I13">
        <v>62.7</v>
      </c>
      <c r="J13">
        <v>62.6</v>
      </c>
      <c r="K13">
        <v>62.8</v>
      </c>
      <c r="L13">
        <v>14.6</v>
      </c>
      <c r="M13">
        <v>14.6</v>
      </c>
      <c r="N13">
        <v>14.7</v>
      </c>
    </row>
    <row r="14" spans="1:14" x14ac:dyDescent="0.25">
      <c r="A14" t="s">
        <v>17</v>
      </c>
      <c r="B14">
        <v>2019</v>
      </c>
      <c r="C14">
        <v>63.1</v>
      </c>
      <c r="D14">
        <v>60.7</v>
      </c>
      <c r="E14">
        <v>65.5</v>
      </c>
      <c r="F14">
        <v>17</v>
      </c>
      <c r="G14">
        <v>15.4</v>
      </c>
      <c r="H14">
        <v>18.600000000000001</v>
      </c>
      <c r="I14">
        <v>54.8</v>
      </c>
      <c r="J14">
        <v>53.6</v>
      </c>
      <c r="K14">
        <v>56.2</v>
      </c>
      <c r="L14">
        <v>12.6</v>
      </c>
      <c r="M14">
        <v>11.6</v>
      </c>
      <c r="N14">
        <v>13.7</v>
      </c>
    </row>
    <row r="15" spans="1:14" x14ac:dyDescent="0.25">
      <c r="A15" t="s">
        <v>17</v>
      </c>
      <c r="B15">
        <v>2015</v>
      </c>
      <c r="C15">
        <v>61.7</v>
      </c>
      <c r="D15">
        <v>59.1</v>
      </c>
      <c r="E15">
        <v>64.5</v>
      </c>
      <c r="F15">
        <v>16.7</v>
      </c>
      <c r="G15">
        <v>15</v>
      </c>
      <c r="H15">
        <v>18.399999999999999</v>
      </c>
      <c r="I15">
        <v>53.7</v>
      </c>
      <c r="J15">
        <v>52.2</v>
      </c>
      <c r="K15">
        <v>55.3</v>
      </c>
      <c r="L15">
        <v>12.4</v>
      </c>
      <c r="M15">
        <v>11.3</v>
      </c>
      <c r="N15">
        <v>13.6</v>
      </c>
    </row>
    <row r="16" spans="1:14" x14ac:dyDescent="0.25">
      <c r="A16" t="s">
        <v>17</v>
      </c>
      <c r="B16">
        <v>2010</v>
      </c>
      <c r="C16">
        <v>58.1</v>
      </c>
      <c r="D16">
        <v>55.8</v>
      </c>
      <c r="E16">
        <v>60.5</v>
      </c>
      <c r="F16">
        <v>16</v>
      </c>
      <c r="G16">
        <v>14.4</v>
      </c>
      <c r="H16">
        <v>17.5</v>
      </c>
      <c r="I16">
        <v>50.6</v>
      </c>
      <c r="J16">
        <v>49.3</v>
      </c>
      <c r="K16">
        <v>52</v>
      </c>
      <c r="L16">
        <v>11.9</v>
      </c>
      <c r="M16">
        <v>10.8</v>
      </c>
      <c r="N16">
        <v>12.9</v>
      </c>
    </row>
    <row r="17" spans="1:14" x14ac:dyDescent="0.25">
      <c r="A17" t="s">
        <v>17</v>
      </c>
      <c r="B17">
        <v>2000</v>
      </c>
      <c r="C17">
        <v>49.3</v>
      </c>
      <c r="D17">
        <v>46.8</v>
      </c>
      <c r="E17">
        <v>52.1</v>
      </c>
      <c r="F17">
        <v>14.4</v>
      </c>
      <c r="G17">
        <v>12.8</v>
      </c>
      <c r="H17">
        <v>16</v>
      </c>
      <c r="I17">
        <v>42.9</v>
      </c>
      <c r="J17">
        <v>41.2</v>
      </c>
      <c r="K17">
        <v>44.7</v>
      </c>
      <c r="L17">
        <v>10.7</v>
      </c>
      <c r="M17">
        <v>9.6999999999999993</v>
      </c>
      <c r="N17">
        <v>11.8</v>
      </c>
    </row>
    <row r="18" spans="1:14" x14ac:dyDescent="0.25">
      <c r="A18" t="s">
        <v>18</v>
      </c>
      <c r="B18">
        <v>2019</v>
      </c>
      <c r="C18">
        <v>76.5</v>
      </c>
      <c r="D18">
        <v>74.900000000000006</v>
      </c>
      <c r="E18">
        <v>78</v>
      </c>
      <c r="F18">
        <v>20.6</v>
      </c>
      <c r="G18">
        <v>19.8</v>
      </c>
      <c r="H18">
        <v>21.3</v>
      </c>
      <c r="I18">
        <v>67</v>
      </c>
      <c r="J18">
        <v>66.2</v>
      </c>
      <c r="K18">
        <v>67.7</v>
      </c>
      <c r="L18">
        <v>15.8</v>
      </c>
      <c r="M18">
        <v>15.3</v>
      </c>
      <c r="N18">
        <v>16.3</v>
      </c>
    </row>
    <row r="19" spans="1:14" x14ac:dyDescent="0.25">
      <c r="A19" t="s">
        <v>18</v>
      </c>
      <c r="B19">
        <v>2015</v>
      </c>
      <c r="C19">
        <v>76.099999999999994</v>
      </c>
      <c r="D19">
        <v>74.400000000000006</v>
      </c>
      <c r="E19">
        <v>77.8</v>
      </c>
      <c r="F19">
        <v>20.399999999999999</v>
      </c>
      <c r="G19">
        <v>19.600000000000001</v>
      </c>
      <c r="H19">
        <v>21.2</v>
      </c>
      <c r="I19">
        <v>66.8</v>
      </c>
      <c r="J19">
        <v>65.900000000000006</v>
      </c>
      <c r="K19">
        <v>67.7</v>
      </c>
      <c r="L19">
        <v>15.8</v>
      </c>
      <c r="M19">
        <v>15.1</v>
      </c>
      <c r="N19">
        <v>16.3</v>
      </c>
    </row>
    <row r="20" spans="1:14" x14ac:dyDescent="0.25">
      <c r="A20" t="s">
        <v>18</v>
      </c>
      <c r="B20">
        <v>2010</v>
      </c>
      <c r="C20">
        <v>75.900000000000006</v>
      </c>
      <c r="D20">
        <v>73.599999999999994</v>
      </c>
      <c r="E20">
        <v>78.2</v>
      </c>
      <c r="F20">
        <v>20.5</v>
      </c>
      <c r="G20">
        <v>19.100000000000001</v>
      </c>
      <c r="H20">
        <v>21.8</v>
      </c>
      <c r="I20">
        <v>66.7</v>
      </c>
      <c r="J20">
        <v>65.3</v>
      </c>
      <c r="K20">
        <v>68.099999999999994</v>
      </c>
      <c r="L20">
        <v>15.8</v>
      </c>
      <c r="M20">
        <v>14.8</v>
      </c>
      <c r="N20">
        <v>16.8</v>
      </c>
    </row>
    <row r="21" spans="1:14" x14ac:dyDescent="0.25">
      <c r="A21" t="s">
        <v>18</v>
      </c>
      <c r="B21">
        <v>2000</v>
      </c>
      <c r="C21">
        <v>74.599999999999994</v>
      </c>
      <c r="D21">
        <v>72</v>
      </c>
      <c r="E21">
        <v>77</v>
      </c>
      <c r="F21">
        <v>20.3</v>
      </c>
      <c r="G21">
        <v>19.100000000000001</v>
      </c>
      <c r="H21">
        <v>21.3</v>
      </c>
      <c r="I21">
        <v>65.5</v>
      </c>
      <c r="J21">
        <v>63.9</v>
      </c>
      <c r="K21">
        <v>67</v>
      </c>
      <c r="L21">
        <v>15.7</v>
      </c>
      <c r="M21">
        <v>14.9</v>
      </c>
      <c r="N21">
        <v>16.5</v>
      </c>
    </row>
    <row r="22" spans="1:14" x14ac:dyDescent="0.25">
      <c r="A22" t="s">
        <v>19</v>
      </c>
      <c r="B22">
        <v>2019</v>
      </c>
      <c r="C22">
        <v>76.599999999999994</v>
      </c>
      <c r="D22">
        <v>73.5</v>
      </c>
      <c r="E22">
        <v>79.5</v>
      </c>
      <c r="F22">
        <v>21.1</v>
      </c>
      <c r="G22">
        <v>18.8</v>
      </c>
      <c r="H22">
        <v>23.1</v>
      </c>
      <c r="I22">
        <v>67.099999999999994</v>
      </c>
      <c r="J22">
        <v>65.400000000000006</v>
      </c>
      <c r="K22">
        <v>68.8</v>
      </c>
      <c r="L22">
        <v>16.3</v>
      </c>
      <c r="M22">
        <v>14.8</v>
      </c>
      <c r="N22">
        <v>17.600000000000001</v>
      </c>
    </row>
    <row r="23" spans="1:14" x14ac:dyDescent="0.25">
      <c r="A23" t="s">
        <v>19</v>
      </c>
      <c r="B23">
        <v>2015</v>
      </c>
      <c r="C23">
        <v>76.2</v>
      </c>
      <c r="D23">
        <v>72.900000000000006</v>
      </c>
      <c r="E23">
        <v>79.3</v>
      </c>
      <c r="F23">
        <v>21</v>
      </c>
      <c r="G23">
        <v>18.600000000000001</v>
      </c>
      <c r="H23">
        <v>23</v>
      </c>
      <c r="I23">
        <v>66.900000000000006</v>
      </c>
      <c r="J23">
        <v>64.900000000000006</v>
      </c>
      <c r="K23">
        <v>68.7</v>
      </c>
      <c r="L23">
        <v>16.2</v>
      </c>
      <c r="M23">
        <v>14.7</v>
      </c>
      <c r="N23">
        <v>17.600000000000001</v>
      </c>
    </row>
    <row r="24" spans="1:14" x14ac:dyDescent="0.25">
      <c r="A24" t="s">
        <v>19</v>
      </c>
      <c r="B24">
        <v>2010</v>
      </c>
      <c r="C24">
        <v>75.400000000000006</v>
      </c>
      <c r="D24">
        <v>72.099999999999994</v>
      </c>
      <c r="E24">
        <v>78.599999999999994</v>
      </c>
      <c r="F24">
        <v>20.6</v>
      </c>
      <c r="G24">
        <v>18.3</v>
      </c>
      <c r="H24">
        <v>22.7</v>
      </c>
      <c r="I24">
        <v>66.3</v>
      </c>
      <c r="J24">
        <v>64.400000000000006</v>
      </c>
      <c r="K24">
        <v>68.2</v>
      </c>
      <c r="L24">
        <v>16</v>
      </c>
      <c r="M24">
        <v>14.4</v>
      </c>
      <c r="N24">
        <v>17.399999999999999</v>
      </c>
    </row>
    <row r="25" spans="1:14" x14ac:dyDescent="0.25">
      <c r="A25" t="s">
        <v>19</v>
      </c>
      <c r="B25">
        <v>2000</v>
      </c>
      <c r="C25">
        <v>74.099999999999994</v>
      </c>
      <c r="D25">
        <v>70.3</v>
      </c>
      <c r="E25">
        <v>77.8</v>
      </c>
      <c r="F25">
        <v>20.2</v>
      </c>
      <c r="G25">
        <v>17.600000000000001</v>
      </c>
      <c r="H25">
        <v>22.5</v>
      </c>
      <c r="I25">
        <v>65.099999999999994</v>
      </c>
      <c r="J25">
        <v>62.8</v>
      </c>
      <c r="K25">
        <v>67.5</v>
      </c>
      <c r="L25">
        <v>15.6</v>
      </c>
      <c r="M25">
        <v>13.9</v>
      </c>
      <c r="N25">
        <v>17.2</v>
      </c>
    </row>
    <row r="26" spans="1:14" x14ac:dyDescent="0.25">
      <c r="A26" t="s">
        <v>20</v>
      </c>
      <c r="B26">
        <v>2019</v>
      </c>
      <c r="C26">
        <v>76</v>
      </c>
      <c r="D26">
        <v>72.5</v>
      </c>
      <c r="E26">
        <v>79.2</v>
      </c>
      <c r="F26">
        <v>20.399999999999999</v>
      </c>
      <c r="G26">
        <v>18.2</v>
      </c>
      <c r="H26">
        <v>22.1</v>
      </c>
      <c r="I26">
        <v>67.099999999999994</v>
      </c>
      <c r="J26">
        <v>64.900000000000006</v>
      </c>
      <c r="K26">
        <v>69.099999999999994</v>
      </c>
      <c r="L26">
        <v>15.7</v>
      </c>
      <c r="M26">
        <v>14.2</v>
      </c>
      <c r="N26">
        <v>16.899999999999999</v>
      </c>
    </row>
    <row r="27" spans="1:14" x14ac:dyDescent="0.25">
      <c r="A27" t="s">
        <v>20</v>
      </c>
      <c r="B27">
        <v>2015</v>
      </c>
      <c r="C27">
        <v>74.5</v>
      </c>
      <c r="D27">
        <v>70.900000000000006</v>
      </c>
      <c r="E27">
        <v>77.8</v>
      </c>
      <c r="F27">
        <v>19.399999999999999</v>
      </c>
      <c r="G27">
        <v>17.3</v>
      </c>
      <c r="H27">
        <v>21.2</v>
      </c>
      <c r="I27">
        <v>66</v>
      </c>
      <c r="J27">
        <v>63.7</v>
      </c>
      <c r="K27">
        <v>68.099999999999994</v>
      </c>
      <c r="L27">
        <v>15</v>
      </c>
      <c r="M27">
        <v>13.6</v>
      </c>
      <c r="N27">
        <v>16.2</v>
      </c>
    </row>
    <row r="28" spans="1:14" x14ac:dyDescent="0.25">
      <c r="A28" t="s">
        <v>20</v>
      </c>
      <c r="B28">
        <v>2010</v>
      </c>
      <c r="C28">
        <v>73.099999999999994</v>
      </c>
      <c r="D28">
        <v>69.400000000000006</v>
      </c>
      <c r="E28">
        <v>76.599999999999994</v>
      </c>
      <c r="F28">
        <v>18.8</v>
      </c>
      <c r="G28">
        <v>16.8</v>
      </c>
      <c r="H28">
        <v>20.5</v>
      </c>
      <c r="I28">
        <v>64.8</v>
      </c>
      <c r="J28">
        <v>62.4</v>
      </c>
      <c r="K28">
        <v>67.2</v>
      </c>
      <c r="L28">
        <v>14.6</v>
      </c>
      <c r="M28">
        <v>13.2</v>
      </c>
      <c r="N28">
        <v>15.7</v>
      </c>
    </row>
    <row r="29" spans="1:14" x14ac:dyDescent="0.25">
      <c r="A29" t="s">
        <v>20</v>
      </c>
      <c r="B29">
        <v>2000</v>
      </c>
      <c r="C29">
        <v>71.900000000000006</v>
      </c>
      <c r="D29">
        <v>68.599999999999994</v>
      </c>
      <c r="E29">
        <v>74.900000000000006</v>
      </c>
      <c r="F29">
        <v>18.8</v>
      </c>
      <c r="G29">
        <v>17.100000000000001</v>
      </c>
      <c r="H29">
        <v>20.2</v>
      </c>
      <c r="I29">
        <v>63.5</v>
      </c>
      <c r="J29">
        <v>61.2</v>
      </c>
      <c r="K29">
        <v>65.599999999999994</v>
      </c>
      <c r="L29">
        <v>14.5</v>
      </c>
      <c r="M29">
        <v>13.3</v>
      </c>
      <c r="N29">
        <v>15.5</v>
      </c>
    </row>
    <row r="30" spans="1:14" x14ac:dyDescent="0.25">
      <c r="A30" t="s">
        <v>21</v>
      </c>
      <c r="B30">
        <v>2019</v>
      </c>
      <c r="C30">
        <v>83</v>
      </c>
      <c r="D30">
        <v>81.3</v>
      </c>
      <c r="E30">
        <v>84.8</v>
      </c>
      <c r="F30">
        <v>25.6</v>
      </c>
      <c r="G30">
        <v>24.4</v>
      </c>
      <c r="H30">
        <v>26.8</v>
      </c>
      <c r="I30">
        <v>70.900000000000006</v>
      </c>
      <c r="J30">
        <v>70.2</v>
      </c>
      <c r="K30">
        <v>71.7</v>
      </c>
      <c r="L30">
        <v>19</v>
      </c>
      <c r="M30">
        <v>18.2</v>
      </c>
      <c r="N30">
        <v>19.7</v>
      </c>
    </row>
    <row r="31" spans="1:14" x14ac:dyDescent="0.25">
      <c r="A31" t="s">
        <v>21</v>
      </c>
      <c r="B31">
        <v>2015</v>
      </c>
      <c r="C31">
        <v>82.3</v>
      </c>
      <c r="D31">
        <v>80.400000000000006</v>
      </c>
      <c r="E31">
        <v>84.2</v>
      </c>
      <c r="F31">
        <v>25</v>
      </c>
      <c r="G31">
        <v>23.7</v>
      </c>
      <c r="H31">
        <v>26.3</v>
      </c>
      <c r="I31">
        <v>70.599999999999994</v>
      </c>
      <c r="J31">
        <v>69.7</v>
      </c>
      <c r="K31">
        <v>71.400000000000006</v>
      </c>
      <c r="L31">
        <v>18.600000000000001</v>
      </c>
      <c r="M31">
        <v>17.899999999999999</v>
      </c>
      <c r="N31">
        <v>19.399999999999999</v>
      </c>
    </row>
    <row r="32" spans="1:14" x14ac:dyDescent="0.25">
      <c r="A32" t="s">
        <v>21</v>
      </c>
      <c r="B32">
        <v>2010</v>
      </c>
      <c r="C32">
        <v>81.900000000000006</v>
      </c>
      <c r="D32">
        <v>79.8</v>
      </c>
      <c r="E32">
        <v>84</v>
      </c>
      <c r="F32">
        <v>24.7</v>
      </c>
      <c r="G32">
        <v>23.3</v>
      </c>
      <c r="H32">
        <v>26.1</v>
      </c>
      <c r="I32">
        <v>70.2</v>
      </c>
      <c r="J32">
        <v>69.2</v>
      </c>
      <c r="K32">
        <v>71.2</v>
      </c>
      <c r="L32">
        <v>18.399999999999999</v>
      </c>
      <c r="M32">
        <v>17.5</v>
      </c>
      <c r="N32">
        <v>19.3</v>
      </c>
    </row>
    <row r="33" spans="1:14" x14ac:dyDescent="0.25">
      <c r="A33" t="s">
        <v>21</v>
      </c>
      <c r="B33">
        <v>2000</v>
      </c>
      <c r="C33">
        <v>79.7</v>
      </c>
      <c r="D33">
        <v>77.099999999999994</v>
      </c>
      <c r="E33">
        <v>82.2</v>
      </c>
      <c r="F33">
        <v>23.1</v>
      </c>
      <c r="G33">
        <v>21.2</v>
      </c>
      <c r="H33">
        <v>24.9</v>
      </c>
      <c r="I33">
        <v>68.599999999999994</v>
      </c>
      <c r="J33">
        <v>67.2</v>
      </c>
      <c r="K33">
        <v>70</v>
      </c>
      <c r="L33">
        <v>17.3</v>
      </c>
      <c r="M33">
        <v>16.100000000000001</v>
      </c>
      <c r="N33">
        <v>18.399999999999999</v>
      </c>
    </row>
    <row r="34" spans="1:14" x14ac:dyDescent="0.25">
      <c r="A34" t="s">
        <v>22</v>
      </c>
      <c r="B34">
        <v>2019</v>
      </c>
      <c r="C34">
        <v>81.599999999999994</v>
      </c>
      <c r="D34">
        <v>79.400000000000006</v>
      </c>
      <c r="E34">
        <v>83.8</v>
      </c>
      <c r="F34">
        <v>24.1</v>
      </c>
      <c r="G34">
        <v>22.4</v>
      </c>
      <c r="H34">
        <v>25.6</v>
      </c>
      <c r="I34">
        <v>70.900000000000006</v>
      </c>
      <c r="J34">
        <v>69.900000000000006</v>
      </c>
      <c r="K34">
        <v>71.900000000000006</v>
      </c>
      <c r="L34">
        <v>18.3</v>
      </c>
      <c r="M34">
        <v>17.2</v>
      </c>
      <c r="N34">
        <v>19.399999999999999</v>
      </c>
    </row>
    <row r="35" spans="1:14" x14ac:dyDescent="0.25">
      <c r="A35" t="s">
        <v>22</v>
      </c>
      <c r="B35">
        <v>2015</v>
      </c>
      <c r="C35">
        <v>81</v>
      </c>
      <c r="D35">
        <v>78.599999999999994</v>
      </c>
      <c r="E35">
        <v>83.3</v>
      </c>
      <c r="F35">
        <v>23.6</v>
      </c>
      <c r="G35">
        <v>21.8</v>
      </c>
      <c r="H35">
        <v>25.2</v>
      </c>
      <c r="I35">
        <v>70.400000000000006</v>
      </c>
      <c r="J35">
        <v>69.2</v>
      </c>
      <c r="K35">
        <v>71.599999999999994</v>
      </c>
      <c r="L35">
        <v>17.899999999999999</v>
      </c>
      <c r="M35">
        <v>16.600000000000001</v>
      </c>
      <c r="N35">
        <v>19.100000000000001</v>
      </c>
    </row>
    <row r="36" spans="1:14" x14ac:dyDescent="0.25">
      <c r="A36" t="s">
        <v>22</v>
      </c>
      <c r="B36">
        <v>2010</v>
      </c>
      <c r="C36">
        <v>80.400000000000006</v>
      </c>
      <c r="D36">
        <v>77.599999999999994</v>
      </c>
      <c r="E36">
        <v>83</v>
      </c>
      <c r="F36">
        <v>23.4</v>
      </c>
      <c r="G36">
        <v>21.4</v>
      </c>
      <c r="H36">
        <v>25.2</v>
      </c>
      <c r="I36">
        <v>69.900000000000006</v>
      </c>
      <c r="J36">
        <v>68.3</v>
      </c>
      <c r="K36">
        <v>71.400000000000006</v>
      </c>
      <c r="L36">
        <v>17.8</v>
      </c>
      <c r="M36">
        <v>16.3</v>
      </c>
      <c r="N36">
        <v>19.100000000000001</v>
      </c>
    </row>
    <row r="37" spans="1:14" x14ac:dyDescent="0.25">
      <c r="A37" t="s">
        <v>22</v>
      </c>
      <c r="B37">
        <v>2000</v>
      </c>
      <c r="C37">
        <v>78.2</v>
      </c>
      <c r="D37">
        <v>75.099999999999994</v>
      </c>
      <c r="E37">
        <v>81</v>
      </c>
      <c r="F37">
        <v>22</v>
      </c>
      <c r="G37">
        <v>19.7</v>
      </c>
      <c r="H37">
        <v>23.7</v>
      </c>
      <c r="I37">
        <v>68.2</v>
      </c>
      <c r="J37">
        <v>66.3</v>
      </c>
      <c r="K37">
        <v>69.8</v>
      </c>
      <c r="L37">
        <v>16.7</v>
      </c>
      <c r="M37">
        <v>15.1</v>
      </c>
      <c r="N37">
        <v>18</v>
      </c>
    </row>
    <row r="38" spans="1:14" x14ac:dyDescent="0.25">
      <c r="A38" t="s">
        <v>23</v>
      </c>
      <c r="B38">
        <v>2019</v>
      </c>
      <c r="C38">
        <v>71.400000000000006</v>
      </c>
      <c r="D38">
        <v>68.8</v>
      </c>
      <c r="E38">
        <v>74.099999999999994</v>
      </c>
      <c r="F38">
        <v>17.100000000000001</v>
      </c>
      <c r="G38">
        <v>15.6</v>
      </c>
      <c r="H38">
        <v>18.3</v>
      </c>
      <c r="I38">
        <v>63.6</v>
      </c>
      <c r="J38">
        <v>62.1</v>
      </c>
      <c r="K38">
        <v>65.2</v>
      </c>
      <c r="L38">
        <v>13.4</v>
      </c>
      <c r="M38">
        <v>12.4</v>
      </c>
      <c r="N38">
        <v>14.2</v>
      </c>
    </row>
    <row r="39" spans="1:14" x14ac:dyDescent="0.25">
      <c r="A39" t="s">
        <v>23</v>
      </c>
      <c r="B39">
        <v>2015</v>
      </c>
      <c r="C39">
        <v>70.7</v>
      </c>
      <c r="D39">
        <v>67.900000000000006</v>
      </c>
      <c r="E39">
        <v>73.400000000000006</v>
      </c>
      <c r="F39">
        <v>16.600000000000001</v>
      </c>
      <c r="G39">
        <v>15.1</v>
      </c>
      <c r="H39">
        <v>17.899999999999999</v>
      </c>
      <c r="I39">
        <v>63.1</v>
      </c>
      <c r="J39">
        <v>61.5</v>
      </c>
      <c r="K39">
        <v>64.7</v>
      </c>
      <c r="L39">
        <v>13.1</v>
      </c>
      <c r="M39">
        <v>12.1</v>
      </c>
      <c r="N39">
        <v>13.9</v>
      </c>
    </row>
    <row r="40" spans="1:14" x14ac:dyDescent="0.25">
      <c r="A40" t="s">
        <v>23</v>
      </c>
      <c r="B40">
        <v>2010</v>
      </c>
      <c r="C40">
        <v>69</v>
      </c>
      <c r="D40">
        <v>66.3</v>
      </c>
      <c r="E40">
        <v>71.8</v>
      </c>
      <c r="F40">
        <v>16.399999999999999</v>
      </c>
      <c r="G40">
        <v>15</v>
      </c>
      <c r="H40">
        <v>17.600000000000001</v>
      </c>
      <c r="I40">
        <v>61.7</v>
      </c>
      <c r="J40">
        <v>60.1</v>
      </c>
      <c r="K40">
        <v>63.4</v>
      </c>
      <c r="L40">
        <v>12.9</v>
      </c>
      <c r="M40">
        <v>12</v>
      </c>
      <c r="N40">
        <v>13.7</v>
      </c>
    </row>
    <row r="41" spans="1:14" x14ac:dyDescent="0.25">
      <c r="A41" t="s">
        <v>23</v>
      </c>
      <c r="B41">
        <v>2000</v>
      </c>
      <c r="C41">
        <v>65.5</v>
      </c>
      <c r="D41">
        <v>62.6</v>
      </c>
      <c r="E41">
        <v>68.5</v>
      </c>
      <c r="F41">
        <v>16.600000000000001</v>
      </c>
      <c r="G41">
        <v>15.1</v>
      </c>
      <c r="H41">
        <v>17.899999999999999</v>
      </c>
      <c r="I41">
        <v>58.5</v>
      </c>
      <c r="J41">
        <v>56.6</v>
      </c>
      <c r="K41">
        <v>60.4</v>
      </c>
      <c r="L41">
        <v>13.1</v>
      </c>
      <c r="M41">
        <v>12.1</v>
      </c>
      <c r="N41">
        <v>13.9</v>
      </c>
    </row>
    <row r="42" spans="1:14" x14ac:dyDescent="0.25">
      <c r="A42" t="s">
        <v>24</v>
      </c>
      <c r="B42">
        <v>2019</v>
      </c>
      <c r="C42">
        <v>73.2</v>
      </c>
      <c r="D42">
        <v>69.900000000000006</v>
      </c>
      <c r="E42">
        <v>76.599999999999994</v>
      </c>
      <c r="F42">
        <v>20.8</v>
      </c>
      <c r="G42">
        <v>19.100000000000001</v>
      </c>
      <c r="H42">
        <v>22.4</v>
      </c>
      <c r="I42">
        <v>64.400000000000006</v>
      </c>
      <c r="J42">
        <v>62.3</v>
      </c>
      <c r="K42">
        <v>66.5</v>
      </c>
      <c r="L42">
        <v>16.2</v>
      </c>
      <c r="M42">
        <v>14.9</v>
      </c>
      <c r="N42">
        <v>17.3</v>
      </c>
    </row>
    <row r="43" spans="1:14" x14ac:dyDescent="0.25">
      <c r="A43" t="s">
        <v>24</v>
      </c>
      <c r="B43">
        <v>2015</v>
      </c>
      <c r="C43">
        <v>72.900000000000006</v>
      </c>
      <c r="D43">
        <v>69.7</v>
      </c>
      <c r="E43">
        <v>76.099999999999994</v>
      </c>
      <c r="F43">
        <v>20.9</v>
      </c>
      <c r="G43">
        <v>19.3</v>
      </c>
      <c r="H43">
        <v>22.3</v>
      </c>
      <c r="I43">
        <v>64.2</v>
      </c>
      <c r="J43">
        <v>62.2</v>
      </c>
      <c r="K43">
        <v>66.2</v>
      </c>
      <c r="L43">
        <v>16.2</v>
      </c>
      <c r="M43">
        <v>15.1</v>
      </c>
      <c r="N43">
        <v>17.2</v>
      </c>
    </row>
    <row r="44" spans="1:14" x14ac:dyDescent="0.25">
      <c r="A44" t="s">
        <v>24</v>
      </c>
      <c r="B44">
        <v>2010</v>
      </c>
      <c r="C44">
        <v>73</v>
      </c>
      <c r="D44">
        <v>69.599999999999994</v>
      </c>
      <c r="E44">
        <v>76.3</v>
      </c>
      <c r="F44">
        <v>20.7</v>
      </c>
      <c r="G44">
        <v>19</v>
      </c>
      <c r="H44">
        <v>22.2</v>
      </c>
      <c r="I44">
        <v>64.3</v>
      </c>
      <c r="J44">
        <v>62.2</v>
      </c>
      <c r="K44">
        <v>66.400000000000006</v>
      </c>
      <c r="L44">
        <v>16.100000000000001</v>
      </c>
      <c r="M44">
        <v>14.9</v>
      </c>
      <c r="N44">
        <v>17.2</v>
      </c>
    </row>
    <row r="45" spans="1:14" x14ac:dyDescent="0.25">
      <c r="A45" t="s">
        <v>24</v>
      </c>
      <c r="B45">
        <v>2000</v>
      </c>
      <c r="C45">
        <v>70.900000000000006</v>
      </c>
      <c r="D45">
        <v>67.599999999999994</v>
      </c>
      <c r="E45">
        <v>74.2</v>
      </c>
      <c r="F45">
        <v>19.899999999999999</v>
      </c>
      <c r="G45">
        <v>18.3</v>
      </c>
      <c r="H45">
        <v>21.4</v>
      </c>
      <c r="I45">
        <v>62.7</v>
      </c>
      <c r="J45">
        <v>60.6</v>
      </c>
      <c r="K45">
        <v>64.8</v>
      </c>
      <c r="L45">
        <v>15.6</v>
      </c>
      <c r="M45">
        <v>14.4</v>
      </c>
      <c r="N45">
        <v>16.600000000000001</v>
      </c>
    </row>
    <row r="46" spans="1:14" x14ac:dyDescent="0.25">
      <c r="A46" t="s">
        <v>25</v>
      </c>
      <c r="B46">
        <v>2019</v>
      </c>
      <c r="C46">
        <v>75.8</v>
      </c>
      <c r="D46">
        <v>75</v>
      </c>
      <c r="E46">
        <v>77</v>
      </c>
      <c r="F46">
        <v>19</v>
      </c>
      <c r="G46">
        <v>18.7</v>
      </c>
      <c r="H46">
        <v>19.399999999999999</v>
      </c>
      <c r="I46">
        <v>65.900000000000006</v>
      </c>
      <c r="J46">
        <v>66</v>
      </c>
      <c r="K46">
        <v>65.5</v>
      </c>
      <c r="L46">
        <v>13.8</v>
      </c>
      <c r="M46">
        <v>13.8</v>
      </c>
      <c r="N46">
        <v>13.9</v>
      </c>
    </row>
    <row r="47" spans="1:14" x14ac:dyDescent="0.25">
      <c r="A47" t="s">
        <v>25</v>
      </c>
      <c r="B47">
        <v>2015</v>
      </c>
      <c r="C47">
        <v>76.5</v>
      </c>
      <c r="D47">
        <v>75.900000000000006</v>
      </c>
      <c r="E47">
        <v>77.3</v>
      </c>
      <c r="F47">
        <v>19.7</v>
      </c>
      <c r="G47">
        <v>19.399999999999999</v>
      </c>
      <c r="H47">
        <v>20</v>
      </c>
      <c r="I47">
        <v>66.2</v>
      </c>
      <c r="J47">
        <v>66.599999999999994</v>
      </c>
      <c r="K47">
        <v>65.599999999999994</v>
      </c>
      <c r="L47">
        <v>14.2</v>
      </c>
      <c r="M47">
        <v>14.2</v>
      </c>
      <c r="N47">
        <v>14.2</v>
      </c>
    </row>
    <row r="48" spans="1:14" x14ac:dyDescent="0.25">
      <c r="A48" t="s">
        <v>25</v>
      </c>
      <c r="B48">
        <v>2010</v>
      </c>
      <c r="C48">
        <v>74.5</v>
      </c>
      <c r="D48">
        <v>73.8</v>
      </c>
      <c r="E48">
        <v>75.3</v>
      </c>
      <c r="F48">
        <v>17.8</v>
      </c>
      <c r="G48">
        <v>17.399999999999999</v>
      </c>
      <c r="H48">
        <v>18.3</v>
      </c>
      <c r="I48">
        <v>65</v>
      </c>
      <c r="J48">
        <v>65.3</v>
      </c>
      <c r="K48">
        <v>64.3</v>
      </c>
      <c r="L48">
        <v>13.1</v>
      </c>
      <c r="M48">
        <v>12.9</v>
      </c>
      <c r="N48">
        <v>13.2</v>
      </c>
    </row>
    <row r="49" spans="1:14" x14ac:dyDescent="0.25">
      <c r="A49" t="s">
        <v>25</v>
      </c>
      <c r="B49">
        <v>2000</v>
      </c>
      <c r="C49">
        <v>70.5</v>
      </c>
      <c r="D49">
        <v>69.5</v>
      </c>
      <c r="E49">
        <v>71.8</v>
      </c>
      <c r="F49">
        <v>15</v>
      </c>
      <c r="G49">
        <v>14.5</v>
      </c>
      <c r="H49">
        <v>15.6</v>
      </c>
      <c r="I49">
        <v>61.9</v>
      </c>
      <c r="J49">
        <v>62</v>
      </c>
      <c r="K49">
        <v>61.6</v>
      </c>
      <c r="L49">
        <v>11.1</v>
      </c>
      <c r="M49">
        <v>10.9</v>
      </c>
      <c r="N49">
        <v>11.4</v>
      </c>
    </row>
    <row r="50" spans="1:14" x14ac:dyDescent="0.25">
      <c r="A50" t="s">
        <v>26</v>
      </c>
      <c r="B50">
        <v>2019</v>
      </c>
      <c r="C50">
        <v>74.3</v>
      </c>
      <c r="D50">
        <v>73</v>
      </c>
      <c r="E50">
        <v>75.599999999999994</v>
      </c>
      <c r="F50">
        <v>20.9</v>
      </c>
      <c r="G50">
        <v>20.3</v>
      </c>
      <c r="H50">
        <v>21.5</v>
      </c>
      <c r="I50">
        <v>64.3</v>
      </c>
      <c r="J50">
        <v>64.2</v>
      </c>
      <c r="K50">
        <v>64.400000000000006</v>
      </c>
      <c r="L50">
        <v>15.5</v>
      </c>
      <c r="M50">
        <v>15.4</v>
      </c>
      <c r="N50">
        <v>15.7</v>
      </c>
    </row>
    <row r="51" spans="1:14" x14ac:dyDescent="0.25">
      <c r="A51" t="s">
        <v>26</v>
      </c>
      <c r="B51">
        <v>2015</v>
      </c>
      <c r="C51">
        <v>73.599999999999994</v>
      </c>
      <c r="D51">
        <v>72.5</v>
      </c>
      <c r="E51">
        <v>74.8</v>
      </c>
      <c r="F51">
        <v>20.9</v>
      </c>
      <c r="G51">
        <v>20.5</v>
      </c>
      <c r="H51">
        <v>21.4</v>
      </c>
      <c r="I51">
        <v>63.8</v>
      </c>
      <c r="J51">
        <v>63.8</v>
      </c>
      <c r="K51">
        <v>63.7</v>
      </c>
      <c r="L51">
        <v>15.5</v>
      </c>
      <c r="M51">
        <v>15.5</v>
      </c>
      <c r="N51">
        <v>15.6</v>
      </c>
    </row>
    <row r="52" spans="1:14" x14ac:dyDescent="0.25">
      <c r="A52" t="s">
        <v>26</v>
      </c>
      <c r="B52">
        <v>2010</v>
      </c>
      <c r="C52">
        <v>70.3</v>
      </c>
      <c r="D52">
        <v>68.599999999999994</v>
      </c>
      <c r="E52">
        <v>72.2</v>
      </c>
      <c r="F52">
        <v>19</v>
      </c>
      <c r="G52">
        <v>18.100000000000001</v>
      </c>
      <c r="H52">
        <v>20.100000000000001</v>
      </c>
      <c r="I52">
        <v>61.2</v>
      </c>
      <c r="J52">
        <v>60.8</v>
      </c>
      <c r="K52">
        <v>61.7</v>
      </c>
      <c r="L52">
        <v>14.2</v>
      </c>
      <c r="M52">
        <v>13.8</v>
      </c>
      <c r="N52">
        <v>14.7</v>
      </c>
    </row>
    <row r="53" spans="1:14" x14ac:dyDescent="0.25">
      <c r="A53" t="s">
        <v>26</v>
      </c>
      <c r="B53">
        <v>2000</v>
      </c>
      <c r="C53">
        <v>65.599999999999994</v>
      </c>
      <c r="D53">
        <v>64.099999999999994</v>
      </c>
      <c r="E53">
        <v>67.400000000000006</v>
      </c>
      <c r="F53">
        <v>17.8</v>
      </c>
      <c r="G53">
        <v>17.100000000000001</v>
      </c>
      <c r="H53">
        <v>18.7</v>
      </c>
      <c r="I53">
        <v>57</v>
      </c>
      <c r="J53">
        <v>56.6</v>
      </c>
      <c r="K53">
        <v>57.6</v>
      </c>
      <c r="L53">
        <v>13.3</v>
      </c>
      <c r="M53">
        <v>13</v>
      </c>
      <c r="N53">
        <v>13.6</v>
      </c>
    </row>
    <row r="54" spans="1:14" x14ac:dyDescent="0.25">
      <c r="A54" t="s">
        <v>27</v>
      </c>
      <c r="B54">
        <v>2019</v>
      </c>
      <c r="C54">
        <v>76</v>
      </c>
      <c r="D54">
        <v>74.3</v>
      </c>
      <c r="E54">
        <v>77.7</v>
      </c>
      <c r="F54">
        <v>20.9</v>
      </c>
      <c r="G54">
        <v>19.899999999999999</v>
      </c>
      <c r="H54">
        <v>21.8</v>
      </c>
      <c r="I54">
        <v>67</v>
      </c>
      <c r="J54">
        <v>66.2</v>
      </c>
      <c r="K54">
        <v>67.7</v>
      </c>
      <c r="L54">
        <v>16.3</v>
      </c>
      <c r="M54">
        <v>15.7</v>
      </c>
      <c r="N54">
        <v>16.899999999999999</v>
      </c>
    </row>
    <row r="55" spans="1:14" x14ac:dyDescent="0.25">
      <c r="A55" t="s">
        <v>27</v>
      </c>
      <c r="B55">
        <v>2015</v>
      </c>
      <c r="C55">
        <v>76.2</v>
      </c>
      <c r="D55">
        <v>75</v>
      </c>
      <c r="E55">
        <v>77.400000000000006</v>
      </c>
      <c r="F55">
        <v>21.4</v>
      </c>
      <c r="G55">
        <v>21</v>
      </c>
      <c r="H55">
        <v>21.7</v>
      </c>
      <c r="I55">
        <v>67.2</v>
      </c>
      <c r="J55">
        <v>66.8</v>
      </c>
      <c r="K55">
        <v>67.5</v>
      </c>
      <c r="L55">
        <v>16.8</v>
      </c>
      <c r="M55">
        <v>16.600000000000001</v>
      </c>
      <c r="N55">
        <v>16.899999999999999</v>
      </c>
    </row>
    <row r="56" spans="1:14" x14ac:dyDescent="0.25">
      <c r="A56" t="s">
        <v>27</v>
      </c>
      <c r="B56">
        <v>2010</v>
      </c>
      <c r="C56">
        <v>75.900000000000006</v>
      </c>
      <c r="D56">
        <v>74.5</v>
      </c>
      <c r="E56">
        <v>77.2</v>
      </c>
      <c r="F56">
        <v>21.3</v>
      </c>
      <c r="G56">
        <v>20.8</v>
      </c>
      <c r="H56">
        <v>21.7</v>
      </c>
      <c r="I56">
        <v>67</v>
      </c>
      <c r="J56">
        <v>66.400000000000006</v>
      </c>
      <c r="K56">
        <v>67.5</v>
      </c>
      <c r="L56">
        <v>16.7</v>
      </c>
      <c r="M56">
        <v>16.399999999999999</v>
      </c>
      <c r="N56">
        <v>17</v>
      </c>
    </row>
    <row r="57" spans="1:14" x14ac:dyDescent="0.25">
      <c r="A57" t="s">
        <v>27</v>
      </c>
      <c r="B57">
        <v>2000</v>
      </c>
      <c r="C57">
        <v>74.5</v>
      </c>
      <c r="D57">
        <v>72.099999999999994</v>
      </c>
      <c r="E57">
        <v>76.7</v>
      </c>
      <c r="F57">
        <v>20.7</v>
      </c>
      <c r="G57">
        <v>19.7</v>
      </c>
      <c r="H57">
        <v>21.5</v>
      </c>
      <c r="I57">
        <v>66</v>
      </c>
      <c r="J57">
        <v>64.599999999999994</v>
      </c>
      <c r="K57">
        <v>67.2</v>
      </c>
      <c r="L57">
        <v>16.399999999999999</v>
      </c>
      <c r="M57">
        <v>15.6</v>
      </c>
      <c r="N57">
        <v>16.899999999999999</v>
      </c>
    </row>
    <row r="58" spans="1:14" x14ac:dyDescent="0.25">
      <c r="A58" t="s">
        <v>28</v>
      </c>
      <c r="B58">
        <v>2019</v>
      </c>
      <c r="C58">
        <v>74.8</v>
      </c>
      <c r="D58">
        <v>69.7</v>
      </c>
      <c r="E58">
        <v>79.599999999999994</v>
      </c>
      <c r="F58">
        <v>19.7</v>
      </c>
      <c r="G58">
        <v>16</v>
      </c>
      <c r="H58">
        <v>22.5</v>
      </c>
      <c r="I58">
        <v>66</v>
      </c>
      <c r="J58">
        <v>62.3</v>
      </c>
      <c r="K58">
        <v>69.400000000000006</v>
      </c>
      <c r="L58">
        <v>15.1</v>
      </c>
      <c r="M58">
        <v>12.3</v>
      </c>
      <c r="N58">
        <v>17.2</v>
      </c>
    </row>
    <row r="59" spans="1:14" x14ac:dyDescent="0.25">
      <c r="A59" t="s">
        <v>28</v>
      </c>
      <c r="B59">
        <v>2015</v>
      </c>
      <c r="C59">
        <v>73.8</v>
      </c>
      <c r="D59">
        <v>68.599999999999994</v>
      </c>
      <c r="E59">
        <v>78.8</v>
      </c>
      <c r="F59">
        <v>19.2</v>
      </c>
      <c r="G59">
        <v>15.7</v>
      </c>
      <c r="H59">
        <v>21.9</v>
      </c>
      <c r="I59">
        <v>65.099999999999994</v>
      </c>
      <c r="J59">
        <v>61.2</v>
      </c>
      <c r="K59">
        <v>68.7</v>
      </c>
      <c r="L59">
        <v>14.7</v>
      </c>
      <c r="M59">
        <v>11.9</v>
      </c>
      <c r="N59">
        <v>16.7</v>
      </c>
    </row>
    <row r="60" spans="1:14" x14ac:dyDescent="0.25">
      <c r="A60" t="s">
        <v>28</v>
      </c>
      <c r="B60">
        <v>2010</v>
      </c>
      <c r="C60">
        <v>70.400000000000006</v>
      </c>
      <c r="D60">
        <v>64.5</v>
      </c>
      <c r="E60">
        <v>76.400000000000006</v>
      </c>
      <c r="F60">
        <v>17.7</v>
      </c>
      <c r="G60">
        <v>14.1</v>
      </c>
      <c r="H60">
        <v>20.5</v>
      </c>
      <c r="I60">
        <v>62.3</v>
      </c>
      <c r="J60">
        <v>57.9</v>
      </c>
      <c r="K60">
        <v>66.7</v>
      </c>
      <c r="L60">
        <v>13.6</v>
      </c>
      <c r="M60">
        <v>10.8</v>
      </c>
      <c r="N60">
        <v>15.7</v>
      </c>
    </row>
    <row r="61" spans="1:14" x14ac:dyDescent="0.25">
      <c r="A61" t="s">
        <v>28</v>
      </c>
      <c r="B61">
        <v>2000</v>
      </c>
      <c r="C61">
        <v>68.8</v>
      </c>
      <c r="D61">
        <v>63.3</v>
      </c>
      <c r="E61">
        <v>74.599999999999994</v>
      </c>
      <c r="F61">
        <v>17.2</v>
      </c>
      <c r="G61">
        <v>14.1</v>
      </c>
      <c r="H61">
        <v>19.399999999999999</v>
      </c>
      <c r="I61">
        <v>60.8</v>
      </c>
      <c r="J61">
        <v>56.6</v>
      </c>
      <c r="K61">
        <v>65.2</v>
      </c>
      <c r="L61">
        <v>13.1</v>
      </c>
      <c r="M61">
        <v>10.7</v>
      </c>
      <c r="N61">
        <v>14.9</v>
      </c>
    </row>
    <row r="62" spans="1:14" x14ac:dyDescent="0.25">
      <c r="A62" t="s">
        <v>29</v>
      </c>
      <c r="B62">
        <v>2019</v>
      </c>
      <c r="C62">
        <v>81.400000000000006</v>
      </c>
      <c r="D62">
        <v>79.3</v>
      </c>
      <c r="E62">
        <v>83.5</v>
      </c>
      <c r="F62">
        <v>24</v>
      </c>
      <c r="G62">
        <v>22.3</v>
      </c>
      <c r="H62">
        <v>25.6</v>
      </c>
      <c r="I62">
        <v>70.599999999999994</v>
      </c>
      <c r="J62">
        <v>69.8</v>
      </c>
      <c r="K62">
        <v>71.3</v>
      </c>
      <c r="L62">
        <v>18.2</v>
      </c>
      <c r="M62">
        <v>17.2</v>
      </c>
      <c r="N62">
        <v>19.100000000000001</v>
      </c>
    </row>
    <row r="63" spans="1:14" x14ac:dyDescent="0.25">
      <c r="A63" t="s">
        <v>29</v>
      </c>
      <c r="B63">
        <v>2015</v>
      </c>
      <c r="C63">
        <v>80.7</v>
      </c>
      <c r="D63">
        <v>78.5</v>
      </c>
      <c r="E63">
        <v>82.9</v>
      </c>
      <c r="F63">
        <v>23.6</v>
      </c>
      <c r="G63">
        <v>21.8</v>
      </c>
      <c r="H63">
        <v>25.2</v>
      </c>
      <c r="I63">
        <v>70</v>
      </c>
      <c r="J63">
        <v>69.099999999999994</v>
      </c>
      <c r="K63">
        <v>70.8</v>
      </c>
      <c r="L63">
        <v>17.899999999999999</v>
      </c>
      <c r="M63">
        <v>16.8</v>
      </c>
      <c r="N63">
        <v>18.8</v>
      </c>
    </row>
    <row r="64" spans="1:14" x14ac:dyDescent="0.25">
      <c r="A64" t="s">
        <v>29</v>
      </c>
      <c r="B64">
        <v>2010</v>
      </c>
      <c r="C64">
        <v>79.8</v>
      </c>
      <c r="D64">
        <v>77.2</v>
      </c>
      <c r="E64">
        <v>82.4</v>
      </c>
      <c r="F64">
        <v>23.1</v>
      </c>
      <c r="G64">
        <v>21.1</v>
      </c>
      <c r="H64">
        <v>24.9</v>
      </c>
      <c r="I64">
        <v>69.2</v>
      </c>
      <c r="J64">
        <v>68</v>
      </c>
      <c r="K64">
        <v>70.400000000000006</v>
      </c>
      <c r="L64">
        <v>17.5</v>
      </c>
      <c r="M64">
        <v>16.3</v>
      </c>
      <c r="N64">
        <v>18.600000000000001</v>
      </c>
    </row>
    <row r="65" spans="1:14" x14ac:dyDescent="0.25">
      <c r="A65" t="s">
        <v>29</v>
      </c>
      <c r="B65">
        <v>2000</v>
      </c>
      <c r="C65">
        <v>77.7</v>
      </c>
      <c r="D65">
        <v>74.5</v>
      </c>
      <c r="E65">
        <v>80.7</v>
      </c>
      <c r="F65">
        <v>21.6</v>
      </c>
      <c r="G65">
        <v>19.3</v>
      </c>
      <c r="H65">
        <v>23.7</v>
      </c>
      <c r="I65">
        <v>67.8</v>
      </c>
      <c r="J65">
        <v>66.099999999999994</v>
      </c>
      <c r="K65">
        <v>69.5</v>
      </c>
      <c r="L65">
        <v>16.600000000000001</v>
      </c>
      <c r="M65">
        <v>15</v>
      </c>
      <c r="N65">
        <v>17.899999999999999</v>
      </c>
    </row>
    <row r="66" spans="1:14" x14ac:dyDescent="0.25">
      <c r="A66" t="s">
        <v>30</v>
      </c>
      <c r="B66">
        <v>2019</v>
      </c>
      <c r="C66">
        <v>74.400000000000006</v>
      </c>
      <c r="D66">
        <v>71.400000000000006</v>
      </c>
      <c r="E66">
        <v>77.8</v>
      </c>
      <c r="F66">
        <v>21.5</v>
      </c>
      <c r="G66">
        <v>20.3</v>
      </c>
      <c r="H66">
        <v>22.9</v>
      </c>
      <c r="I66">
        <v>65.3</v>
      </c>
      <c r="J66">
        <v>63.5</v>
      </c>
      <c r="K66">
        <v>67.3</v>
      </c>
      <c r="L66">
        <v>16.7</v>
      </c>
      <c r="M66">
        <v>15.9</v>
      </c>
      <c r="N66">
        <v>17.600000000000001</v>
      </c>
    </row>
    <row r="67" spans="1:14" x14ac:dyDescent="0.25">
      <c r="A67" t="s">
        <v>30</v>
      </c>
      <c r="B67">
        <v>2015</v>
      </c>
      <c r="C67">
        <v>74</v>
      </c>
      <c r="D67">
        <v>71.099999999999994</v>
      </c>
      <c r="E67">
        <v>77.3</v>
      </c>
      <c r="F67">
        <v>21.5</v>
      </c>
      <c r="G67">
        <v>20.399999999999999</v>
      </c>
      <c r="H67">
        <v>22.8</v>
      </c>
      <c r="I67">
        <v>65.099999999999994</v>
      </c>
      <c r="J67">
        <v>63.3</v>
      </c>
      <c r="K67">
        <v>67</v>
      </c>
      <c r="L67">
        <v>16.7</v>
      </c>
      <c r="M67">
        <v>16</v>
      </c>
      <c r="N67">
        <v>17.5</v>
      </c>
    </row>
    <row r="68" spans="1:14" x14ac:dyDescent="0.25">
      <c r="A68" t="s">
        <v>30</v>
      </c>
      <c r="B68">
        <v>2010</v>
      </c>
      <c r="C68">
        <v>73.400000000000006</v>
      </c>
      <c r="D68">
        <v>70.900000000000006</v>
      </c>
      <c r="E68">
        <v>76.099999999999994</v>
      </c>
      <c r="F68">
        <v>21.3</v>
      </c>
      <c r="G68">
        <v>20.6</v>
      </c>
      <c r="H68">
        <v>22.2</v>
      </c>
      <c r="I68">
        <v>64.599999999999994</v>
      </c>
      <c r="J68">
        <v>63.1</v>
      </c>
      <c r="K68">
        <v>66.099999999999994</v>
      </c>
      <c r="L68">
        <v>16.600000000000001</v>
      </c>
      <c r="M68">
        <v>16.100000000000001</v>
      </c>
      <c r="N68">
        <v>17.100000000000001</v>
      </c>
    </row>
    <row r="69" spans="1:14" x14ac:dyDescent="0.25">
      <c r="A69" t="s">
        <v>30</v>
      </c>
      <c r="B69">
        <v>2000</v>
      </c>
      <c r="C69">
        <v>70.3</v>
      </c>
      <c r="D69">
        <v>67.2</v>
      </c>
      <c r="E69">
        <v>74</v>
      </c>
      <c r="F69">
        <v>18.7</v>
      </c>
      <c r="G69">
        <v>17</v>
      </c>
      <c r="H69">
        <v>20.7</v>
      </c>
      <c r="I69">
        <v>62.3</v>
      </c>
      <c r="J69">
        <v>60.3</v>
      </c>
      <c r="K69">
        <v>64.599999999999994</v>
      </c>
      <c r="L69">
        <v>14.7</v>
      </c>
      <c r="M69">
        <v>13.5</v>
      </c>
      <c r="N69">
        <v>16.100000000000001</v>
      </c>
    </row>
    <row r="70" spans="1:14" x14ac:dyDescent="0.25">
      <c r="A70" t="s">
        <v>31</v>
      </c>
      <c r="B70">
        <v>2019</v>
      </c>
      <c r="C70">
        <v>63.4</v>
      </c>
      <c r="D70">
        <v>61.2</v>
      </c>
      <c r="E70">
        <v>65.7</v>
      </c>
      <c r="F70">
        <v>17.399999999999999</v>
      </c>
      <c r="G70">
        <v>16.100000000000001</v>
      </c>
      <c r="H70">
        <v>18.5</v>
      </c>
      <c r="I70">
        <v>55.5</v>
      </c>
      <c r="J70">
        <v>54.5</v>
      </c>
      <c r="K70">
        <v>56.6</v>
      </c>
      <c r="L70">
        <v>13</v>
      </c>
      <c r="M70">
        <v>12.3</v>
      </c>
      <c r="N70">
        <v>13.7</v>
      </c>
    </row>
    <row r="71" spans="1:14" x14ac:dyDescent="0.25">
      <c r="A71" t="s">
        <v>31</v>
      </c>
      <c r="B71">
        <v>2015</v>
      </c>
      <c r="C71">
        <v>62</v>
      </c>
      <c r="D71">
        <v>59.7</v>
      </c>
      <c r="E71">
        <v>64.2</v>
      </c>
      <c r="F71">
        <v>17</v>
      </c>
      <c r="G71">
        <v>15.6</v>
      </c>
      <c r="H71">
        <v>18.2</v>
      </c>
      <c r="I71">
        <v>54.3</v>
      </c>
      <c r="J71">
        <v>53.2</v>
      </c>
      <c r="K71">
        <v>55.4</v>
      </c>
      <c r="L71">
        <v>12.7</v>
      </c>
      <c r="M71">
        <v>11.9</v>
      </c>
      <c r="N71">
        <v>13.4</v>
      </c>
    </row>
    <row r="72" spans="1:14" x14ac:dyDescent="0.25">
      <c r="A72" t="s">
        <v>31</v>
      </c>
      <c r="B72">
        <v>2010</v>
      </c>
      <c r="C72">
        <v>60.5</v>
      </c>
      <c r="D72">
        <v>58</v>
      </c>
      <c r="E72">
        <v>62.9</v>
      </c>
      <c r="F72">
        <v>16.7</v>
      </c>
      <c r="G72">
        <v>15.2</v>
      </c>
      <c r="H72">
        <v>18</v>
      </c>
      <c r="I72">
        <v>53</v>
      </c>
      <c r="J72">
        <v>51.7</v>
      </c>
      <c r="K72">
        <v>54.2</v>
      </c>
      <c r="L72">
        <v>12.5</v>
      </c>
      <c r="M72">
        <v>11.6</v>
      </c>
      <c r="N72">
        <v>13.3</v>
      </c>
    </row>
    <row r="73" spans="1:14" x14ac:dyDescent="0.25">
      <c r="A73" t="s">
        <v>31</v>
      </c>
      <c r="B73">
        <v>2000</v>
      </c>
      <c r="C73">
        <v>56.6</v>
      </c>
      <c r="D73">
        <v>54.3</v>
      </c>
      <c r="E73">
        <v>58.8</v>
      </c>
      <c r="F73">
        <v>16.100000000000001</v>
      </c>
      <c r="G73">
        <v>14.5</v>
      </c>
      <c r="H73">
        <v>17.399999999999999</v>
      </c>
      <c r="I73">
        <v>49.6</v>
      </c>
      <c r="J73">
        <v>48.4</v>
      </c>
      <c r="K73">
        <v>50.7</v>
      </c>
      <c r="L73">
        <v>12.1</v>
      </c>
      <c r="M73">
        <v>11.1</v>
      </c>
      <c r="N73">
        <v>12.9</v>
      </c>
    </row>
    <row r="74" spans="1:14" x14ac:dyDescent="0.25">
      <c r="A74" t="s">
        <v>32</v>
      </c>
      <c r="B74">
        <v>2019</v>
      </c>
      <c r="C74">
        <v>73.099999999999994</v>
      </c>
      <c r="D74">
        <v>72</v>
      </c>
      <c r="E74">
        <v>74.400000000000006</v>
      </c>
      <c r="F74">
        <v>19.399999999999999</v>
      </c>
      <c r="G74">
        <v>18.899999999999999</v>
      </c>
      <c r="H74">
        <v>19.899999999999999</v>
      </c>
      <c r="I74">
        <v>63.4</v>
      </c>
      <c r="J74">
        <v>63.2</v>
      </c>
      <c r="K74">
        <v>63.5</v>
      </c>
      <c r="L74">
        <v>14.5</v>
      </c>
      <c r="M74">
        <v>14.3</v>
      </c>
      <c r="N74">
        <v>14.7</v>
      </c>
    </row>
    <row r="75" spans="1:14" x14ac:dyDescent="0.25">
      <c r="A75" t="s">
        <v>32</v>
      </c>
      <c r="B75">
        <v>2015</v>
      </c>
      <c r="C75">
        <v>72.2</v>
      </c>
      <c r="D75">
        <v>71.099999999999994</v>
      </c>
      <c r="E75">
        <v>73.5</v>
      </c>
      <c r="F75">
        <v>19.2</v>
      </c>
      <c r="G75">
        <v>18.7</v>
      </c>
      <c r="H75">
        <v>19.7</v>
      </c>
      <c r="I75">
        <v>62.6</v>
      </c>
      <c r="J75">
        <v>62.5</v>
      </c>
      <c r="K75">
        <v>62.7</v>
      </c>
      <c r="L75">
        <v>14.4</v>
      </c>
      <c r="M75">
        <v>14.3</v>
      </c>
      <c r="N75">
        <v>14.5</v>
      </c>
    </row>
    <row r="76" spans="1:14" x14ac:dyDescent="0.25">
      <c r="A76" t="s">
        <v>32</v>
      </c>
      <c r="B76">
        <v>2010</v>
      </c>
      <c r="C76">
        <v>71</v>
      </c>
      <c r="D76">
        <v>69.900000000000006</v>
      </c>
      <c r="E76">
        <v>72.3</v>
      </c>
      <c r="F76">
        <v>18.899999999999999</v>
      </c>
      <c r="G76">
        <v>18.399999999999999</v>
      </c>
      <c r="H76">
        <v>19.5</v>
      </c>
      <c r="I76">
        <v>61.7</v>
      </c>
      <c r="J76">
        <v>61.5</v>
      </c>
      <c r="K76">
        <v>61.8</v>
      </c>
      <c r="L76">
        <v>14.2</v>
      </c>
      <c r="M76">
        <v>14.1</v>
      </c>
      <c r="N76">
        <v>14.4</v>
      </c>
    </row>
    <row r="77" spans="1:14" x14ac:dyDescent="0.25">
      <c r="A77" t="s">
        <v>32</v>
      </c>
      <c r="B77">
        <v>2000</v>
      </c>
      <c r="C77">
        <v>65.7</v>
      </c>
      <c r="D77">
        <v>64.900000000000006</v>
      </c>
      <c r="E77">
        <v>66.599999999999994</v>
      </c>
      <c r="F77">
        <v>17.899999999999999</v>
      </c>
      <c r="G77">
        <v>17.7</v>
      </c>
      <c r="H77">
        <v>18.2</v>
      </c>
      <c r="I77">
        <v>57.1</v>
      </c>
      <c r="J77">
        <v>57.2</v>
      </c>
      <c r="K77">
        <v>56.9</v>
      </c>
      <c r="L77">
        <v>13.5</v>
      </c>
      <c r="M77">
        <v>13.6</v>
      </c>
      <c r="N77">
        <v>13.4</v>
      </c>
    </row>
    <row r="78" spans="1:14" x14ac:dyDescent="0.25">
      <c r="A78" t="s">
        <v>33</v>
      </c>
      <c r="B78">
        <v>2019</v>
      </c>
      <c r="C78">
        <v>72.099999999999994</v>
      </c>
      <c r="D78">
        <v>71.099999999999994</v>
      </c>
      <c r="E78">
        <v>73.099999999999994</v>
      </c>
      <c r="F78">
        <v>18.600000000000001</v>
      </c>
      <c r="G78">
        <v>18</v>
      </c>
      <c r="H78">
        <v>19.100000000000001</v>
      </c>
      <c r="I78">
        <v>63.3</v>
      </c>
      <c r="J78">
        <v>63.2</v>
      </c>
      <c r="K78">
        <v>63.3</v>
      </c>
      <c r="L78">
        <v>14.2</v>
      </c>
      <c r="M78">
        <v>14</v>
      </c>
      <c r="N78">
        <v>14.4</v>
      </c>
    </row>
    <row r="79" spans="1:14" x14ac:dyDescent="0.25">
      <c r="A79" t="s">
        <v>33</v>
      </c>
      <c r="B79">
        <v>2015</v>
      </c>
      <c r="C79">
        <v>71.5</v>
      </c>
      <c r="D79">
        <v>70.599999999999994</v>
      </c>
      <c r="E79">
        <v>72.5</v>
      </c>
      <c r="F79">
        <v>18.5</v>
      </c>
      <c r="G79">
        <v>18.100000000000001</v>
      </c>
      <c r="H79">
        <v>18.899999999999999</v>
      </c>
      <c r="I79">
        <v>62.7</v>
      </c>
      <c r="J79">
        <v>62.7</v>
      </c>
      <c r="K79">
        <v>62.7</v>
      </c>
      <c r="L79">
        <v>14.1</v>
      </c>
      <c r="M79">
        <v>14</v>
      </c>
      <c r="N79">
        <v>14.3</v>
      </c>
    </row>
    <row r="80" spans="1:14" x14ac:dyDescent="0.25">
      <c r="A80" t="s">
        <v>33</v>
      </c>
      <c r="B80">
        <v>2010</v>
      </c>
      <c r="C80">
        <v>70.3</v>
      </c>
      <c r="D80">
        <v>69.400000000000006</v>
      </c>
      <c r="E80">
        <v>71.2</v>
      </c>
      <c r="F80">
        <v>18.5</v>
      </c>
      <c r="G80">
        <v>18.2</v>
      </c>
      <c r="H80">
        <v>18.899999999999999</v>
      </c>
      <c r="I80">
        <v>61.7</v>
      </c>
      <c r="J80">
        <v>61.7</v>
      </c>
      <c r="K80">
        <v>61.7</v>
      </c>
      <c r="L80">
        <v>14.2</v>
      </c>
      <c r="M80">
        <v>14.1</v>
      </c>
      <c r="N80">
        <v>14.2</v>
      </c>
    </row>
    <row r="81" spans="1:14" x14ac:dyDescent="0.25">
      <c r="A81" t="s">
        <v>33</v>
      </c>
      <c r="B81">
        <v>2000</v>
      </c>
      <c r="C81">
        <v>66</v>
      </c>
      <c r="D81">
        <v>64.8</v>
      </c>
      <c r="E81">
        <v>67.2</v>
      </c>
      <c r="F81">
        <v>17.8</v>
      </c>
      <c r="G81">
        <v>17.2</v>
      </c>
      <c r="H81">
        <v>18.399999999999999</v>
      </c>
      <c r="I81">
        <v>57.9</v>
      </c>
      <c r="J81">
        <v>57.6</v>
      </c>
      <c r="K81">
        <v>58.2</v>
      </c>
      <c r="L81">
        <v>13.6</v>
      </c>
      <c r="M81">
        <v>13.3</v>
      </c>
      <c r="N81">
        <v>13.8</v>
      </c>
    </row>
    <row r="82" spans="1:14" x14ac:dyDescent="0.25">
      <c r="A82" t="s">
        <v>34</v>
      </c>
      <c r="B82">
        <v>2019</v>
      </c>
      <c r="C82">
        <v>76.8</v>
      </c>
      <c r="D82">
        <v>74.400000000000006</v>
      </c>
      <c r="E82">
        <v>79.099999999999994</v>
      </c>
      <c r="F82">
        <v>20.2</v>
      </c>
      <c r="G82">
        <v>18.600000000000001</v>
      </c>
      <c r="H82">
        <v>21.6</v>
      </c>
      <c r="I82">
        <v>67.2</v>
      </c>
      <c r="J82">
        <v>65.7</v>
      </c>
      <c r="K82">
        <v>68.7</v>
      </c>
      <c r="L82">
        <v>15.2</v>
      </c>
      <c r="M82">
        <v>14.1</v>
      </c>
      <c r="N82">
        <v>16.2</v>
      </c>
    </row>
    <row r="83" spans="1:14" x14ac:dyDescent="0.25">
      <c r="A83" t="s">
        <v>34</v>
      </c>
      <c r="B83">
        <v>2015</v>
      </c>
      <c r="C83">
        <v>76.3</v>
      </c>
      <c r="D83">
        <v>73.900000000000006</v>
      </c>
      <c r="E83">
        <v>78.599999999999994</v>
      </c>
      <c r="F83">
        <v>19.8</v>
      </c>
      <c r="G83">
        <v>18.3</v>
      </c>
      <c r="H83">
        <v>21.3</v>
      </c>
      <c r="I83">
        <v>67</v>
      </c>
      <c r="J83">
        <v>65.400000000000006</v>
      </c>
      <c r="K83">
        <v>68.5</v>
      </c>
      <c r="L83">
        <v>15</v>
      </c>
      <c r="M83">
        <v>13.9</v>
      </c>
      <c r="N83">
        <v>16.100000000000001</v>
      </c>
    </row>
    <row r="84" spans="1:14" x14ac:dyDescent="0.25">
      <c r="A84" t="s">
        <v>34</v>
      </c>
      <c r="B84">
        <v>2010</v>
      </c>
      <c r="C84">
        <v>76.2</v>
      </c>
      <c r="D84">
        <v>73.8</v>
      </c>
      <c r="E84">
        <v>78.5</v>
      </c>
      <c r="F84">
        <v>19.7</v>
      </c>
      <c r="G84">
        <v>18.2</v>
      </c>
      <c r="H84">
        <v>21</v>
      </c>
      <c r="I84">
        <v>67</v>
      </c>
      <c r="J84">
        <v>65.400000000000006</v>
      </c>
      <c r="K84">
        <v>68.5</v>
      </c>
      <c r="L84">
        <v>15.1</v>
      </c>
      <c r="M84">
        <v>13.9</v>
      </c>
      <c r="N84">
        <v>16.100000000000001</v>
      </c>
    </row>
    <row r="85" spans="1:14" x14ac:dyDescent="0.25">
      <c r="A85" t="s">
        <v>34</v>
      </c>
      <c r="B85">
        <v>2000</v>
      </c>
      <c r="C85">
        <v>75.400000000000006</v>
      </c>
      <c r="D85">
        <v>72.599999999999994</v>
      </c>
      <c r="E85">
        <v>78</v>
      </c>
      <c r="F85">
        <v>19.600000000000001</v>
      </c>
      <c r="G85">
        <v>17.7</v>
      </c>
      <c r="H85">
        <v>21.1</v>
      </c>
      <c r="I85">
        <v>66.2</v>
      </c>
      <c r="J85">
        <v>64.2</v>
      </c>
      <c r="K85">
        <v>68</v>
      </c>
      <c r="L85">
        <v>15</v>
      </c>
      <c r="M85">
        <v>13.6</v>
      </c>
      <c r="N85">
        <v>16.100000000000001</v>
      </c>
    </row>
    <row r="86" spans="1:14" x14ac:dyDescent="0.25">
      <c r="A86" t="s">
        <v>35</v>
      </c>
      <c r="B86">
        <v>2019</v>
      </c>
      <c r="C86">
        <v>62.2</v>
      </c>
      <c r="D86">
        <v>58.9</v>
      </c>
      <c r="E86">
        <v>65.5</v>
      </c>
      <c r="F86">
        <v>16.2</v>
      </c>
      <c r="G86">
        <v>14.2</v>
      </c>
      <c r="H86">
        <v>18</v>
      </c>
      <c r="I86">
        <v>53.9</v>
      </c>
      <c r="J86">
        <v>51.9</v>
      </c>
      <c r="K86">
        <v>55.8</v>
      </c>
      <c r="L86">
        <v>11.8</v>
      </c>
      <c r="M86">
        <v>10.3</v>
      </c>
      <c r="N86">
        <v>13.1</v>
      </c>
    </row>
    <row r="87" spans="1:14" x14ac:dyDescent="0.25">
      <c r="A87" t="s">
        <v>35</v>
      </c>
      <c r="B87">
        <v>2015</v>
      </c>
      <c r="C87">
        <v>60.9</v>
      </c>
      <c r="D87">
        <v>57.8</v>
      </c>
      <c r="E87">
        <v>63.9</v>
      </c>
      <c r="F87">
        <v>15.9</v>
      </c>
      <c r="G87">
        <v>13.9</v>
      </c>
      <c r="H87">
        <v>17.600000000000001</v>
      </c>
      <c r="I87">
        <v>52.8</v>
      </c>
      <c r="J87">
        <v>50.9</v>
      </c>
      <c r="K87">
        <v>54.6</v>
      </c>
      <c r="L87">
        <v>11.6</v>
      </c>
      <c r="M87">
        <v>10.1</v>
      </c>
      <c r="N87">
        <v>12.8</v>
      </c>
    </row>
    <row r="88" spans="1:14" x14ac:dyDescent="0.25">
      <c r="A88" t="s">
        <v>35</v>
      </c>
      <c r="B88">
        <v>2010</v>
      </c>
      <c r="C88">
        <v>58.1</v>
      </c>
      <c r="D88">
        <v>55.1</v>
      </c>
      <c r="E88">
        <v>61.4</v>
      </c>
      <c r="F88">
        <v>15.3</v>
      </c>
      <c r="G88">
        <v>13.1</v>
      </c>
      <c r="H88">
        <v>17.3</v>
      </c>
      <c r="I88">
        <v>50.6</v>
      </c>
      <c r="J88">
        <v>48.7</v>
      </c>
      <c r="K88">
        <v>52.5</v>
      </c>
      <c r="L88">
        <v>11.2</v>
      </c>
      <c r="M88">
        <v>9.5</v>
      </c>
      <c r="N88">
        <v>12.7</v>
      </c>
    </row>
    <row r="89" spans="1:14" x14ac:dyDescent="0.25">
      <c r="A89" t="s">
        <v>35</v>
      </c>
      <c r="B89">
        <v>2000</v>
      </c>
      <c r="C89">
        <v>45.6</v>
      </c>
      <c r="D89">
        <v>43.9</v>
      </c>
      <c r="E89">
        <v>47.8</v>
      </c>
      <c r="F89">
        <v>12.9</v>
      </c>
      <c r="G89">
        <v>10.4</v>
      </c>
      <c r="H89">
        <v>15.8</v>
      </c>
      <c r="I89">
        <v>40.1</v>
      </c>
      <c r="J89">
        <v>39.200000000000003</v>
      </c>
      <c r="K89">
        <v>41.4</v>
      </c>
      <c r="L89">
        <v>9.4</v>
      </c>
      <c r="M89">
        <v>7.6</v>
      </c>
      <c r="N89">
        <v>11.6</v>
      </c>
    </row>
    <row r="90" spans="1:14" x14ac:dyDescent="0.25">
      <c r="A90" t="s">
        <v>36</v>
      </c>
      <c r="B90">
        <v>2019</v>
      </c>
      <c r="C90">
        <v>75.900000000000006</v>
      </c>
      <c r="D90">
        <v>72.400000000000006</v>
      </c>
      <c r="E90">
        <v>79.400000000000006</v>
      </c>
      <c r="F90">
        <v>21.9</v>
      </c>
      <c r="G90">
        <v>20.100000000000001</v>
      </c>
      <c r="H90">
        <v>23.5</v>
      </c>
      <c r="I90">
        <v>65.400000000000006</v>
      </c>
      <c r="J90">
        <v>63.4</v>
      </c>
      <c r="K90">
        <v>67.400000000000006</v>
      </c>
      <c r="L90">
        <v>16.399999999999999</v>
      </c>
      <c r="M90">
        <v>15.2</v>
      </c>
      <c r="N90">
        <v>17.399999999999999</v>
      </c>
    </row>
    <row r="91" spans="1:14" x14ac:dyDescent="0.25">
      <c r="A91" t="s">
        <v>36</v>
      </c>
      <c r="B91">
        <v>2015</v>
      </c>
      <c r="C91">
        <v>75.099999999999994</v>
      </c>
      <c r="D91">
        <v>71.7</v>
      </c>
      <c r="E91">
        <v>78.599999999999994</v>
      </c>
      <c r="F91">
        <v>21.4</v>
      </c>
      <c r="G91">
        <v>19.7</v>
      </c>
      <c r="H91">
        <v>23</v>
      </c>
      <c r="I91">
        <v>64.7</v>
      </c>
      <c r="J91">
        <v>62.8</v>
      </c>
      <c r="K91">
        <v>66.7</v>
      </c>
      <c r="L91">
        <v>15.9</v>
      </c>
      <c r="M91">
        <v>14.8</v>
      </c>
      <c r="N91">
        <v>16.899999999999999</v>
      </c>
    </row>
    <row r="92" spans="1:14" x14ac:dyDescent="0.25">
      <c r="A92" t="s">
        <v>36</v>
      </c>
      <c r="B92">
        <v>2010</v>
      </c>
      <c r="C92">
        <v>74.099999999999994</v>
      </c>
      <c r="D92">
        <v>70.599999999999994</v>
      </c>
      <c r="E92">
        <v>77.7</v>
      </c>
      <c r="F92">
        <v>20.8</v>
      </c>
      <c r="G92">
        <v>19</v>
      </c>
      <c r="H92">
        <v>22.4</v>
      </c>
      <c r="I92">
        <v>63.9</v>
      </c>
      <c r="J92">
        <v>62</v>
      </c>
      <c r="K92">
        <v>65.900000000000006</v>
      </c>
      <c r="L92">
        <v>15.6</v>
      </c>
      <c r="M92">
        <v>14.5</v>
      </c>
      <c r="N92">
        <v>16.7</v>
      </c>
    </row>
    <row r="93" spans="1:14" x14ac:dyDescent="0.25">
      <c r="A93" t="s">
        <v>36</v>
      </c>
      <c r="B93">
        <v>2000</v>
      </c>
      <c r="C93">
        <v>71.5</v>
      </c>
      <c r="D93">
        <v>67.900000000000006</v>
      </c>
      <c r="E93">
        <v>75.2</v>
      </c>
      <c r="F93">
        <v>19.7</v>
      </c>
      <c r="G93">
        <v>18</v>
      </c>
      <c r="H93">
        <v>21.3</v>
      </c>
      <c r="I93">
        <v>61.7</v>
      </c>
      <c r="J93">
        <v>59.6</v>
      </c>
      <c r="K93">
        <v>63.8</v>
      </c>
      <c r="L93">
        <v>14.8</v>
      </c>
      <c r="M93">
        <v>13.6</v>
      </c>
      <c r="N93">
        <v>15.8</v>
      </c>
    </row>
    <row r="94" spans="1:14" x14ac:dyDescent="0.25">
      <c r="A94" t="s">
        <v>37</v>
      </c>
      <c r="B94">
        <v>2019</v>
      </c>
      <c r="C94">
        <v>74.3</v>
      </c>
      <c r="D94">
        <v>73.400000000000006</v>
      </c>
      <c r="E94">
        <v>75.400000000000006</v>
      </c>
      <c r="F94">
        <v>19.2</v>
      </c>
      <c r="G94">
        <v>19</v>
      </c>
      <c r="H94">
        <v>19.399999999999999</v>
      </c>
      <c r="I94">
        <v>65.599999999999994</v>
      </c>
      <c r="J94">
        <v>65.2</v>
      </c>
      <c r="K94">
        <v>66.099999999999994</v>
      </c>
      <c r="L94">
        <v>14.5</v>
      </c>
      <c r="M94">
        <v>14.3</v>
      </c>
      <c r="N94">
        <v>14.7</v>
      </c>
    </row>
    <row r="95" spans="1:14" x14ac:dyDescent="0.25">
      <c r="A95" t="s">
        <v>37</v>
      </c>
      <c r="B95">
        <v>2015</v>
      </c>
      <c r="C95">
        <v>74.400000000000006</v>
      </c>
      <c r="D95">
        <v>73.400000000000006</v>
      </c>
      <c r="E95">
        <v>75.5</v>
      </c>
      <c r="F95">
        <v>19</v>
      </c>
      <c r="G95">
        <v>18.7</v>
      </c>
      <c r="H95">
        <v>19.399999999999999</v>
      </c>
      <c r="I95">
        <v>65.7</v>
      </c>
      <c r="J95">
        <v>65.2</v>
      </c>
      <c r="K95">
        <v>66.3</v>
      </c>
      <c r="L95">
        <v>14.3</v>
      </c>
      <c r="M95">
        <v>14</v>
      </c>
      <c r="N95">
        <v>14.6</v>
      </c>
    </row>
    <row r="96" spans="1:14" x14ac:dyDescent="0.25">
      <c r="A96" t="s">
        <v>37</v>
      </c>
      <c r="B96">
        <v>2010</v>
      </c>
      <c r="C96">
        <v>74.599999999999994</v>
      </c>
      <c r="D96">
        <v>73.3</v>
      </c>
      <c r="E96">
        <v>75.8</v>
      </c>
      <c r="F96">
        <v>19</v>
      </c>
      <c r="G96">
        <v>18.399999999999999</v>
      </c>
      <c r="H96">
        <v>19.600000000000001</v>
      </c>
      <c r="I96">
        <v>65.8</v>
      </c>
      <c r="J96">
        <v>65.099999999999994</v>
      </c>
      <c r="K96">
        <v>66.5</v>
      </c>
      <c r="L96">
        <v>14.3</v>
      </c>
      <c r="M96">
        <v>13.8</v>
      </c>
      <c r="N96">
        <v>14.7</v>
      </c>
    </row>
    <row r="97" spans="1:14" x14ac:dyDescent="0.25">
      <c r="A97" t="s">
        <v>37</v>
      </c>
      <c r="B97">
        <v>2000</v>
      </c>
      <c r="C97">
        <v>72.2</v>
      </c>
      <c r="D97">
        <v>70.900000000000006</v>
      </c>
      <c r="E97">
        <v>73.7</v>
      </c>
      <c r="F97">
        <v>16.8</v>
      </c>
      <c r="G97">
        <v>16.2</v>
      </c>
      <c r="H97">
        <v>17.399999999999999</v>
      </c>
      <c r="I97">
        <v>63.9</v>
      </c>
      <c r="J97">
        <v>63.1</v>
      </c>
      <c r="K97">
        <v>64.8</v>
      </c>
      <c r="L97">
        <v>12.6</v>
      </c>
      <c r="M97">
        <v>12.2</v>
      </c>
      <c r="N97">
        <v>13.1</v>
      </c>
    </row>
    <row r="98" spans="1:14" x14ac:dyDescent="0.25">
      <c r="A98" t="s">
        <v>38</v>
      </c>
      <c r="B98">
        <v>2019</v>
      </c>
      <c r="C98">
        <v>75.099999999999994</v>
      </c>
      <c r="D98">
        <v>71.599999999999994</v>
      </c>
      <c r="E98">
        <v>78.599999999999994</v>
      </c>
      <c r="F98">
        <v>19.8</v>
      </c>
      <c r="G98">
        <v>17.399999999999999</v>
      </c>
      <c r="H98">
        <v>22</v>
      </c>
      <c r="I98">
        <v>66.3</v>
      </c>
      <c r="J98">
        <v>63.9</v>
      </c>
      <c r="K98">
        <v>68.7</v>
      </c>
      <c r="L98">
        <v>15.2</v>
      </c>
      <c r="M98">
        <v>13.4</v>
      </c>
      <c r="N98">
        <v>16.899999999999999</v>
      </c>
    </row>
    <row r="99" spans="1:14" x14ac:dyDescent="0.25">
      <c r="A99" t="s">
        <v>38</v>
      </c>
      <c r="B99">
        <v>2015</v>
      </c>
      <c r="C99">
        <v>74.599999999999994</v>
      </c>
      <c r="D99">
        <v>71.2</v>
      </c>
      <c r="E99">
        <v>78</v>
      </c>
      <c r="F99">
        <v>19.399999999999999</v>
      </c>
      <c r="G99">
        <v>17.100000000000001</v>
      </c>
      <c r="H99">
        <v>21.5</v>
      </c>
      <c r="I99">
        <v>65.900000000000006</v>
      </c>
      <c r="J99">
        <v>63.5</v>
      </c>
      <c r="K99">
        <v>68.400000000000006</v>
      </c>
      <c r="L99">
        <v>15</v>
      </c>
      <c r="M99">
        <v>13.2</v>
      </c>
      <c r="N99">
        <v>16.600000000000001</v>
      </c>
    </row>
    <row r="100" spans="1:14" x14ac:dyDescent="0.25">
      <c r="A100" t="s">
        <v>38</v>
      </c>
      <c r="B100">
        <v>2010</v>
      </c>
      <c r="C100">
        <v>73.599999999999994</v>
      </c>
      <c r="D100">
        <v>70.2</v>
      </c>
      <c r="E100">
        <v>77.2</v>
      </c>
      <c r="F100">
        <v>18.899999999999999</v>
      </c>
      <c r="G100">
        <v>16.7</v>
      </c>
      <c r="H100">
        <v>20.9</v>
      </c>
      <c r="I100">
        <v>65.2</v>
      </c>
      <c r="J100">
        <v>62.7</v>
      </c>
      <c r="K100">
        <v>67.8</v>
      </c>
      <c r="L100">
        <v>14.6</v>
      </c>
      <c r="M100">
        <v>12.9</v>
      </c>
      <c r="N100">
        <v>16.2</v>
      </c>
    </row>
    <row r="101" spans="1:14" x14ac:dyDescent="0.25">
      <c r="A101" t="s">
        <v>38</v>
      </c>
      <c r="B101">
        <v>2000</v>
      </c>
      <c r="C101">
        <v>71.599999999999994</v>
      </c>
      <c r="D101">
        <v>68.400000000000006</v>
      </c>
      <c r="E101">
        <v>75</v>
      </c>
      <c r="F101">
        <v>17.600000000000001</v>
      </c>
      <c r="G101">
        <v>15.9</v>
      </c>
      <c r="H101">
        <v>19.2</v>
      </c>
      <c r="I101">
        <v>63.5</v>
      </c>
      <c r="J101">
        <v>61.2</v>
      </c>
      <c r="K101">
        <v>66</v>
      </c>
      <c r="L101">
        <v>13.7</v>
      </c>
      <c r="M101">
        <v>12.3</v>
      </c>
      <c r="N101">
        <v>14.9</v>
      </c>
    </row>
    <row r="102" spans="1:14" x14ac:dyDescent="0.25">
      <c r="A102" t="s">
        <v>39</v>
      </c>
      <c r="B102">
        <v>2019</v>
      </c>
      <c r="C102">
        <v>62.7</v>
      </c>
      <c r="D102">
        <v>60.1</v>
      </c>
      <c r="E102">
        <v>65.2</v>
      </c>
      <c r="F102">
        <v>16.8</v>
      </c>
      <c r="G102">
        <v>15.2</v>
      </c>
      <c r="H102">
        <v>18.100000000000001</v>
      </c>
      <c r="I102">
        <v>54.9</v>
      </c>
      <c r="J102">
        <v>53.4</v>
      </c>
      <c r="K102">
        <v>56.3</v>
      </c>
      <c r="L102">
        <v>12.6</v>
      </c>
      <c r="M102">
        <v>11.6</v>
      </c>
      <c r="N102">
        <v>13.4</v>
      </c>
    </row>
    <row r="103" spans="1:14" x14ac:dyDescent="0.25">
      <c r="A103" t="s">
        <v>39</v>
      </c>
      <c r="B103">
        <v>2015</v>
      </c>
      <c r="C103">
        <v>60.9</v>
      </c>
      <c r="D103">
        <v>58.2</v>
      </c>
      <c r="E103">
        <v>63.4</v>
      </c>
      <c r="F103">
        <v>16.399999999999999</v>
      </c>
      <c r="G103">
        <v>14.8</v>
      </c>
      <c r="H103">
        <v>17.8</v>
      </c>
      <c r="I103">
        <v>53.4</v>
      </c>
      <c r="J103">
        <v>51.9</v>
      </c>
      <c r="K103">
        <v>54.8</v>
      </c>
      <c r="L103">
        <v>12.3</v>
      </c>
      <c r="M103">
        <v>11.3</v>
      </c>
      <c r="N103">
        <v>13.2</v>
      </c>
    </row>
    <row r="104" spans="1:14" x14ac:dyDescent="0.25">
      <c r="A104" t="s">
        <v>39</v>
      </c>
      <c r="B104">
        <v>2010</v>
      </c>
      <c r="C104">
        <v>58.6</v>
      </c>
      <c r="D104">
        <v>56.2</v>
      </c>
      <c r="E104">
        <v>60.8</v>
      </c>
      <c r="F104">
        <v>16.2</v>
      </c>
      <c r="G104">
        <v>14.5</v>
      </c>
      <c r="H104">
        <v>17.399999999999999</v>
      </c>
      <c r="I104">
        <v>51.2</v>
      </c>
      <c r="J104">
        <v>49.8</v>
      </c>
      <c r="K104">
        <v>52.5</v>
      </c>
      <c r="L104">
        <v>12.1</v>
      </c>
      <c r="M104">
        <v>11</v>
      </c>
      <c r="N104">
        <v>13</v>
      </c>
    </row>
    <row r="105" spans="1:14" x14ac:dyDescent="0.25">
      <c r="A105" t="s">
        <v>39</v>
      </c>
      <c r="B105">
        <v>2000</v>
      </c>
      <c r="C105">
        <v>51.6</v>
      </c>
      <c r="D105">
        <v>49.9</v>
      </c>
      <c r="E105">
        <v>53.1</v>
      </c>
      <c r="F105">
        <v>15.5</v>
      </c>
      <c r="G105">
        <v>14.1</v>
      </c>
      <c r="H105">
        <v>16.600000000000001</v>
      </c>
      <c r="I105">
        <v>44.9</v>
      </c>
      <c r="J105">
        <v>43.9</v>
      </c>
      <c r="K105">
        <v>45.7</v>
      </c>
      <c r="L105">
        <v>11.5</v>
      </c>
      <c r="M105">
        <v>10.6</v>
      </c>
      <c r="N105">
        <v>12.2</v>
      </c>
    </row>
    <row r="106" spans="1:14" x14ac:dyDescent="0.25">
      <c r="A106" t="s">
        <v>40</v>
      </c>
      <c r="B106">
        <v>2019</v>
      </c>
      <c r="C106">
        <v>63.8</v>
      </c>
      <c r="D106">
        <v>61.5</v>
      </c>
      <c r="E106">
        <v>66.099999999999994</v>
      </c>
      <c r="F106">
        <v>16.5</v>
      </c>
      <c r="G106">
        <v>15.2</v>
      </c>
      <c r="H106">
        <v>17.600000000000001</v>
      </c>
      <c r="I106">
        <v>55.6</v>
      </c>
      <c r="J106">
        <v>54</v>
      </c>
      <c r="K106">
        <v>57.2</v>
      </c>
      <c r="L106">
        <v>12.7</v>
      </c>
      <c r="M106">
        <v>11.8</v>
      </c>
      <c r="N106">
        <v>13.5</v>
      </c>
    </row>
    <row r="107" spans="1:14" x14ac:dyDescent="0.25">
      <c r="A107" t="s">
        <v>40</v>
      </c>
      <c r="B107">
        <v>2015</v>
      </c>
      <c r="C107">
        <v>62</v>
      </c>
      <c r="D107">
        <v>59.8</v>
      </c>
      <c r="E107">
        <v>64.3</v>
      </c>
      <c r="F107">
        <v>16.2</v>
      </c>
      <c r="G107">
        <v>14.9</v>
      </c>
      <c r="H107">
        <v>17.399999999999999</v>
      </c>
      <c r="I107">
        <v>54</v>
      </c>
      <c r="J107">
        <v>52.4</v>
      </c>
      <c r="K107">
        <v>55.6</v>
      </c>
      <c r="L107">
        <v>12.4</v>
      </c>
      <c r="M107">
        <v>11.5</v>
      </c>
      <c r="N107">
        <v>13.3</v>
      </c>
    </row>
    <row r="108" spans="1:14" x14ac:dyDescent="0.25">
      <c r="A108" t="s">
        <v>40</v>
      </c>
      <c r="B108">
        <v>2010</v>
      </c>
      <c r="C108">
        <v>58.6</v>
      </c>
      <c r="D108">
        <v>56.9</v>
      </c>
      <c r="E108">
        <v>60.3</v>
      </c>
      <c r="F108">
        <v>15.6</v>
      </c>
      <c r="G108">
        <v>14.2</v>
      </c>
      <c r="H108">
        <v>16.8</v>
      </c>
      <c r="I108">
        <v>50.9</v>
      </c>
      <c r="J108">
        <v>49.6</v>
      </c>
      <c r="K108">
        <v>52.1</v>
      </c>
      <c r="L108">
        <v>12</v>
      </c>
      <c r="M108">
        <v>11</v>
      </c>
      <c r="N108">
        <v>12.8</v>
      </c>
    </row>
    <row r="109" spans="1:14" x14ac:dyDescent="0.25">
      <c r="A109" t="s">
        <v>40</v>
      </c>
      <c r="B109">
        <v>2000</v>
      </c>
      <c r="C109">
        <v>43.8</v>
      </c>
      <c r="D109">
        <v>41.8</v>
      </c>
      <c r="E109">
        <v>45.9</v>
      </c>
      <c r="F109">
        <v>13</v>
      </c>
      <c r="G109">
        <v>11.8</v>
      </c>
      <c r="H109">
        <v>14</v>
      </c>
      <c r="I109">
        <v>38.1</v>
      </c>
      <c r="J109">
        <v>36.6</v>
      </c>
      <c r="K109">
        <v>39.700000000000003</v>
      </c>
      <c r="L109">
        <v>9.9</v>
      </c>
      <c r="M109">
        <v>9.1</v>
      </c>
      <c r="N109">
        <v>10.6</v>
      </c>
    </row>
    <row r="110" spans="1:14" x14ac:dyDescent="0.25">
      <c r="A110" t="s">
        <v>41</v>
      </c>
      <c r="B110">
        <v>2019</v>
      </c>
      <c r="C110">
        <v>74</v>
      </c>
      <c r="D110">
        <v>69.900000000000006</v>
      </c>
      <c r="E110">
        <v>77.900000000000006</v>
      </c>
      <c r="F110">
        <v>19.7</v>
      </c>
      <c r="G110">
        <v>16.8</v>
      </c>
      <c r="H110">
        <v>21.8</v>
      </c>
      <c r="I110">
        <v>64.8</v>
      </c>
      <c r="J110">
        <v>62.2</v>
      </c>
      <c r="K110">
        <v>67.2</v>
      </c>
      <c r="L110">
        <v>14.9</v>
      </c>
      <c r="M110">
        <v>13</v>
      </c>
      <c r="N110">
        <v>16.3</v>
      </c>
    </row>
    <row r="111" spans="1:14" x14ac:dyDescent="0.25">
      <c r="A111" t="s">
        <v>41</v>
      </c>
      <c r="B111">
        <v>2015</v>
      </c>
      <c r="C111">
        <v>74.900000000000006</v>
      </c>
      <c r="D111">
        <v>72.2</v>
      </c>
      <c r="E111">
        <v>77.599999999999994</v>
      </c>
      <c r="F111">
        <v>21.7</v>
      </c>
      <c r="G111">
        <v>21</v>
      </c>
      <c r="H111">
        <v>22.1</v>
      </c>
      <c r="I111">
        <v>65.2</v>
      </c>
      <c r="J111">
        <v>63.7</v>
      </c>
      <c r="K111">
        <v>66.900000000000006</v>
      </c>
      <c r="L111">
        <v>16.3</v>
      </c>
      <c r="M111">
        <v>16</v>
      </c>
      <c r="N111">
        <v>16.5</v>
      </c>
    </row>
    <row r="112" spans="1:14" x14ac:dyDescent="0.25">
      <c r="A112" t="s">
        <v>41</v>
      </c>
      <c r="B112">
        <v>2010</v>
      </c>
      <c r="C112">
        <v>74.099999999999994</v>
      </c>
      <c r="D112">
        <v>70.8</v>
      </c>
      <c r="E112">
        <v>77.3</v>
      </c>
      <c r="F112">
        <v>22.1</v>
      </c>
      <c r="G112">
        <v>20.8</v>
      </c>
      <c r="H112">
        <v>22.9</v>
      </c>
      <c r="I112">
        <v>64.5</v>
      </c>
      <c r="J112">
        <v>62.5</v>
      </c>
      <c r="K112">
        <v>66.400000000000006</v>
      </c>
      <c r="L112">
        <v>16.5</v>
      </c>
      <c r="M112">
        <v>15.9</v>
      </c>
      <c r="N112">
        <v>17</v>
      </c>
    </row>
    <row r="113" spans="1:14" x14ac:dyDescent="0.25">
      <c r="A113" t="s">
        <v>41</v>
      </c>
      <c r="B113">
        <v>2000</v>
      </c>
      <c r="C113">
        <v>71</v>
      </c>
      <c r="D113">
        <v>66.900000000000006</v>
      </c>
      <c r="E113">
        <v>74.599999999999994</v>
      </c>
      <c r="F113">
        <v>20.399999999999999</v>
      </c>
      <c r="G113">
        <v>18.2</v>
      </c>
      <c r="H113">
        <v>22.3</v>
      </c>
      <c r="I113">
        <v>62</v>
      </c>
      <c r="J113">
        <v>59.4</v>
      </c>
      <c r="K113">
        <v>64.2</v>
      </c>
      <c r="L113">
        <v>15.4</v>
      </c>
      <c r="M113">
        <v>14</v>
      </c>
      <c r="N113">
        <v>16.600000000000001</v>
      </c>
    </row>
    <row r="114" spans="1:14" x14ac:dyDescent="0.25">
      <c r="A114" t="s">
        <v>42</v>
      </c>
      <c r="B114">
        <v>2019</v>
      </c>
      <c r="C114">
        <v>70.099999999999994</v>
      </c>
      <c r="D114">
        <v>67.2</v>
      </c>
      <c r="E114">
        <v>72.7</v>
      </c>
      <c r="F114">
        <v>17.7</v>
      </c>
      <c r="G114">
        <v>15.9</v>
      </c>
      <c r="H114">
        <v>19.100000000000001</v>
      </c>
      <c r="I114">
        <v>61.5</v>
      </c>
      <c r="J114">
        <v>59.8</v>
      </c>
      <c r="K114">
        <v>63</v>
      </c>
      <c r="L114">
        <v>13.2</v>
      </c>
      <c r="M114">
        <v>12</v>
      </c>
      <c r="N114">
        <v>14.1</v>
      </c>
    </row>
    <row r="115" spans="1:14" x14ac:dyDescent="0.25">
      <c r="A115" t="s">
        <v>42</v>
      </c>
      <c r="B115">
        <v>2015</v>
      </c>
      <c r="C115">
        <v>69.2</v>
      </c>
      <c r="D115">
        <v>66.2</v>
      </c>
      <c r="E115">
        <v>71.900000000000006</v>
      </c>
      <c r="F115">
        <v>17.600000000000001</v>
      </c>
      <c r="G115">
        <v>15.8</v>
      </c>
      <c r="H115">
        <v>18.899999999999999</v>
      </c>
      <c r="I115">
        <v>60.7</v>
      </c>
      <c r="J115">
        <v>58.9</v>
      </c>
      <c r="K115">
        <v>62.4</v>
      </c>
      <c r="L115">
        <v>13.1</v>
      </c>
      <c r="M115">
        <v>11.9</v>
      </c>
      <c r="N115">
        <v>14</v>
      </c>
    </row>
    <row r="116" spans="1:14" x14ac:dyDescent="0.25">
      <c r="A116" t="s">
        <v>42</v>
      </c>
      <c r="B116">
        <v>2010</v>
      </c>
      <c r="C116">
        <v>67.2</v>
      </c>
      <c r="D116">
        <v>64.2</v>
      </c>
      <c r="E116">
        <v>70</v>
      </c>
      <c r="F116">
        <v>17.2</v>
      </c>
      <c r="G116">
        <v>15.5</v>
      </c>
      <c r="H116">
        <v>18.600000000000001</v>
      </c>
      <c r="I116">
        <v>59</v>
      </c>
      <c r="J116">
        <v>57.2</v>
      </c>
      <c r="K116">
        <v>60.7</v>
      </c>
      <c r="L116">
        <v>12.8</v>
      </c>
      <c r="M116">
        <v>11.7</v>
      </c>
      <c r="N116">
        <v>13.7</v>
      </c>
    </row>
    <row r="117" spans="1:14" x14ac:dyDescent="0.25">
      <c r="A117" t="s">
        <v>42</v>
      </c>
      <c r="B117">
        <v>2000</v>
      </c>
      <c r="C117">
        <v>58.7</v>
      </c>
      <c r="D117">
        <v>56</v>
      </c>
      <c r="E117">
        <v>61.2</v>
      </c>
      <c r="F117">
        <v>15.8</v>
      </c>
      <c r="G117">
        <v>14.4</v>
      </c>
      <c r="H117">
        <v>17.100000000000001</v>
      </c>
      <c r="I117">
        <v>51.4</v>
      </c>
      <c r="J117">
        <v>49.8</v>
      </c>
      <c r="K117">
        <v>52.9</v>
      </c>
      <c r="L117">
        <v>11.8</v>
      </c>
      <c r="M117">
        <v>10.9</v>
      </c>
      <c r="N117">
        <v>12.5</v>
      </c>
    </row>
    <row r="118" spans="1:14" x14ac:dyDescent="0.25">
      <c r="A118" t="s">
        <v>43</v>
      </c>
      <c r="B118">
        <v>2019</v>
      </c>
      <c r="C118">
        <v>62.4</v>
      </c>
      <c r="D118">
        <v>60.3</v>
      </c>
      <c r="E118">
        <v>64.5</v>
      </c>
      <c r="F118">
        <v>17.100000000000001</v>
      </c>
      <c r="G118">
        <v>15.8</v>
      </c>
      <c r="H118">
        <v>18.3</v>
      </c>
      <c r="I118">
        <v>54.5</v>
      </c>
      <c r="J118">
        <v>53.5</v>
      </c>
      <c r="K118">
        <v>55.6</v>
      </c>
      <c r="L118">
        <v>12.8</v>
      </c>
      <c r="M118">
        <v>12</v>
      </c>
      <c r="N118">
        <v>13.5</v>
      </c>
    </row>
    <row r="119" spans="1:14" x14ac:dyDescent="0.25">
      <c r="A119" t="s">
        <v>43</v>
      </c>
      <c r="B119">
        <v>2015</v>
      </c>
      <c r="C119">
        <v>59.1</v>
      </c>
      <c r="D119">
        <v>57.3</v>
      </c>
      <c r="E119">
        <v>61</v>
      </c>
      <c r="F119">
        <v>16.399999999999999</v>
      </c>
      <c r="G119">
        <v>15</v>
      </c>
      <c r="H119">
        <v>17.7</v>
      </c>
      <c r="I119">
        <v>51.8</v>
      </c>
      <c r="J119">
        <v>50.9</v>
      </c>
      <c r="K119">
        <v>52.7</v>
      </c>
      <c r="L119">
        <v>12.3</v>
      </c>
      <c r="M119">
        <v>11.4</v>
      </c>
      <c r="N119">
        <v>13.1</v>
      </c>
    </row>
    <row r="120" spans="1:14" x14ac:dyDescent="0.25">
      <c r="A120" t="s">
        <v>43</v>
      </c>
      <c r="B120">
        <v>2010</v>
      </c>
      <c r="C120">
        <v>56.6</v>
      </c>
      <c r="D120">
        <v>55.1</v>
      </c>
      <c r="E120">
        <v>58.1</v>
      </c>
      <c r="F120">
        <v>15.9</v>
      </c>
      <c r="G120">
        <v>14.4</v>
      </c>
      <c r="H120">
        <v>17.3</v>
      </c>
      <c r="I120">
        <v>49.6</v>
      </c>
      <c r="J120">
        <v>49</v>
      </c>
      <c r="K120">
        <v>50.2</v>
      </c>
      <c r="L120">
        <v>11.9</v>
      </c>
      <c r="M120">
        <v>11</v>
      </c>
      <c r="N120">
        <v>12.7</v>
      </c>
    </row>
    <row r="121" spans="1:14" x14ac:dyDescent="0.25">
      <c r="A121" t="s">
        <v>43</v>
      </c>
      <c r="B121">
        <v>2000</v>
      </c>
      <c r="C121">
        <v>52.8</v>
      </c>
      <c r="D121">
        <v>51.3</v>
      </c>
      <c r="E121">
        <v>54.4</v>
      </c>
      <c r="F121">
        <v>15.1</v>
      </c>
      <c r="G121">
        <v>13.7</v>
      </c>
      <c r="H121">
        <v>16.399999999999999</v>
      </c>
      <c r="I121">
        <v>46.1</v>
      </c>
      <c r="J121">
        <v>45.4</v>
      </c>
      <c r="K121">
        <v>46.7</v>
      </c>
      <c r="L121">
        <v>11.1</v>
      </c>
      <c r="M121">
        <v>10.3</v>
      </c>
      <c r="N121">
        <v>11.9</v>
      </c>
    </row>
    <row r="122" spans="1:14" x14ac:dyDescent="0.25">
      <c r="A122" t="s">
        <v>44</v>
      </c>
      <c r="B122">
        <v>2019</v>
      </c>
      <c r="C122">
        <v>82.2</v>
      </c>
      <c r="D122">
        <v>80.400000000000006</v>
      </c>
      <c r="E122">
        <v>84.1</v>
      </c>
      <c r="F122">
        <v>25.2</v>
      </c>
      <c r="G122">
        <v>23.8</v>
      </c>
      <c r="H122">
        <v>26.4</v>
      </c>
      <c r="I122">
        <v>71.3</v>
      </c>
      <c r="J122">
        <v>70.5</v>
      </c>
      <c r="K122">
        <v>72</v>
      </c>
      <c r="L122">
        <v>19</v>
      </c>
      <c r="M122">
        <v>18.2</v>
      </c>
      <c r="N122">
        <v>19.7</v>
      </c>
    </row>
    <row r="123" spans="1:14" x14ac:dyDescent="0.25">
      <c r="A123" t="s">
        <v>44</v>
      </c>
      <c r="B123">
        <v>2015</v>
      </c>
      <c r="C123">
        <v>81.8</v>
      </c>
      <c r="D123">
        <v>79.900000000000006</v>
      </c>
      <c r="E123">
        <v>83.6</v>
      </c>
      <c r="F123">
        <v>24.7</v>
      </c>
      <c r="G123">
        <v>23.3</v>
      </c>
      <c r="H123">
        <v>26</v>
      </c>
      <c r="I123">
        <v>71.099999999999994</v>
      </c>
      <c r="J123">
        <v>70.400000000000006</v>
      </c>
      <c r="K123">
        <v>71.8</v>
      </c>
      <c r="L123">
        <v>18.8</v>
      </c>
      <c r="M123">
        <v>18</v>
      </c>
      <c r="N123">
        <v>19.600000000000001</v>
      </c>
    </row>
    <row r="124" spans="1:14" x14ac:dyDescent="0.25">
      <c r="A124" t="s">
        <v>44</v>
      </c>
      <c r="B124">
        <v>2010</v>
      </c>
      <c r="C124">
        <v>81.3</v>
      </c>
      <c r="D124">
        <v>79.3</v>
      </c>
      <c r="E124">
        <v>83.3</v>
      </c>
      <c r="F124">
        <v>24.4</v>
      </c>
      <c r="G124">
        <v>22.8</v>
      </c>
      <c r="H124">
        <v>25.7</v>
      </c>
      <c r="I124">
        <v>70.8</v>
      </c>
      <c r="J124">
        <v>69.900000000000006</v>
      </c>
      <c r="K124">
        <v>71.7</v>
      </c>
      <c r="L124">
        <v>18.600000000000001</v>
      </c>
      <c r="M124">
        <v>17.600000000000001</v>
      </c>
      <c r="N124">
        <v>19.399999999999999</v>
      </c>
    </row>
    <row r="125" spans="1:14" x14ac:dyDescent="0.25">
      <c r="A125" t="s">
        <v>44</v>
      </c>
      <c r="B125">
        <v>2000</v>
      </c>
      <c r="C125">
        <v>79.099999999999994</v>
      </c>
      <c r="D125">
        <v>76.5</v>
      </c>
      <c r="E125">
        <v>81.5</v>
      </c>
      <c r="F125">
        <v>22.5</v>
      </c>
      <c r="G125">
        <v>20.5</v>
      </c>
      <c r="H125">
        <v>24.3</v>
      </c>
      <c r="I125">
        <v>69.400000000000006</v>
      </c>
      <c r="J125">
        <v>68.099999999999994</v>
      </c>
      <c r="K125">
        <v>70.599999999999994</v>
      </c>
      <c r="L125">
        <v>17.3</v>
      </c>
      <c r="M125">
        <v>16</v>
      </c>
      <c r="N125">
        <v>18.5</v>
      </c>
    </row>
    <row r="126" spans="1:14" x14ac:dyDescent="0.25">
      <c r="A126" t="s">
        <v>45</v>
      </c>
      <c r="B126">
        <v>2019</v>
      </c>
      <c r="C126">
        <v>53.1</v>
      </c>
      <c r="D126">
        <v>50.2</v>
      </c>
      <c r="E126">
        <v>56.3</v>
      </c>
      <c r="F126">
        <v>13.2</v>
      </c>
      <c r="G126">
        <v>11.3</v>
      </c>
      <c r="H126">
        <v>14.9</v>
      </c>
      <c r="I126">
        <v>46.4</v>
      </c>
      <c r="J126">
        <v>44.5</v>
      </c>
      <c r="K126">
        <v>48.4</v>
      </c>
      <c r="L126">
        <v>10</v>
      </c>
      <c r="M126">
        <v>8.6</v>
      </c>
      <c r="N126">
        <v>11.1</v>
      </c>
    </row>
    <row r="127" spans="1:14" x14ac:dyDescent="0.25">
      <c r="A127" t="s">
        <v>45</v>
      </c>
      <c r="B127">
        <v>2015</v>
      </c>
      <c r="C127">
        <v>50.5</v>
      </c>
      <c r="D127">
        <v>48.2</v>
      </c>
      <c r="E127">
        <v>53</v>
      </c>
      <c r="F127">
        <v>12.8</v>
      </c>
      <c r="G127">
        <v>11</v>
      </c>
      <c r="H127">
        <v>14.4</v>
      </c>
      <c r="I127">
        <v>44.2</v>
      </c>
      <c r="J127">
        <v>42.7</v>
      </c>
      <c r="K127">
        <v>45.7</v>
      </c>
      <c r="L127">
        <v>9.6</v>
      </c>
      <c r="M127">
        <v>8.4</v>
      </c>
      <c r="N127">
        <v>10.8</v>
      </c>
    </row>
    <row r="128" spans="1:14" x14ac:dyDescent="0.25">
      <c r="A128" t="s">
        <v>45</v>
      </c>
      <c r="B128">
        <v>2010</v>
      </c>
      <c r="C128">
        <v>48.5</v>
      </c>
      <c r="D128">
        <v>46.7</v>
      </c>
      <c r="E128">
        <v>50.4</v>
      </c>
      <c r="F128">
        <v>12.5</v>
      </c>
      <c r="G128">
        <v>10.7</v>
      </c>
      <c r="H128">
        <v>14.2</v>
      </c>
      <c r="I128">
        <v>42.5</v>
      </c>
      <c r="J128">
        <v>41.4</v>
      </c>
      <c r="K128">
        <v>43.6</v>
      </c>
      <c r="L128">
        <v>9.4</v>
      </c>
      <c r="M128">
        <v>8.1999999999999993</v>
      </c>
      <c r="N128">
        <v>10.6</v>
      </c>
    </row>
    <row r="129" spans="1:14" x14ac:dyDescent="0.25">
      <c r="A129" t="s">
        <v>45</v>
      </c>
      <c r="B129">
        <v>2000</v>
      </c>
      <c r="C129">
        <v>44.3</v>
      </c>
      <c r="D129">
        <v>43.2</v>
      </c>
      <c r="E129">
        <v>45.5</v>
      </c>
      <c r="F129">
        <v>11.8</v>
      </c>
      <c r="G129">
        <v>10.1</v>
      </c>
      <c r="H129">
        <v>13.4</v>
      </c>
      <c r="I129">
        <v>38.700000000000003</v>
      </c>
      <c r="J129">
        <v>38.200000000000003</v>
      </c>
      <c r="K129">
        <v>39.299999999999997</v>
      </c>
      <c r="L129">
        <v>8.9</v>
      </c>
      <c r="M129">
        <v>7.7</v>
      </c>
      <c r="N129">
        <v>10</v>
      </c>
    </row>
    <row r="130" spans="1:14" x14ac:dyDescent="0.25">
      <c r="A130" t="s">
        <v>46</v>
      </c>
      <c r="B130">
        <v>2019</v>
      </c>
      <c r="C130">
        <v>59.6</v>
      </c>
      <c r="D130">
        <v>58</v>
      </c>
      <c r="E130">
        <v>61.3</v>
      </c>
      <c r="F130">
        <v>16.5</v>
      </c>
      <c r="G130">
        <v>15.7</v>
      </c>
      <c r="H130">
        <v>17.3</v>
      </c>
      <c r="I130">
        <v>52</v>
      </c>
      <c r="J130">
        <v>51.3</v>
      </c>
      <c r="K130">
        <v>52.8</v>
      </c>
      <c r="L130">
        <v>12.3</v>
      </c>
      <c r="M130">
        <v>11.8</v>
      </c>
      <c r="N130">
        <v>12.7</v>
      </c>
    </row>
    <row r="131" spans="1:14" x14ac:dyDescent="0.25">
      <c r="A131" t="s">
        <v>46</v>
      </c>
      <c r="B131">
        <v>2015</v>
      </c>
      <c r="C131">
        <v>57.9</v>
      </c>
      <c r="D131">
        <v>56.2</v>
      </c>
      <c r="E131">
        <v>59.6</v>
      </c>
      <c r="F131">
        <v>16.2</v>
      </c>
      <c r="G131">
        <v>15.2</v>
      </c>
      <c r="H131">
        <v>17.100000000000001</v>
      </c>
      <c r="I131">
        <v>50.5</v>
      </c>
      <c r="J131">
        <v>49.8</v>
      </c>
      <c r="K131">
        <v>51.3</v>
      </c>
      <c r="L131">
        <v>12</v>
      </c>
      <c r="M131">
        <v>11.5</v>
      </c>
      <c r="N131">
        <v>12.5</v>
      </c>
    </row>
    <row r="132" spans="1:14" x14ac:dyDescent="0.25">
      <c r="A132" t="s">
        <v>46</v>
      </c>
      <c r="B132">
        <v>2010</v>
      </c>
      <c r="C132">
        <v>55.7</v>
      </c>
      <c r="D132">
        <v>53.9</v>
      </c>
      <c r="E132">
        <v>57.4</v>
      </c>
      <c r="F132">
        <v>15.6</v>
      </c>
      <c r="G132">
        <v>14.6</v>
      </c>
      <c r="H132">
        <v>16.600000000000001</v>
      </c>
      <c r="I132">
        <v>48.6</v>
      </c>
      <c r="J132">
        <v>47.7</v>
      </c>
      <c r="K132">
        <v>49.4</v>
      </c>
      <c r="L132">
        <v>11.6</v>
      </c>
      <c r="M132">
        <v>11</v>
      </c>
      <c r="N132">
        <v>12.1</v>
      </c>
    </row>
    <row r="133" spans="1:14" x14ac:dyDescent="0.25">
      <c r="A133" t="s">
        <v>46</v>
      </c>
      <c r="B133">
        <v>2000</v>
      </c>
      <c r="C133">
        <v>51.1</v>
      </c>
      <c r="D133">
        <v>49.3</v>
      </c>
      <c r="E133">
        <v>53</v>
      </c>
      <c r="F133">
        <v>14.9</v>
      </c>
      <c r="G133">
        <v>13.8</v>
      </c>
      <c r="H133">
        <v>16.100000000000001</v>
      </c>
      <c r="I133">
        <v>44.7</v>
      </c>
      <c r="J133">
        <v>43.7</v>
      </c>
      <c r="K133">
        <v>45.7</v>
      </c>
      <c r="L133">
        <v>11.1</v>
      </c>
      <c r="M133">
        <v>10.4</v>
      </c>
      <c r="N133">
        <v>11.8</v>
      </c>
    </row>
    <row r="134" spans="1:14" x14ac:dyDescent="0.25">
      <c r="A134" t="s">
        <v>47</v>
      </c>
      <c r="B134">
        <v>2019</v>
      </c>
      <c r="C134">
        <v>80.7</v>
      </c>
      <c r="D134">
        <v>78.099999999999994</v>
      </c>
      <c r="E134">
        <v>83.2</v>
      </c>
      <c r="F134">
        <v>24.3</v>
      </c>
      <c r="G134">
        <v>22.4</v>
      </c>
      <c r="H134">
        <v>25.9</v>
      </c>
      <c r="I134">
        <v>70</v>
      </c>
      <c r="J134">
        <v>69</v>
      </c>
      <c r="K134">
        <v>71.099999999999994</v>
      </c>
      <c r="L134">
        <v>18.399999999999999</v>
      </c>
      <c r="M134">
        <v>17.3</v>
      </c>
      <c r="N134">
        <v>19.3</v>
      </c>
    </row>
    <row r="135" spans="1:14" x14ac:dyDescent="0.25">
      <c r="A135" t="s">
        <v>47</v>
      </c>
      <c r="B135">
        <v>2015</v>
      </c>
      <c r="C135">
        <v>79.8</v>
      </c>
      <c r="D135">
        <v>77</v>
      </c>
      <c r="E135">
        <v>82.5</v>
      </c>
      <c r="F135">
        <v>23.6</v>
      </c>
      <c r="G135">
        <v>21.6</v>
      </c>
      <c r="H135">
        <v>25.3</v>
      </c>
      <c r="I135">
        <v>69.400000000000006</v>
      </c>
      <c r="J135">
        <v>68.099999999999994</v>
      </c>
      <c r="K135">
        <v>70.7</v>
      </c>
      <c r="L135">
        <v>18</v>
      </c>
      <c r="M135">
        <v>16.8</v>
      </c>
      <c r="N135">
        <v>19</v>
      </c>
    </row>
    <row r="136" spans="1:14" x14ac:dyDescent="0.25">
      <c r="A136" t="s">
        <v>47</v>
      </c>
      <c r="B136">
        <v>2010</v>
      </c>
      <c r="C136">
        <v>78.5</v>
      </c>
      <c r="D136">
        <v>75.5</v>
      </c>
      <c r="E136">
        <v>81.3</v>
      </c>
      <c r="F136">
        <v>22.5</v>
      </c>
      <c r="G136">
        <v>20.399999999999999</v>
      </c>
      <c r="H136">
        <v>24.2</v>
      </c>
      <c r="I136">
        <v>68.5</v>
      </c>
      <c r="J136">
        <v>67</v>
      </c>
      <c r="K136">
        <v>69.8</v>
      </c>
      <c r="L136">
        <v>17.2</v>
      </c>
      <c r="M136">
        <v>15.9</v>
      </c>
      <c r="N136">
        <v>18.2</v>
      </c>
    </row>
    <row r="137" spans="1:14" x14ac:dyDescent="0.25">
      <c r="A137" t="s">
        <v>47</v>
      </c>
      <c r="B137">
        <v>2000</v>
      </c>
      <c r="C137">
        <v>76.8</v>
      </c>
      <c r="D137">
        <v>73.599999999999994</v>
      </c>
      <c r="E137">
        <v>79.8</v>
      </c>
      <c r="F137">
        <v>21.3</v>
      </c>
      <c r="G137">
        <v>19.2</v>
      </c>
      <c r="H137">
        <v>23.1</v>
      </c>
      <c r="I137">
        <v>67</v>
      </c>
      <c r="J137">
        <v>65.400000000000006</v>
      </c>
      <c r="K137">
        <v>68.5</v>
      </c>
      <c r="L137">
        <v>16.399999999999999</v>
      </c>
      <c r="M137">
        <v>15.1</v>
      </c>
      <c r="N137">
        <v>17.5</v>
      </c>
    </row>
    <row r="138" spans="1:14" x14ac:dyDescent="0.25">
      <c r="A138" t="s">
        <v>48</v>
      </c>
      <c r="B138">
        <v>2019</v>
      </c>
      <c r="C138">
        <v>77.400000000000006</v>
      </c>
      <c r="D138">
        <v>74.7</v>
      </c>
      <c r="E138">
        <v>80.5</v>
      </c>
      <c r="F138">
        <v>21.1</v>
      </c>
      <c r="G138">
        <v>19.2</v>
      </c>
      <c r="H138">
        <v>23.1</v>
      </c>
      <c r="I138">
        <v>68.5</v>
      </c>
      <c r="J138">
        <v>67.2</v>
      </c>
      <c r="K138">
        <v>70</v>
      </c>
      <c r="L138">
        <v>15.9</v>
      </c>
      <c r="M138">
        <v>15</v>
      </c>
      <c r="N138">
        <v>16.899999999999999</v>
      </c>
    </row>
    <row r="139" spans="1:14" x14ac:dyDescent="0.25">
      <c r="A139" t="s">
        <v>48</v>
      </c>
      <c r="B139">
        <v>2015</v>
      </c>
      <c r="C139">
        <v>76.599999999999994</v>
      </c>
      <c r="D139">
        <v>73.900000000000006</v>
      </c>
      <c r="E139">
        <v>79.900000000000006</v>
      </c>
      <c r="F139">
        <v>20.6</v>
      </c>
      <c r="G139">
        <v>18.600000000000001</v>
      </c>
      <c r="H139">
        <v>22.7</v>
      </c>
      <c r="I139">
        <v>68</v>
      </c>
      <c r="J139">
        <v>66.599999999999994</v>
      </c>
      <c r="K139">
        <v>69.7</v>
      </c>
      <c r="L139">
        <v>15.6</v>
      </c>
      <c r="M139">
        <v>14.6</v>
      </c>
      <c r="N139">
        <v>16.8</v>
      </c>
    </row>
    <row r="140" spans="1:14" x14ac:dyDescent="0.25">
      <c r="A140" t="s">
        <v>48</v>
      </c>
      <c r="B140">
        <v>2010</v>
      </c>
      <c r="C140">
        <v>74.900000000000006</v>
      </c>
      <c r="D140">
        <v>72.3</v>
      </c>
      <c r="E140">
        <v>77.900000000000006</v>
      </c>
      <c r="F140">
        <v>19.600000000000001</v>
      </c>
      <c r="G140">
        <v>17.899999999999999</v>
      </c>
      <c r="H140">
        <v>21.5</v>
      </c>
      <c r="I140">
        <v>66.7</v>
      </c>
      <c r="J140">
        <v>65.3</v>
      </c>
      <c r="K140">
        <v>68.2</v>
      </c>
      <c r="L140">
        <v>14.9</v>
      </c>
      <c r="M140">
        <v>14</v>
      </c>
      <c r="N140">
        <v>15.9</v>
      </c>
    </row>
    <row r="141" spans="1:14" x14ac:dyDescent="0.25">
      <c r="A141" t="s">
        <v>48</v>
      </c>
      <c r="B141">
        <v>2000</v>
      </c>
      <c r="C141">
        <v>71.599999999999994</v>
      </c>
      <c r="D141">
        <v>69.3</v>
      </c>
      <c r="E141">
        <v>74.2</v>
      </c>
      <c r="F141">
        <v>18.399999999999999</v>
      </c>
      <c r="G141">
        <v>16.899999999999999</v>
      </c>
      <c r="H141">
        <v>20.100000000000001</v>
      </c>
      <c r="I141">
        <v>63.7</v>
      </c>
      <c r="J141">
        <v>62.7</v>
      </c>
      <c r="K141">
        <v>64.900000000000006</v>
      </c>
      <c r="L141">
        <v>14</v>
      </c>
      <c r="M141">
        <v>13.3</v>
      </c>
      <c r="N141">
        <v>14.9</v>
      </c>
    </row>
    <row r="142" spans="1:14" x14ac:dyDescent="0.25">
      <c r="A142" t="s">
        <v>49</v>
      </c>
      <c r="B142">
        <v>2019</v>
      </c>
      <c r="C142">
        <v>79.3</v>
      </c>
      <c r="D142">
        <v>76.7</v>
      </c>
      <c r="E142">
        <v>81.900000000000006</v>
      </c>
      <c r="F142">
        <v>24</v>
      </c>
      <c r="G142">
        <v>22.5</v>
      </c>
      <c r="H142">
        <v>25.3</v>
      </c>
      <c r="I142">
        <v>69</v>
      </c>
      <c r="J142">
        <v>67.400000000000006</v>
      </c>
      <c r="K142">
        <v>70.5</v>
      </c>
      <c r="L142">
        <v>18.100000000000001</v>
      </c>
      <c r="M142">
        <v>17.100000000000001</v>
      </c>
      <c r="N142">
        <v>18.899999999999999</v>
      </c>
    </row>
    <row r="143" spans="1:14" x14ac:dyDescent="0.25">
      <c r="A143" t="s">
        <v>49</v>
      </c>
      <c r="B143">
        <v>2015</v>
      </c>
      <c r="C143">
        <v>78.400000000000006</v>
      </c>
      <c r="D143">
        <v>75.599999999999994</v>
      </c>
      <c r="E143">
        <v>81</v>
      </c>
      <c r="F143">
        <v>23.4</v>
      </c>
      <c r="G143">
        <v>22</v>
      </c>
      <c r="H143">
        <v>24.7</v>
      </c>
      <c r="I143">
        <v>68.3</v>
      </c>
      <c r="J143">
        <v>66.599999999999994</v>
      </c>
      <c r="K143">
        <v>69.900000000000006</v>
      </c>
      <c r="L143">
        <v>17.7</v>
      </c>
      <c r="M143">
        <v>16.8</v>
      </c>
      <c r="N143">
        <v>18.5</v>
      </c>
    </row>
    <row r="144" spans="1:14" x14ac:dyDescent="0.25">
      <c r="A144" t="s">
        <v>49</v>
      </c>
      <c r="B144">
        <v>2010</v>
      </c>
      <c r="C144">
        <v>77.099999999999994</v>
      </c>
      <c r="D144">
        <v>74</v>
      </c>
      <c r="E144">
        <v>80.099999999999994</v>
      </c>
      <c r="F144">
        <v>23</v>
      </c>
      <c r="G144">
        <v>21.6</v>
      </c>
      <c r="H144">
        <v>24.3</v>
      </c>
      <c r="I144">
        <v>67.2</v>
      </c>
      <c r="J144">
        <v>65.2</v>
      </c>
      <c r="K144">
        <v>69.099999999999994</v>
      </c>
      <c r="L144">
        <v>17.3</v>
      </c>
      <c r="M144">
        <v>16.399999999999999</v>
      </c>
      <c r="N144">
        <v>18.2</v>
      </c>
    </row>
    <row r="145" spans="1:14" x14ac:dyDescent="0.25">
      <c r="A145" t="s">
        <v>49</v>
      </c>
      <c r="B145">
        <v>2000</v>
      </c>
      <c r="C145">
        <v>73.7</v>
      </c>
      <c r="D145">
        <v>69.7</v>
      </c>
      <c r="E145">
        <v>77.8</v>
      </c>
      <c r="F145">
        <v>21.7</v>
      </c>
      <c r="G145">
        <v>20.3</v>
      </c>
      <c r="H145">
        <v>23.1</v>
      </c>
      <c r="I145">
        <v>64.099999999999994</v>
      </c>
      <c r="J145">
        <v>61.4</v>
      </c>
      <c r="K145">
        <v>66.900000000000006</v>
      </c>
      <c r="L145">
        <v>16.3</v>
      </c>
      <c r="M145">
        <v>15.3</v>
      </c>
      <c r="N145">
        <v>17.100000000000001</v>
      </c>
    </row>
    <row r="146" spans="1:14" x14ac:dyDescent="0.25">
      <c r="A146" t="s">
        <v>50</v>
      </c>
      <c r="B146">
        <v>2019</v>
      </c>
      <c r="C146">
        <v>67.400000000000006</v>
      </c>
      <c r="D146">
        <v>65.900000000000006</v>
      </c>
      <c r="E146">
        <v>68.900000000000006</v>
      </c>
      <c r="F146">
        <v>18.100000000000001</v>
      </c>
      <c r="G146">
        <v>17.399999999999999</v>
      </c>
      <c r="H146">
        <v>18.8</v>
      </c>
      <c r="I146">
        <v>58.9</v>
      </c>
      <c r="J146">
        <v>58.3</v>
      </c>
      <c r="K146">
        <v>59.6</v>
      </c>
      <c r="L146">
        <v>13.7</v>
      </c>
      <c r="M146">
        <v>13.2</v>
      </c>
      <c r="N146">
        <v>14.1</v>
      </c>
    </row>
    <row r="147" spans="1:14" x14ac:dyDescent="0.25">
      <c r="A147" t="s">
        <v>50</v>
      </c>
      <c r="B147">
        <v>2015</v>
      </c>
      <c r="C147">
        <v>66.5</v>
      </c>
      <c r="D147">
        <v>65.099999999999994</v>
      </c>
      <c r="E147">
        <v>67.8</v>
      </c>
      <c r="F147">
        <v>17.899999999999999</v>
      </c>
      <c r="G147">
        <v>17.2</v>
      </c>
      <c r="H147">
        <v>18.5</v>
      </c>
      <c r="I147">
        <v>58.2</v>
      </c>
      <c r="J147">
        <v>57.6</v>
      </c>
      <c r="K147">
        <v>58.8</v>
      </c>
      <c r="L147">
        <v>13.5</v>
      </c>
      <c r="M147">
        <v>13.1</v>
      </c>
      <c r="N147">
        <v>13.9</v>
      </c>
    </row>
    <row r="148" spans="1:14" x14ac:dyDescent="0.25">
      <c r="A148" t="s">
        <v>50</v>
      </c>
      <c r="B148">
        <v>2010</v>
      </c>
      <c r="C148">
        <v>65</v>
      </c>
      <c r="D148">
        <v>63.6</v>
      </c>
      <c r="E148">
        <v>66.400000000000006</v>
      </c>
      <c r="F148">
        <v>17.600000000000001</v>
      </c>
      <c r="G148">
        <v>16.899999999999999</v>
      </c>
      <c r="H148">
        <v>18.2</v>
      </c>
      <c r="I148">
        <v>57</v>
      </c>
      <c r="J148">
        <v>56.4</v>
      </c>
      <c r="K148">
        <v>57.5</v>
      </c>
      <c r="L148">
        <v>13.3</v>
      </c>
      <c r="M148">
        <v>12.9</v>
      </c>
      <c r="N148">
        <v>13.7</v>
      </c>
    </row>
    <row r="149" spans="1:14" x14ac:dyDescent="0.25">
      <c r="A149" t="s">
        <v>50</v>
      </c>
      <c r="B149">
        <v>2000</v>
      </c>
      <c r="C149">
        <v>61.5</v>
      </c>
      <c r="D149">
        <v>60.2</v>
      </c>
      <c r="E149">
        <v>62.9</v>
      </c>
      <c r="F149">
        <v>16.3</v>
      </c>
      <c r="G149">
        <v>15.6</v>
      </c>
      <c r="H149">
        <v>17</v>
      </c>
      <c r="I149">
        <v>53.8</v>
      </c>
      <c r="J149">
        <v>53.2</v>
      </c>
      <c r="K149">
        <v>54.4</v>
      </c>
      <c r="L149">
        <v>12.3</v>
      </c>
      <c r="M149">
        <v>11.8</v>
      </c>
      <c r="N149">
        <v>12.7</v>
      </c>
    </row>
    <row r="150" spans="1:14" x14ac:dyDescent="0.25">
      <c r="A150" t="s">
        <v>51</v>
      </c>
      <c r="B150">
        <v>2019</v>
      </c>
      <c r="C150">
        <v>64.7</v>
      </c>
      <c r="D150">
        <v>63.8</v>
      </c>
      <c r="E150">
        <v>65.599999999999994</v>
      </c>
      <c r="F150">
        <v>16.399999999999999</v>
      </c>
      <c r="G150">
        <v>15.7</v>
      </c>
      <c r="H150">
        <v>17.100000000000001</v>
      </c>
      <c r="I150">
        <v>56.2</v>
      </c>
      <c r="J150">
        <v>56.4</v>
      </c>
      <c r="K150">
        <v>56.1</v>
      </c>
      <c r="L150">
        <v>12.2</v>
      </c>
      <c r="M150">
        <v>11.9</v>
      </c>
      <c r="N150">
        <v>12.5</v>
      </c>
    </row>
    <row r="151" spans="1:14" x14ac:dyDescent="0.25">
      <c r="A151" t="s">
        <v>51</v>
      </c>
      <c r="B151">
        <v>2015</v>
      </c>
      <c r="C151">
        <v>63.1</v>
      </c>
      <c r="D151">
        <v>62.6</v>
      </c>
      <c r="E151">
        <v>63.6</v>
      </c>
      <c r="F151">
        <v>16.100000000000001</v>
      </c>
      <c r="G151">
        <v>15.5</v>
      </c>
      <c r="H151">
        <v>16.600000000000001</v>
      </c>
      <c r="I151">
        <v>54.9</v>
      </c>
      <c r="J151">
        <v>55.3</v>
      </c>
      <c r="K151">
        <v>54.5</v>
      </c>
      <c r="L151">
        <v>12</v>
      </c>
      <c r="M151">
        <v>11.8</v>
      </c>
      <c r="N151">
        <v>12.2</v>
      </c>
    </row>
    <row r="152" spans="1:14" x14ac:dyDescent="0.25">
      <c r="A152" t="s">
        <v>51</v>
      </c>
      <c r="B152">
        <v>2010</v>
      </c>
      <c r="C152">
        <v>61</v>
      </c>
      <c r="D152">
        <v>61</v>
      </c>
      <c r="E152">
        <v>60.8</v>
      </c>
      <c r="F152">
        <v>15.7</v>
      </c>
      <c r="G152">
        <v>15.2</v>
      </c>
      <c r="H152">
        <v>16.100000000000001</v>
      </c>
      <c r="I152">
        <v>53</v>
      </c>
      <c r="J152">
        <v>53.8</v>
      </c>
      <c r="K152">
        <v>52.2</v>
      </c>
      <c r="L152">
        <v>11.6</v>
      </c>
      <c r="M152">
        <v>11.4</v>
      </c>
      <c r="N152">
        <v>11.8</v>
      </c>
    </row>
    <row r="153" spans="1:14" x14ac:dyDescent="0.25">
      <c r="A153" t="s">
        <v>51</v>
      </c>
      <c r="B153">
        <v>2000</v>
      </c>
      <c r="C153">
        <v>52.1</v>
      </c>
      <c r="D153">
        <v>51.5</v>
      </c>
      <c r="E153">
        <v>52.6</v>
      </c>
      <c r="F153">
        <v>13.9</v>
      </c>
      <c r="G153">
        <v>12.8</v>
      </c>
      <c r="H153">
        <v>14.7</v>
      </c>
      <c r="I153">
        <v>45.4</v>
      </c>
      <c r="J153">
        <v>45.5</v>
      </c>
      <c r="K153">
        <v>45.2</v>
      </c>
      <c r="L153">
        <v>10.3</v>
      </c>
      <c r="M153">
        <v>9.6</v>
      </c>
      <c r="N153">
        <v>10.8</v>
      </c>
    </row>
    <row r="154" spans="1:14" x14ac:dyDescent="0.25">
      <c r="A154" t="s">
        <v>52</v>
      </c>
      <c r="B154">
        <v>2019</v>
      </c>
      <c r="C154">
        <v>80.8</v>
      </c>
      <c r="D154">
        <v>78.3</v>
      </c>
      <c r="E154">
        <v>83.4</v>
      </c>
      <c r="F154">
        <v>25</v>
      </c>
      <c r="G154">
        <v>23.6</v>
      </c>
      <c r="H154">
        <v>26.4</v>
      </c>
      <c r="I154">
        <v>70</v>
      </c>
      <c r="J154">
        <v>68.599999999999994</v>
      </c>
      <c r="K154">
        <v>71.3</v>
      </c>
      <c r="L154">
        <v>18.7</v>
      </c>
      <c r="M154">
        <v>17.8</v>
      </c>
      <c r="N154">
        <v>19.5</v>
      </c>
    </row>
    <row r="155" spans="1:14" x14ac:dyDescent="0.25">
      <c r="A155" t="s">
        <v>52</v>
      </c>
      <c r="B155">
        <v>2015</v>
      </c>
      <c r="C155">
        <v>80.8</v>
      </c>
      <c r="D155">
        <v>78.2</v>
      </c>
      <c r="E155">
        <v>83.5</v>
      </c>
      <c r="F155">
        <v>24.9</v>
      </c>
      <c r="G155">
        <v>23.3</v>
      </c>
      <c r="H155">
        <v>26.4</v>
      </c>
      <c r="I155">
        <v>70</v>
      </c>
      <c r="J155">
        <v>68.7</v>
      </c>
      <c r="K155">
        <v>71.400000000000006</v>
      </c>
      <c r="L155">
        <v>18.600000000000001</v>
      </c>
      <c r="M155">
        <v>17.7</v>
      </c>
      <c r="N155">
        <v>19.600000000000001</v>
      </c>
    </row>
    <row r="156" spans="1:14" x14ac:dyDescent="0.25">
      <c r="A156" t="s">
        <v>52</v>
      </c>
      <c r="B156">
        <v>2010</v>
      </c>
      <c r="C156">
        <v>79.599999999999994</v>
      </c>
      <c r="D156">
        <v>77</v>
      </c>
      <c r="E156">
        <v>82.2</v>
      </c>
      <c r="F156">
        <v>24</v>
      </c>
      <c r="G156">
        <v>22.5</v>
      </c>
      <c r="H156">
        <v>25.4</v>
      </c>
      <c r="I156">
        <v>69.2</v>
      </c>
      <c r="J156">
        <v>67.900000000000006</v>
      </c>
      <c r="K156">
        <v>70.599999999999994</v>
      </c>
      <c r="L156">
        <v>18</v>
      </c>
      <c r="M156">
        <v>17.2</v>
      </c>
      <c r="N156">
        <v>18.899999999999999</v>
      </c>
    </row>
    <row r="157" spans="1:14" x14ac:dyDescent="0.25">
      <c r="A157" t="s">
        <v>52</v>
      </c>
      <c r="B157">
        <v>2000</v>
      </c>
      <c r="C157">
        <v>78</v>
      </c>
      <c r="D157">
        <v>75.5</v>
      </c>
      <c r="E157">
        <v>80.599999999999994</v>
      </c>
      <c r="F157">
        <v>22.4</v>
      </c>
      <c r="G157">
        <v>20.8</v>
      </c>
      <c r="H157">
        <v>24</v>
      </c>
      <c r="I157">
        <v>68</v>
      </c>
      <c r="J157">
        <v>66.8</v>
      </c>
      <c r="K157">
        <v>69.3</v>
      </c>
      <c r="L157">
        <v>16.899999999999999</v>
      </c>
      <c r="M157">
        <v>16</v>
      </c>
      <c r="N157">
        <v>17.8</v>
      </c>
    </row>
    <row r="158" spans="1:14" x14ac:dyDescent="0.25">
      <c r="A158" t="s">
        <v>53</v>
      </c>
      <c r="B158">
        <v>2019</v>
      </c>
      <c r="C158">
        <v>62.9</v>
      </c>
      <c r="D158">
        <v>60.5</v>
      </c>
      <c r="E158">
        <v>65.8</v>
      </c>
      <c r="F158">
        <v>17.100000000000001</v>
      </c>
      <c r="G158">
        <v>15.8</v>
      </c>
      <c r="H158">
        <v>18.7</v>
      </c>
      <c r="I158">
        <v>54.8</v>
      </c>
      <c r="J158">
        <v>53.4</v>
      </c>
      <c r="K158">
        <v>56.5</v>
      </c>
      <c r="L158">
        <v>12.7</v>
      </c>
      <c r="M158">
        <v>11.9</v>
      </c>
      <c r="N158">
        <v>13.7</v>
      </c>
    </row>
    <row r="159" spans="1:14" x14ac:dyDescent="0.25">
      <c r="A159" t="s">
        <v>53</v>
      </c>
      <c r="B159">
        <v>2015</v>
      </c>
      <c r="C159">
        <v>60.2</v>
      </c>
      <c r="D159">
        <v>58</v>
      </c>
      <c r="E159">
        <v>63</v>
      </c>
      <c r="F159">
        <v>16.399999999999999</v>
      </c>
      <c r="G159">
        <v>15.1</v>
      </c>
      <c r="H159">
        <v>18.100000000000001</v>
      </c>
      <c r="I159">
        <v>52.5</v>
      </c>
      <c r="J159">
        <v>51.3</v>
      </c>
      <c r="K159">
        <v>54.1</v>
      </c>
      <c r="L159">
        <v>12.2</v>
      </c>
      <c r="M159">
        <v>11.4</v>
      </c>
      <c r="N159">
        <v>13.3</v>
      </c>
    </row>
    <row r="160" spans="1:14" x14ac:dyDescent="0.25">
      <c r="A160" t="s">
        <v>53</v>
      </c>
      <c r="B160">
        <v>2010</v>
      </c>
      <c r="C160">
        <v>56.6</v>
      </c>
      <c r="D160">
        <v>54.8</v>
      </c>
      <c r="E160">
        <v>58.9</v>
      </c>
      <c r="F160">
        <v>15.6</v>
      </c>
      <c r="G160">
        <v>14.3</v>
      </c>
      <c r="H160">
        <v>17.5</v>
      </c>
      <c r="I160">
        <v>49.5</v>
      </c>
      <c r="J160">
        <v>48.5</v>
      </c>
      <c r="K160">
        <v>50.7</v>
      </c>
      <c r="L160">
        <v>11.6</v>
      </c>
      <c r="M160">
        <v>10.8</v>
      </c>
      <c r="N160">
        <v>12.8</v>
      </c>
    </row>
    <row r="161" spans="1:14" x14ac:dyDescent="0.25">
      <c r="A161" t="s">
        <v>53</v>
      </c>
      <c r="B161">
        <v>2000</v>
      </c>
      <c r="C161">
        <v>50.3</v>
      </c>
      <c r="D161">
        <v>48.9</v>
      </c>
      <c r="E161">
        <v>52.3</v>
      </c>
      <c r="F161">
        <v>14.5</v>
      </c>
      <c r="G161">
        <v>12.9</v>
      </c>
      <c r="H161">
        <v>16.8</v>
      </c>
      <c r="I161">
        <v>44</v>
      </c>
      <c r="J161">
        <v>43.3</v>
      </c>
      <c r="K161">
        <v>45</v>
      </c>
      <c r="L161">
        <v>10.7</v>
      </c>
      <c r="M161">
        <v>9.6999999999999993</v>
      </c>
      <c r="N161">
        <v>12.2</v>
      </c>
    </row>
    <row r="162" spans="1:14" x14ac:dyDescent="0.25">
      <c r="A162" t="s">
        <v>54</v>
      </c>
      <c r="B162">
        <v>2019</v>
      </c>
      <c r="C162">
        <v>78.599999999999994</v>
      </c>
      <c r="D162">
        <v>75.5</v>
      </c>
      <c r="E162">
        <v>81.599999999999994</v>
      </c>
      <c r="F162">
        <v>21.8</v>
      </c>
      <c r="G162">
        <v>19.399999999999999</v>
      </c>
      <c r="H162">
        <v>23.7</v>
      </c>
      <c r="I162">
        <v>68.599999999999994</v>
      </c>
      <c r="J162">
        <v>66.7</v>
      </c>
      <c r="K162">
        <v>70.5</v>
      </c>
      <c r="L162">
        <v>16.2</v>
      </c>
      <c r="M162">
        <v>14.6</v>
      </c>
      <c r="N162">
        <v>17.7</v>
      </c>
    </row>
    <row r="163" spans="1:14" x14ac:dyDescent="0.25">
      <c r="A163" t="s">
        <v>54</v>
      </c>
      <c r="B163">
        <v>2015</v>
      </c>
      <c r="C163">
        <v>77.599999999999994</v>
      </c>
      <c r="D163">
        <v>74.3</v>
      </c>
      <c r="E163">
        <v>80.7</v>
      </c>
      <c r="F163">
        <v>21</v>
      </c>
      <c r="G163">
        <v>18.600000000000001</v>
      </c>
      <c r="H163">
        <v>23.2</v>
      </c>
      <c r="I163">
        <v>67.900000000000006</v>
      </c>
      <c r="J163">
        <v>65.8</v>
      </c>
      <c r="K163">
        <v>69.900000000000006</v>
      </c>
      <c r="L163">
        <v>15.8</v>
      </c>
      <c r="M163">
        <v>14</v>
      </c>
      <c r="N163">
        <v>17.3</v>
      </c>
    </row>
    <row r="164" spans="1:14" x14ac:dyDescent="0.25">
      <c r="A164" t="s">
        <v>54</v>
      </c>
      <c r="B164">
        <v>2010</v>
      </c>
      <c r="C164">
        <v>76.7</v>
      </c>
      <c r="D164">
        <v>73.400000000000006</v>
      </c>
      <c r="E164">
        <v>79.900000000000006</v>
      </c>
      <c r="F164">
        <v>20.399999999999999</v>
      </c>
      <c r="G164">
        <v>18.100000000000001</v>
      </c>
      <c r="H164">
        <v>22.4</v>
      </c>
      <c r="I164">
        <v>67.3</v>
      </c>
      <c r="J164">
        <v>65.099999999999994</v>
      </c>
      <c r="K164">
        <v>69.400000000000006</v>
      </c>
      <c r="L164">
        <v>15.4</v>
      </c>
      <c r="M164">
        <v>13.7</v>
      </c>
      <c r="N164">
        <v>16.899999999999999</v>
      </c>
    </row>
    <row r="165" spans="1:14" x14ac:dyDescent="0.25">
      <c r="A165" t="s">
        <v>54</v>
      </c>
      <c r="B165">
        <v>2000</v>
      </c>
      <c r="C165">
        <v>74.400000000000006</v>
      </c>
      <c r="D165">
        <v>70.7</v>
      </c>
      <c r="E165">
        <v>77.900000000000006</v>
      </c>
      <c r="F165">
        <v>19</v>
      </c>
      <c r="G165">
        <v>16.7</v>
      </c>
      <c r="H165">
        <v>20.9</v>
      </c>
      <c r="I165">
        <v>65.400000000000006</v>
      </c>
      <c r="J165">
        <v>62.9</v>
      </c>
      <c r="K165">
        <v>67.900000000000006</v>
      </c>
      <c r="L165">
        <v>14.4</v>
      </c>
      <c r="M165">
        <v>12.7</v>
      </c>
      <c r="N165">
        <v>15.8</v>
      </c>
    </row>
    <row r="166" spans="1:14" x14ac:dyDescent="0.25">
      <c r="A166" t="s">
        <v>55</v>
      </c>
      <c r="B166">
        <v>2019</v>
      </c>
      <c r="C166">
        <v>77.8</v>
      </c>
      <c r="D166">
        <v>75.400000000000006</v>
      </c>
      <c r="E166">
        <v>80.3</v>
      </c>
      <c r="F166">
        <v>21.6</v>
      </c>
      <c r="G166">
        <v>20</v>
      </c>
      <c r="H166">
        <v>23.2</v>
      </c>
      <c r="I166">
        <v>67.8</v>
      </c>
      <c r="J166">
        <v>66.599999999999994</v>
      </c>
      <c r="K166">
        <v>69.2</v>
      </c>
      <c r="L166">
        <v>16.3</v>
      </c>
      <c r="M166">
        <v>15.2</v>
      </c>
      <c r="N166">
        <v>17.399999999999999</v>
      </c>
    </row>
    <row r="167" spans="1:14" x14ac:dyDescent="0.25">
      <c r="A167" t="s">
        <v>55</v>
      </c>
      <c r="B167">
        <v>2015</v>
      </c>
      <c r="C167">
        <v>77.900000000000006</v>
      </c>
      <c r="D167">
        <v>75.7</v>
      </c>
      <c r="E167">
        <v>80.2</v>
      </c>
      <c r="F167">
        <v>21.8</v>
      </c>
      <c r="G167">
        <v>20.3</v>
      </c>
      <c r="H167">
        <v>23.2</v>
      </c>
      <c r="I167">
        <v>68</v>
      </c>
      <c r="J167">
        <v>66.900000000000006</v>
      </c>
      <c r="K167">
        <v>69.2</v>
      </c>
      <c r="L167">
        <v>16.5</v>
      </c>
      <c r="M167">
        <v>15.5</v>
      </c>
      <c r="N167">
        <v>17.5</v>
      </c>
    </row>
    <row r="168" spans="1:14" x14ac:dyDescent="0.25">
      <c r="A168" t="s">
        <v>55</v>
      </c>
      <c r="B168">
        <v>2010</v>
      </c>
      <c r="C168">
        <v>77.7</v>
      </c>
      <c r="D168">
        <v>75.5</v>
      </c>
      <c r="E168">
        <v>79.8</v>
      </c>
      <c r="F168">
        <v>21.5</v>
      </c>
      <c r="G168">
        <v>20.100000000000001</v>
      </c>
      <c r="H168">
        <v>22.9</v>
      </c>
      <c r="I168">
        <v>68</v>
      </c>
      <c r="J168">
        <v>67</v>
      </c>
      <c r="K168">
        <v>69</v>
      </c>
      <c r="L168">
        <v>16.399999999999999</v>
      </c>
      <c r="M168">
        <v>15.5</v>
      </c>
      <c r="N168">
        <v>17.3</v>
      </c>
    </row>
    <row r="169" spans="1:14" x14ac:dyDescent="0.25">
      <c r="A169" t="s">
        <v>55</v>
      </c>
      <c r="B169">
        <v>2000</v>
      </c>
      <c r="C169">
        <v>76.8</v>
      </c>
      <c r="D169">
        <v>74.599999999999994</v>
      </c>
      <c r="E169">
        <v>79</v>
      </c>
      <c r="F169">
        <v>21.6</v>
      </c>
      <c r="G169">
        <v>20.2</v>
      </c>
      <c r="H169">
        <v>23</v>
      </c>
      <c r="I169">
        <v>67.099999999999994</v>
      </c>
      <c r="J169">
        <v>66.2</v>
      </c>
      <c r="K169">
        <v>68.099999999999994</v>
      </c>
      <c r="L169">
        <v>16.5</v>
      </c>
      <c r="M169">
        <v>15.6</v>
      </c>
      <c r="N169">
        <v>17.399999999999999</v>
      </c>
    </row>
    <row r="170" spans="1:14" x14ac:dyDescent="0.25">
      <c r="A170" t="s">
        <v>56</v>
      </c>
      <c r="B170">
        <v>2019</v>
      </c>
      <c r="C170">
        <v>83.1</v>
      </c>
      <c r="D170">
        <v>81.099999999999994</v>
      </c>
      <c r="E170">
        <v>85.1</v>
      </c>
      <c r="F170">
        <v>24.9</v>
      </c>
      <c r="G170">
        <v>23.3</v>
      </c>
      <c r="H170">
        <v>26.4</v>
      </c>
      <c r="I170">
        <v>72.400000000000006</v>
      </c>
      <c r="J170">
        <v>71.8</v>
      </c>
      <c r="K170">
        <v>73</v>
      </c>
      <c r="L170">
        <v>19</v>
      </c>
      <c r="M170">
        <v>18.100000000000001</v>
      </c>
      <c r="N170">
        <v>19.899999999999999</v>
      </c>
    </row>
    <row r="171" spans="1:14" x14ac:dyDescent="0.25">
      <c r="A171" t="s">
        <v>56</v>
      </c>
      <c r="B171">
        <v>2015</v>
      </c>
      <c r="C171">
        <v>82</v>
      </c>
      <c r="D171">
        <v>79.900000000000006</v>
      </c>
      <c r="E171">
        <v>84.1</v>
      </c>
      <c r="F171">
        <v>24.2</v>
      </c>
      <c r="G171">
        <v>22.6</v>
      </c>
      <c r="H171">
        <v>25.6</v>
      </c>
      <c r="I171">
        <v>71.599999999999994</v>
      </c>
      <c r="J171">
        <v>70.900000000000006</v>
      </c>
      <c r="K171">
        <v>72.400000000000006</v>
      </c>
      <c r="L171">
        <v>18.5</v>
      </c>
      <c r="M171">
        <v>17.5</v>
      </c>
      <c r="N171">
        <v>19.399999999999999</v>
      </c>
    </row>
    <row r="172" spans="1:14" x14ac:dyDescent="0.25">
      <c r="A172" t="s">
        <v>56</v>
      </c>
      <c r="B172">
        <v>2010</v>
      </c>
      <c r="C172">
        <v>81</v>
      </c>
      <c r="D172">
        <v>78.900000000000006</v>
      </c>
      <c r="E172">
        <v>83.1</v>
      </c>
      <c r="F172">
        <v>23.5</v>
      </c>
      <c r="G172">
        <v>22.2</v>
      </c>
      <c r="H172">
        <v>24.8</v>
      </c>
      <c r="I172">
        <v>70.8</v>
      </c>
      <c r="J172">
        <v>70</v>
      </c>
      <c r="K172">
        <v>71.5</v>
      </c>
      <c r="L172">
        <v>17.899999999999999</v>
      </c>
      <c r="M172">
        <v>17.100000000000001</v>
      </c>
      <c r="N172">
        <v>18.7</v>
      </c>
    </row>
    <row r="173" spans="1:14" x14ac:dyDescent="0.25">
      <c r="A173" t="s">
        <v>56</v>
      </c>
      <c r="B173">
        <v>2000</v>
      </c>
      <c r="C173">
        <v>78.7</v>
      </c>
      <c r="D173">
        <v>76.5</v>
      </c>
      <c r="E173">
        <v>81</v>
      </c>
      <c r="F173">
        <v>21.9</v>
      </c>
      <c r="G173">
        <v>20.399999999999999</v>
      </c>
      <c r="H173">
        <v>23.2</v>
      </c>
      <c r="I173">
        <v>69.099999999999994</v>
      </c>
      <c r="J173">
        <v>68.3</v>
      </c>
      <c r="K173">
        <v>70</v>
      </c>
      <c r="L173">
        <v>16.8</v>
      </c>
      <c r="M173">
        <v>15.9</v>
      </c>
      <c r="N173">
        <v>17.600000000000001</v>
      </c>
    </row>
    <row r="174" spans="1:14" x14ac:dyDescent="0.25">
      <c r="A174" t="s">
        <v>57</v>
      </c>
      <c r="B174">
        <v>2019</v>
      </c>
      <c r="C174">
        <v>79.099999999999994</v>
      </c>
      <c r="D174">
        <v>76.3</v>
      </c>
      <c r="E174">
        <v>81.900000000000006</v>
      </c>
      <c r="F174">
        <v>22.1</v>
      </c>
      <c r="G174">
        <v>19.899999999999999</v>
      </c>
      <c r="H174">
        <v>24</v>
      </c>
      <c r="I174">
        <v>68.8</v>
      </c>
      <c r="J174">
        <v>67</v>
      </c>
      <c r="K174">
        <v>70.599999999999994</v>
      </c>
      <c r="L174">
        <v>16.3</v>
      </c>
      <c r="M174">
        <v>14.7</v>
      </c>
      <c r="N174">
        <v>17.8</v>
      </c>
    </row>
    <row r="175" spans="1:14" x14ac:dyDescent="0.25">
      <c r="A175" t="s">
        <v>57</v>
      </c>
      <c r="B175">
        <v>2015</v>
      </c>
      <c r="C175">
        <v>78.5</v>
      </c>
      <c r="D175">
        <v>75.599999999999994</v>
      </c>
      <c r="E175">
        <v>81.3</v>
      </c>
      <c r="F175">
        <v>21.5</v>
      </c>
      <c r="G175">
        <v>19.3</v>
      </c>
      <c r="H175">
        <v>23.4</v>
      </c>
      <c r="I175">
        <v>68.3</v>
      </c>
      <c r="J175">
        <v>66.400000000000006</v>
      </c>
      <c r="K175">
        <v>70.2</v>
      </c>
      <c r="L175">
        <v>15.9</v>
      </c>
      <c r="M175">
        <v>14.3</v>
      </c>
      <c r="N175">
        <v>17.399999999999999</v>
      </c>
    </row>
    <row r="176" spans="1:14" x14ac:dyDescent="0.25">
      <c r="A176" t="s">
        <v>57</v>
      </c>
      <c r="B176">
        <v>2010</v>
      </c>
      <c r="C176">
        <v>77.599999999999994</v>
      </c>
      <c r="D176">
        <v>74.400000000000006</v>
      </c>
      <c r="E176">
        <v>80.7</v>
      </c>
      <c r="F176">
        <v>21</v>
      </c>
      <c r="G176">
        <v>18.8</v>
      </c>
      <c r="H176">
        <v>23</v>
      </c>
      <c r="I176">
        <v>67.7</v>
      </c>
      <c r="J176">
        <v>65.599999999999994</v>
      </c>
      <c r="K176">
        <v>69.900000000000006</v>
      </c>
      <c r="L176">
        <v>15.7</v>
      </c>
      <c r="M176">
        <v>14</v>
      </c>
      <c r="N176">
        <v>17.2</v>
      </c>
    </row>
    <row r="177" spans="1:14" x14ac:dyDescent="0.25">
      <c r="A177" t="s">
        <v>57</v>
      </c>
      <c r="B177">
        <v>2000</v>
      </c>
      <c r="C177">
        <v>75</v>
      </c>
      <c r="D177">
        <v>71.5</v>
      </c>
      <c r="E177">
        <v>78.3</v>
      </c>
      <c r="F177">
        <v>19.3</v>
      </c>
      <c r="G177">
        <v>17</v>
      </c>
      <c r="H177">
        <v>21.3</v>
      </c>
      <c r="I177">
        <v>65.900000000000006</v>
      </c>
      <c r="J177">
        <v>63.6</v>
      </c>
      <c r="K177">
        <v>68.3</v>
      </c>
      <c r="L177">
        <v>14.6</v>
      </c>
      <c r="M177">
        <v>12.9</v>
      </c>
      <c r="N177">
        <v>16.100000000000001</v>
      </c>
    </row>
    <row r="178" spans="1:14" x14ac:dyDescent="0.25">
      <c r="A178" t="s">
        <v>58</v>
      </c>
      <c r="B178">
        <v>2019</v>
      </c>
      <c r="C178">
        <v>72.599999999999994</v>
      </c>
      <c r="D178">
        <v>69.3</v>
      </c>
      <c r="E178">
        <v>75.7</v>
      </c>
      <c r="F178">
        <v>19.100000000000001</v>
      </c>
      <c r="G178">
        <v>16.8</v>
      </c>
      <c r="H178">
        <v>20.8</v>
      </c>
      <c r="I178">
        <v>65</v>
      </c>
      <c r="J178">
        <v>63.3</v>
      </c>
      <c r="K178">
        <v>66.599999999999994</v>
      </c>
      <c r="L178">
        <v>14.9</v>
      </c>
      <c r="M178">
        <v>13.6</v>
      </c>
      <c r="N178">
        <v>15.8</v>
      </c>
    </row>
    <row r="179" spans="1:14" x14ac:dyDescent="0.25">
      <c r="A179" t="s">
        <v>58</v>
      </c>
      <c r="B179">
        <v>2015</v>
      </c>
      <c r="C179">
        <v>71.8</v>
      </c>
      <c r="D179">
        <v>68.400000000000006</v>
      </c>
      <c r="E179">
        <v>74.8</v>
      </c>
      <c r="F179">
        <v>18.600000000000001</v>
      </c>
      <c r="G179">
        <v>16.3</v>
      </c>
      <c r="H179">
        <v>20.2</v>
      </c>
      <c r="I179">
        <v>64.3</v>
      </c>
      <c r="J179">
        <v>62.6</v>
      </c>
      <c r="K179">
        <v>65.900000000000006</v>
      </c>
      <c r="L179">
        <v>14.5</v>
      </c>
      <c r="M179">
        <v>13.2</v>
      </c>
      <c r="N179">
        <v>15.4</v>
      </c>
    </row>
    <row r="180" spans="1:14" x14ac:dyDescent="0.25">
      <c r="A180" t="s">
        <v>58</v>
      </c>
      <c r="B180">
        <v>2010</v>
      </c>
      <c r="C180">
        <v>70.2</v>
      </c>
      <c r="D180">
        <v>66.900000000000006</v>
      </c>
      <c r="E180">
        <v>73.099999999999994</v>
      </c>
      <c r="F180">
        <v>18</v>
      </c>
      <c r="G180">
        <v>15.8</v>
      </c>
      <c r="H180">
        <v>19.5</v>
      </c>
      <c r="I180">
        <v>63</v>
      </c>
      <c r="J180">
        <v>61.3</v>
      </c>
      <c r="K180">
        <v>64.5</v>
      </c>
      <c r="L180">
        <v>14.1</v>
      </c>
      <c r="M180">
        <v>12.9</v>
      </c>
      <c r="N180">
        <v>14.9</v>
      </c>
    </row>
    <row r="181" spans="1:14" x14ac:dyDescent="0.25">
      <c r="A181" t="s">
        <v>58</v>
      </c>
      <c r="B181">
        <v>2000</v>
      </c>
      <c r="C181">
        <v>64</v>
      </c>
      <c r="D181">
        <v>60.8</v>
      </c>
      <c r="E181">
        <v>66.8</v>
      </c>
      <c r="F181">
        <v>15.5</v>
      </c>
      <c r="G181">
        <v>13.5</v>
      </c>
      <c r="H181">
        <v>16.8</v>
      </c>
      <c r="I181">
        <v>57.8</v>
      </c>
      <c r="J181">
        <v>56</v>
      </c>
      <c r="K181">
        <v>59.4</v>
      </c>
      <c r="L181">
        <v>12.3</v>
      </c>
      <c r="M181">
        <v>11.1</v>
      </c>
      <c r="N181">
        <v>13</v>
      </c>
    </row>
    <row r="182" spans="1:14" x14ac:dyDescent="0.25">
      <c r="A182" t="s">
        <v>59</v>
      </c>
      <c r="B182">
        <v>2019</v>
      </c>
      <c r="C182">
        <v>62.4</v>
      </c>
      <c r="D182">
        <v>60</v>
      </c>
      <c r="E182">
        <v>64.8</v>
      </c>
      <c r="F182">
        <v>16.600000000000001</v>
      </c>
      <c r="G182">
        <v>15.4</v>
      </c>
      <c r="H182">
        <v>17.899999999999999</v>
      </c>
      <c r="I182">
        <v>54.1</v>
      </c>
      <c r="J182">
        <v>52.8</v>
      </c>
      <c r="K182">
        <v>55.4</v>
      </c>
      <c r="L182">
        <v>12.5</v>
      </c>
      <c r="M182">
        <v>11.7</v>
      </c>
      <c r="N182">
        <v>13.4</v>
      </c>
    </row>
    <row r="183" spans="1:14" x14ac:dyDescent="0.25">
      <c r="A183" t="s">
        <v>59</v>
      </c>
      <c r="B183">
        <v>2015</v>
      </c>
      <c r="C183">
        <v>60.4</v>
      </c>
      <c r="D183">
        <v>58.3</v>
      </c>
      <c r="E183">
        <v>62.7</v>
      </c>
      <c r="F183">
        <v>16.2</v>
      </c>
      <c r="G183">
        <v>14.9</v>
      </c>
      <c r="H183">
        <v>17.5</v>
      </c>
      <c r="I183">
        <v>52.4</v>
      </c>
      <c r="J183">
        <v>51.3</v>
      </c>
      <c r="K183">
        <v>53.6</v>
      </c>
      <c r="L183">
        <v>12.3</v>
      </c>
      <c r="M183">
        <v>11.4</v>
      </c>
      <c r="N183">
        <v>13.1</v>
      </c>
    </row>
    <row r="184" spans="1:14" x14ac:dyDescent="0.25">
      <c r="A184" t="s">
        <v>59</v>
      </c>
      <c r="B184">
        <v>2010</v>
      </c>
      <c r="C184">
        <v>57.5</v>
      </c>
      <c r="D184">
        <v>55.6</v>
      </c>
      <c r="E184">
        <v>59.4</v>
      </c>
      <c r="F184">
        <v>15.5</v>
      </c>
      <c r="G184">
        <v>14.1</v>
      </c>
      <c r="H184">
        <v>16.8</v>
      </c>
      <c r="I184">
        <v>49.9</v>
      </c>
      <c r="J184">
        <v>49</v>
      </c>
      <c r="K184">
        <v>50.8</v>
      </c>
      <c r="L184">
        <v>11.7</v>
      </c>
      <c r="M184">
        <v>10.8</v>
      </c>
      <c r="N184">
        <v>12.5</v>
      </c>
    </row>
    <row r="185" spans="1:14" x14ac:dyDescent="0.25">
      <c r="A185" t="s">
        <v>59</v>
      </c>
      <c r="B185">
        <v>2000</v>
      </c>
      <c r="C185">
        <v>52.4</v>
      </c>
      <c r="D185">
        <v>50.5</v>
      </c>
      <c r="E185">
        <v>54.5</v>
      </c>
      <c r="F185">
        <v>14.9</v>
      </c>
      <c r="G185">
        <v>13.3</v>
      </c>
      <c r="H185">
        <v>16.399999999999999</v>
      </c>
      <c r="I185">
        <v>45.3</v>
      </c>
      <c r="J185">
        <v>44.1</v>
      </c>
      <c r="K185">
        <v>46.4</v>
      </c>
      <c r="L185">
        <v>11.2</v>
      </c>
      <c r="M185">
        <v>10.1</v>
      </c>
      <c r="N185">
        <v>12.2</v>
      </c>
    </row>
    <row r="186" spans="1:14" x14ac:dyDescent="0.25">
      <c r="A186" t="s">
        <v>60</v>
      </c>
      <c r="B186">
        <v>2019</v>
      </c>
      <c r="C186">
        <v>81.3</v>
      </c>
      <c r="D186">
        <v>79.599999999999994</v>
      </c>
      <c r="E186">
        <v>83</v>
      </c>
      <c r="F186">
        <v>23.6</v>
      </c>
      <c r="G186">
        <v>22.3</v>
      </c>
      <c r="H186">
        <v>24.9</v>
      </c>
      <c r="I186">
        <v>71</v>
      </c>
      <c r="J186">
        <v>70.7</v>
      </c>
      <c r="K186">
        <v>71.400000000000006</v>
      </c>
      <c r="L186">
        <v>18.2</v>
      </c>
      <c r="M186">
        <v>17.600000000000001</v>
      </c>
      <c r="N186">
        <v>18.899999999999999</v>
      </c>
    </row>
    <row r="187" spans="1:14" x14ac:dyDescent="0.25">
      <c r="A187" t="s">
        <v>60</v>
      </c>
      <c r="B187">
        <v>2015</v>
      </c>
      <c r="C187">
        <v>80.599999999999994</v>
      </c>
      <c r="D187">
        <v>78.8</v>
      </c>
      <c r="E187">
        <v>82.4</v>
      </c>
      <c r="F187">
        <v>23.2</v>
      </c>
      <c r="G187">
        <v>21.8</v>
      </c>
      <c r="H187">
        <v>24.5</v>
      </c>
      <c r="I187">
        <v>70.5</v>
      </c>
      <c r="J187">
        <v>70.099999999999994</v>
      </c>
      <c r="K187">
        <v>70.900000000000006</v>
      </c>
      <c r="L187">
        <v>17.899999999999999</v>
      </c>
      <c r="M187">
        <v>17.2</v>
      </c>
      <c r="N187">
        <v>18.600000000000001</v>
      </c>
    </row>
    <row r="188" spans="1:14" x14ac:dyDescent="0.25">
      <c r="A188" t="s">
        <v>60</v>
      </c>
      <c r="B188">
        <v>2010</v>
      </c>
      <c r="C188">
        <v>79.2</v>
      </c>
      <c r="D188">
        <v>77.2</v>
      </c>
      <c r="E188">
        <v>81.099999999999994</v>
      </c>
      <c r="F188">
        <v>22.2</v>
      </c>
      <c r="G188">
        <v>20.8</v>
      </c>
      <c r="H188">
        <v>23.5</v>
      </c>
      <c r="I188">
        <v>69.400000000000006</v>
      </c>
      <c r="J188">
        <v>68.8</v>
      </c>
      <c r="K188">
        <v>70</v>
      </c>
      <c r="L188">
        <v>17.2</v>
      </c>
      <c r="M188">
        <v>16.399999999999999</v>
      </c>
      <c r="N188">
        <v>18</v>
      </c>
    </row>
    <row r="189" spans="1:14" x14ac:dyDescent="0.25">
      <c r="A189" t="s">
        <v>60</v>
      </c>
      <c r="B189">
        <v>2000</v>
      </c>
      <c r="C189">
        <v>76.900000000000006</v>
      </c>
      <c r="D189">
        <v>74.7</v>
      </c>
      <c r="E189">
        <v>79.099999999999994</v>
      </c>
      <c r="F189">
        <v>20.6</v>
      </c>
      <c r="G189">
        <v>19</v>
      </c>
      <c r="H189">
        <v>22.1</v>
      </c>
      <c r="I189">
        <v>67.599999999999994</v>
      </c>
      <c r="J189">
        <v>66.7</v>
      </c>
      <c r="K189">
        <v>68.3</v>
      </c>
      <c r="L189">
        <v>16</v>
      </c>
      <c r="M189">
        <v>15.1</v>
      </c>
      <c r="N189">
        <v>16.8</v>
      </c>
    </row>
    <row r="190" spans="1:14" x14ac:dyDescent="0.25">
      <c r="A190" t="s">
        <v>61</v>
      </c>
      <c r="B190">
        <v>2019</v>
      </c>
      <c r="C190">
        <v>65.8</v>
      </c>
      <c r="D190">
        <v>64.099999999999994</v>
      </c>
      <c r="E190">
        <v>67.8</v>
      </c>
      <c r="F190">
        <v>17.8</v>
      </c>
      <c r="G190">
        <v>16.600000000000001</v>
      </c>
      <c r="H190">
        <v>19</v>
      </c>
      <c r="I190">
        <v>58</v>
      </c>
      <c r="J190">
        <v>57.2</v>
      </c>
      <c r="K190">
        <v>58.9</v>
      </c>
      <c r="L190">
        <v>13.6</v>
      </c>
      <c r="M190">
        <v>12.9</v>
      </c>
      <c r="N190">
        <v>14.4</v>
      </c>
    </row>
    <row r="191" spans="1:14" x14ac:dyDescent="0.25">
      <c r="A191" t="s">
        <v>61</v>
      </c>
      <c r="B191">
        <v>2015</v>
      </c>
      <c r="C191">
        <v>64.599999999999994</v>
      </c>
      <c r="D191">
        <v>62.8</v>
      </c>
      <c r="E191">
        <v>66.599999999999994</v>
      </c>
      <c r="F191">
        <v>17.5</v>
      </c>
      <c r="G191">
        <v>16.3</v>
      </c>
      <c r="H191">
        <v>18.7</v>
      </c>
      <c r="I191">
        <v>57</v>
      </c>
      <c r="J191">
        <v>56.1</v>
      </c>
      <c r="K191">
        <v>57.9</v>
      </c>
      <c r="L191">
        <v>13.4</v>
      </c>
      <c r="M191">
        <v>12.7</v>
      </c>
      <c r="N191">
        <v>14.2</v>
      </c>
    </row>
    <row r="192" spans="1:14" x14ac:dyDescent="0.25">
      <c r="A192" t="s">
        <v>61</v>
      </c>
      <c r="B192">
        <v>2010</v>
      </c>
      <c r="C192">
        <v>61.9</v>
      </c>
      <c r="D192">
        <v>60.6</v>
      </c>
      <c r="E192">
        <v>63.3</v>
      </c>
      <c r="F192">
        <v>17.100000000000001</v>
      </c>
      <c r="G192">
        <v>15.8</v>
      </c>
      <c r="H192">
        <v>18.399999999999999</v>
      </c>
      <c r="I192">
        <v>54.6</v>
      </c>
      <c r="J192">
        <v>54.2</v>
      </c>
      <c r="K192">
        <v>55</v>
      </c>
      <c r="L192">
        <v>13.1</v>
      </c>
      <c r="M192">
        <v>12.3</v>
      </c>
      <c r="N192">
        <v>13.9</v>
      </c>
    </row>
    <row r="193" spans="1:14" x14ac:dyDescent="0.25">
      <c r="A193" t="s">
        <v>61</v>
      </c>
      <c r="B193">
        <v>2000</v>
      </c>
      <c r="C193">
        <v>59.8</v>
      </c>
      <c r="D193">
        <v>57.9</v>
      </c>
      <c r="E193">
        <v>62</v>
      </c>
      <c r="F193">
        <v>16.3</v>
      </c>
      <c r="G193">
        <v>14.9</v>
      </c>
      <c r="H193">
        <v>17.7</v>
      </c>
      <c r="I193">
        <v>52.7</v>
      </c>
      <c r="J193">
        <v>51.8</v>
      </c>
      <c r="K193">
        <v>53.8</v>
      </c>
      <c r="L193">
        <v>12.5</v>
      </c>
      <c r="M193">
        <v>11.6</v>
      </c>
      <c r="N193">
        <v>13.3</v>
      </c>
    </row>
    <row r="194" spans="1:14" x14ac:dyDescent="0.25">
      <c r="A194" t="s">
        <v>62</v>
      </c>
      <c r="B194">
        <v>2019</v>
      </c>
      <c r="C194">
        <v>72.8</v>
      </c>
      <c r="D194">
        <v>69.8</v>
      </c>
      <c r="E194">
        <v>76.2</v>
      </c>
      <c r="F194">
        <v>20.6</v>
      </c>
      <c r="G194">
        <v>19</v>
      </c>
      <c r="H194">
        <v>22.4</v>
      </c>
      <c r="I194">
        <v>64</v>
      </c>
      <c r="J194">
        <v>62.1</v>
      </c>
      <c r="K194">
        <v>66.099999999999994</v>
      </c>
      <c r="L194">
        <v>16</v>
      </c>
      <c r="M194">
        <v>14.8</v>
      </c>
      <c r="N194">
        <v>17.2</v>
      </c>
    </row>
    <row r="195" spans="1:14" x14ac:dyDescent="0.25">
      <c r="A195" t="s">
        <v>62</v>
      </c>
      <c r="B195">
        <v>2015</v>
      </c>
      <c r="C195">
        <v>71.8</v>
      </c>
      <c r="D195">
        <v>68.599999999999994</v>
      </c>
      <c r="E195">
        <v>75.2</v>
      </c>
      <c r="F195">
        <v>20.2</v>
      </c>
      <c r="G195">
        <v>18.600000000000001</v>
      </c>
      <c r="H195">
        <v>22</v>
      </c>
      <c r="I195">
        <v>63.2</v>
      </c>
      <c r="J195">
        <v>61.2</v>
      </c>
      <c r="K195">
        <v>65.400000000000006</v>
      </c>
      <c r="L195">
        <v>15.7</v>
      </c>
      <c r="M195">
        <v>14.5</v>
      </c>
      <c r="N195">
        <v>17</v>
      </c>
    </row>
    <row r="196" spans="1:14" x14ac:dyDescent="0.25">
      <c r="A196" t="s">
        <v>62</v>
      </c>
      <c r="B196">
        <v>2010</v>
      </c>
      <c r="C196">
        <v>73.2</v>
      </c>
      <c r="D196">
        <v>70.400000000000006</v>
      </c>
      <c r="E196">
        <v>76.099999999999994</v>
      </c>
      <c r="F196">
        <v>21.4</v>
      </c>
      <c r="G196">
        <v>20</v>
      </c>
      <c r="H196">
        <v>22.9</v>
      </c>
      <c r="I196">
        <v>64.400000000000006</v>
      </c>
      <c r="J196">
        <v>62.7</v>
      </c>
      <c r="K196">
        <v>66.2</v>
      </c>
      <c r="L196">
        <v>16.600000000000001</v>
      </c>
      <c r="M196">
        <v>15.6</v>
      </c>
      <c r="N196">
        <v>17.600000000000001</v>
      </c>
    </row>
    <row r="197" spans="1:14" x14ac:dyDescent="0.25">
      <c r="A197" t="s">
        <v>62</v>
      </c>
      <c r="B197">
        <v>2000</v>
      </c>
      <c r="C197">
        <v>73.2</v>
      </c>
      <c r="D197">
        <v>70.2</v>
      </c>
      <c r="E197">
        <v>76.7</v>
      </c>
      <c r="F197">
        <v>22.4</v>
      </c>
      <c r="G197">
        <v>20.7</v>
      </c>
      <c r="H197">
        <v>24.4</v>
      </c>
      <c r="I197">
        <v>64.099999999999994</v>
      </c>
      <c r="J197">
        <v>62.1</v>
      </c>
      <c r="K197">
        <v>66.400000000000006</v>
      </c>
      <c r="L197">
        <v>17.3</v>
      </c>
      <c r="M197">
        <v>16.100000000000001</v>
      </c>
      <c r="N197">
        <v>18.7</v>
      </c>
    </row>
    <row r="198" spans="1:14" x14ac:dyDescent="0.25">
      <c r="A198" t="s">
        <v>63</v>
      </c>
      <c r="B198">
        <v>2019</v>
      </c>
      <c r="C198">
        <v>78.400000000000006</v>
      </c>
      <c r="D198">
        <v>76.400000000000006</v>
      </c>
      <c r="E198">
        <v>80.5</v>
      </c>
      <c r="F198">
        <v>23.2</v>
      </c>
      <c r="G198">
        <v>22</v>
      </c>
      <c r="H198">
        <v>24.3</v>
      </c>
      <c r="I198">
        <v>68.5</v>
      </c>
      <c r="J198">
        <v>67.7</v>
      </c>
      <c r="K198">
        <v>69.3</v>
      </c>
      <c r="L198">
        <v>17.600000000000001</v>
      </c>
      <c r="M198">
        <v>17</v>
      </c>
      <c r="N198">
        <v>18.2</v>
      </c>
    </row>
    <row r="199" spans="1:14" x14ac:dyDescent="0.25">
      <c r="A199" t="s">
        <v>63</v>
      </c>
      <c r="B199">
        <v>2015</v>
      </c>
      <c r="C199">
        <v>77.2</v>
      </c>
      <c r="D199">
        <v>74.900000000000006</v>
      </c>
      <c r="E199">
        <v>79.5</v>
      </c>
      <c r="F199">
        <v>22.5</v>
      </c>
      <c r="G199">
        <v>21.4</v>
      </c>
      <c r="H199">
        <v>23.6</v>
      </c>
      <c r="I199">
        <v>67.5</v>
      </c>
      <c r="J199">
        <v>66.5</v>
      </c>
      <c r="K199">
        <v>68.5</v>
      </c>
      <c r="L199">
        <v>17.100000000000001</v>
      </c>
      <c r="M199">
        <v>16.5</v>
      </c>
      <c r="N199">
        <v>17.7</v>
      </c>
    </row>
    <row r="200" spans="1:14" x14ac:dyDescent="0.25">
      <c r="A200" t="s">
        <v>63</v>
      </c>
      <c r="B200">
        <v>2010</v>
      </c>
      <c r="C200">
        <v>75</v>
      </c>
      <c r="D200">
        <v>72.3</v>
      </c>
      <c r="E200">
        <v>77.900000000000006</v>
      </c>
      <c r="F200">
        <v>21.6</v>
      </c>
      <c r="G200">
        <v>20.399999999999999</v>
      </c>
      <c r="H200">
        <v>22.8</v>
      </c>
      <c r="I200">
        <v>65.8</v>
      </c>
      <c r="J200">
        <v>64.400000000000006</v>
      </c>
      <c r="K200">
        <v>67.3</v>
      </c>
      <c r="L200">
        <v>16.5</v>
      </c>
      <c r="M200">
        <v>15.8</v>
      </c>
      <c r="N200">
        <v>17.2</v>
      </c>
    </row>
    <row r="201" spans="1:14" x14ac:dyDescent="0.25">
      <c r="A201" t="s">
        <v>63</v>
      </c>
      <c r="B201">
        <v>2000</v>
      </c>
      <c r="C201">
        <v>74.5</v>
      </c>
      <c r="D201">
        <v>71.900000000000006</v>
      </c>
      <c r="E201">
        <v>77.3</v>
      </c>
      <c r="F201">
        <v>21.9</v>
      </c>
      <c r="G201">
        <v>20.8</v>
      </c>
      <c r="H201">
        <v>23.1</v>
      </c>
      <c r="I201">
        <v>65.2</v>
      </c>
      <c r="J201">
        <v>63.9</v>
      </c>
      <c r="K201">
        <v>66.7</v>
      </c>
      <c r="L201">
        <v>16.8</v>
      </c>
      <c r="M201">
        <v>16.100000000000001</v>
      </c>
      <c r="N201">
        <v>17.5</v>
      </c>
    </row>
    <row r="202" spans="1:14" x14ac:dyDescent="0.25">
      <c r="A202" t="s">
        <v>64</v>
      </c>
      <c r="B202">
        <v>2019</v>
      </c>
      <c r="C202">
        <v>71.8</v>
      </c>
      <c r="D202">
        <v>69.599999999999994</v>
      </c>
      <c r="E202">
        <v>74.099999999999994</v>
      </c>
      <c r="F202">
        <v>17.8</v>
      </c>
      <c r="G202">
        <v>16.5</v>
      </c>
      <c r="H202">
        <v>19.100000000000001</v>
      </c>
      <c r="I202">
        <v>63</v>
      </c>
      <c r="J202">
        <v>62.3</v>
      </c>
      <c r="K202">
        <v>63.7</v>
      </c>
      <c r="L202">
        <v>13.4</v>
      </c>
      <c r="M202">
        <v>12.7</v>
      </c>
      <c r="N202">
        <v>14</v>
      </c>
    </row>
    <row r="203" spans="1:14" x14ac:dyDescent="0.25">
      <c r="A203" t="s">
        <v>64</v>
      </c>
      <c r="B203">
        <v>2015</v>
      </c>
      <c r="C203">
        <v>70.5</v>
      </c>
      <c r="D203">
        <v>68.2</v>
      </c>
      <c r="E203">
        <v>72.900000000000006</v>
      </c>
      <c r="F203">
        <v>17</v>
      </c>
      <c r="G203">
        <v>15.7</v>
      </c>
      <c r="H203">
        <v>18.3</v>
      </c>
      <c r="I203">
        <v>62</v>
      </c>
      <c r="J203">
        <v>61.3</v>
      </c>
      <c r="K203">
        <v>62.8</v>
      </c>
      <c r="L203">
        <v>12.8</v>
      </c>
      <c r="M203">
        <v>12.2</v>
      </c>
      <c r="N203">
        <v>13.4</v>
      </c>
    </row>
    <row r="204" spans="1:14" x14ac:dyDescent="0.25">
      <c r="A204" t="s">
        <v>64</v>
      </c>
      <c r="B204">
        <v>2010</v>
      </c>
      <c r="C204">
        <v>70.2</v>
      </c>
      <c r="D204">
        <v>67.8</v>
      </c>
      <c r="E204">
        <v>72.7</v>
      </c>
      <c r="F204">
        <v>17.7</v>
      </c>
      <c r="G204">
        <v>16.3</v>
      </c>
      <c r="H204">
        <v>19.100000000000001</v>
      </c>
      <c r="I204">
        <v>61.7</v>
      </c>
      <c r="J204">
        <v>60.9</v>
      </c>
      <c r="K204">
        <v>62.5</v>
      </c>
      <c r="L204">
        <v>13.4</v>
      </c>
      <c r="M204">
        <v>12.7</v>
      </c>
      <c r="N204">
        <v>14</v>
      </c>
    </row>
    <row r="205" spans="1:14" x14ac:dyDescent="0.25">
      <c r="A205" t="s">
        <v>64</v>
      </c>
      <c r="B205">
        <v>2000</v>
      </c>
      <c r="C205">
        <v>69.8</v>
      </c>
      <c r="D205">
        <v>67.3</v>
      </c>
      <c r="E205">
        <v>72.400000000000006</v>
      </c>
      <c r="F205">
        <v>18.5</v>
      </c>
      <c r="G205">
        <v>16.8</v>
      </c>
      <c r="H205">
        <v>20</v>
      </c>
      <c r="I205">
        <v>61.2</v>
      </c>
      <c r="J205">
        <v>60.3</v>
      </c>
      <c r="K205">
        <v>62.2</v>
      </c>
      <c r="L205">
        <v>13.9</v>
      </c>
      <c r="M205">
        <v>13.1</v>
      </c>
      <c r="N205">
        <v>14.7</v>
      </c>
    </row>
    <row r="206" spans="1:14" x14ac:dyDescent="0.25">
      <c r="A206" t="s">
        <v>65</v>
      </c>
      <c r="B206">
        <v>2019</v>
      </c>
      <c r="C206">
        <v>75</v>
      </c>
      <c r="D206">
        <v>70.599999999999994</v>
      </c>
      <c r="E206">
        <v>79.099999999999994</v>
      </c>
      <c r="F206">
        <v>22.1</v>
      </c>
      <c r="G206">
        <v>20.399999999999999</v>
      </c>
      <c r="H206">
        <v>23.6</v>
      </c>
      <c r="I206">
        <v>64.900000000000006</v>
      </c>
      <c r="J206">
        <v>61.6</v>
      </c>
      <c r="K206">
        <v>67.8</v>
      </c>
      <c r="L206">
        <v>16.399999999999999</v>
      </c>
      <c r="M206">
        <v>15.1</v>
      </c>
      <c r="N206">
        <v>17.399999999999999</v>
      </c>
    </row>
    <row r="207" spans="1:14" x14ac:dyDescent="0.25">
      <c r="A207" t="s">
        <v>65</v>
      </c>
      <c r="B207">
        <v>2015</v>
      </c>
      <c r="C207">
        <v>73.2</v>
      </c>
      <c r="D207">
        <v>68.099999999999994</v>
      </c>
      <c r="E207">
        <v>78</v>
      </c>
      <c r="F207">
        <v>21.8</v>
      </c>
      <c r="G207">
        <v>20.399999999999999</v>
      </c>
      <c r="H207">
        <v>22.9</v>
      </c>
      <c r="I207">
        <v>63.5</v>
      </c>
      <c r="J207">
        <v>59.6</v>
      </c>
      <c r="K207">
        <v>67</v>
      </c>
      <c r="L207">
        <v>16.2</v>
      </c>
      <c r="M207">
        <v>15.2</v>
      </c>
      <c r="N207">
        <v>17</v>
      </c>
    </row>
    <row r="208" spans="1:14" x14ac:dyDescent="0.25">
      <c r="A208" t="s">
        <v>65</v>
      </c>
      <c r="B208">
        <v>2010</v>
      </c>
      <c r="C208">
        <v>74.5</v>
      </c>
      <c r="D208">
        <v>70.599999999999994</v>
      </c>
      <c r="E208">
        <v>78</v>
      </c>
      <c r="F208">
        <v>22.1</v>
      </c>
      <c r="G208">
        <v>21</v>
      </c>
      <c r="H208">
        <v>23</v>
      </c>
      <c r="I208">
        <v>64.400000000000006</v>
      </c>
      <c r="J208">
        <v>61.5</v>
      </c>
      <c r="K208">
        <v>67</v>
      </c>
      <c r="L208">
        <v>16.399999999999999</v>
      </c>
      <c r="M208">
        <v>15.6</v>
      </c>
      <c r="N208">
        <v>17.100000000000001</v>
      </c>
    </row>
    <row r="209" spans="1:14" x14ac:dyDescent="0.25">
      <c r="A209" t="s">
        <v>65</v>
      </c>
      <c r="B209">
        <v>2000</v>
      </c>
      <c r="C209">
        <v>72.5</v>
      </c>
      <c r="D209">
        <v>68.400000000000006</v>
      </c>
      <c r="E209">
        <v>76.5</v>
      </c>
      <c r="F209">
        <v>21.4</v>
      </c>
      <c r="G209">
        <v>20.2</v>
      </c>
      <c r="H209">
        <v>22.6</v>
      </c>
      <c r="I209">
        <v>62.7</v>
      </c>
      <c r="J209">
        <v>59.7</v>
      </c>
      <c r="K209">
        <v>65.7</v>
      </c>
      <c r="L209">
        <v>16.100000000000001</v>
      </c>
      <c r="M209">
        <v>15.2</v>
      </c>
      <c r="N209">
        <v>16.899999999999999</v>
      </c>
    </row>
    <row r="210" spans="1:14" x14ac:dyDescent="0.25">
      <c r="A210" t="s">
        <v>66</v>
      </c>
      <c r="B210">
        <v>2019</v>
      </c>
      <c r="C210">
        <v>62.2</v>
      </c>
      <c r="D210">
        <v>60.9</v>
      </c>
      <c r="E210">
        <v>63.6</v>
      </c>
      <c r="F210">
        <v>17.600000000000001</v>
      </c>
      <c r="G210">
        <v>16.5</v>
      </c>
      <c r="H210">
        <v>18.8</v>
      </c>
      <c r="I210">
        <v>53.9</v>
      </c>
      <c r="J210">
        <v>53.4</v>
      </c>
      <c r="K210">
        <v>54.1</v>
      </c>
      <c r="L210">
        <v>12.9</v>
      </c>
      <c r="M210">
        <v>12.3</v>
      </c>
      <c r="N210">
        <v>13.6</v>
      </c>
    </row>
    <row r="211" spans="1:14" x14ac:dyDescent="0.25">
      <c r="A211" t="s">
        <v>66</v>
      </c>
      <c r="B211">
        <v>2015</v>
      </c>
      <c r="C211">
        <v>61.1</v>
      </c>
      <c r="D211">
        <v>60.3</v>
      </c>
      <c r="E211">
        <v>61.8</v>
      </c>
      <c r="F211">
        <v>17.7</v>
      </c>
      <c r="G211">
        <v>16.8</v>
      </c>
      <c r="H211">
        <v>18.7</v>
      </c>
      <c r="I211">
        <v>52.9</v>
      </c>
      <c r="J211">
        <v>52.9</v>
      </c>
      <c r="K211">
        <v>52.6</v>
      </c>
      <c r="L211">
        <v>12.9</v>
      </c>
      <c r="M211">
        <v>12.4</v>
      </c>
      <c r="N211">
        <v>13.5</v>
      </c>
    </row>
    <row r="212" spans="1:14" x14ac:dyDescent="0.25">
      <c r="A212" t="s">
        <v>66</v>
      </c>
      <c r="B212">
        <v>2010</v>
      </c>
      <c r="C212">
        <v>59.7</v>
      </c>
      <c r="D212">
        <v>59.8</v>
      </c>
      <c r="E212">
        <v>59.1</v>
      </c>
      <c r="F212">
        <v>17.600000000000001</v>
      </c>
      <c r="G212">
        <v>17</v>
      </c>
      <c r="H212">
        <v>18.3</v>
      </c>
      <c r="I212">
        <v>51.7</v>
      </c>
      <c r="J212">
        <v>52.4</v>
      </c>
      <c r="K212">
        <v>50.4</v>
      </c>
      <c r="L212">
        <v>12.8</v>
      </c>
      <c r="M212">
        <v>12.5</v>
      </c>
      <c r="N212">
        <v>13.1</v>
      </c>
    </row>
    <row r="213" spans="1:14" x14ac:dyDescent="0.25">
      <c r="A213" t="s">
        <v>66</v>
      </c>
      <c r="B213">
        <v>2000</v>
      </c>
      <c r="C213">
        <v>54.3</v>
      </c>
      <c r="D213">
        <v>52.4</v>
      </c>
      <c r="E213">
        <v>56.5</v>
      </c>
      <c r="F213">
        <v>15.5</v>
      </c>
      <c r="G213">
        <v>14</v>
      </c>
      <c r="H213">
        <v>17.100000000000001</v>
      </c>
      <c r="I213">
        <v>46.8</v>
      </c>
      <c r="J213">
        <v>45.8</v>
      </c>
      <c r="K213">
        <v>47.9</v>
      </c>
      <c r="L213">
        <v>11.2</v>
      </c>
      <c r="M213">
        <v>10.199999999999999</v>
      </c>
      <c r="N213">
        <v>12.2</v>
      </c>
    </row>
    <row r="214" spans="1:14" x14ac:dyDescent="0.25">
      <c r="A214" t="s">
        <v>67</v>
      </c>
      <c r="B214">
        <v>2019</v>
      </c>
      <c r="C214">
        <v>64.099999999999994</v>
      </c>
      <c r="D214">
        <v>61.3</v>
      </c>
      <c r="E214">
        <v>67.099999999999994</v>
      </c>
      <c r="F214">
        <v>15.5</v>
      </c>
      <c r="G214">
        <v>14.1</v>
      </c>
      <c r="H214">
        <v>16.8</v>
      </c>
      <c r="I214">
        <v>55.7</v>
      </c>
      <c r="J214">
        <v>53.9</v>
      </c>
      <c r="K214">
        <v>57.7</v>
      </c>
      <c r="L214">
        <v>11.4</v>
      </c>
      <c r="M214">
        <v>10.4</v>
      </c>
      <c r="N214">
        <v>12.4</v>
      </c>
    </row>
    <row r="215" spans="1:14" x14ac:dyDescent="0.25">
      <c r="A215" t="s">
        <v>67</v>
      </c>
      <c r="B215">
        <v>2015</v>
      </c>
      <c r="C215">
        <v>62.3</v>
      </c>
      <c r="D215">
        <v>59.4</v>
      </c>
      <c r="E215">
        <v>65.400000000000006</v>
      </c>
      <c r="F215">
        <v>15.1</v>
      </c>
      <c r="G215">
        <v>13.6</v>
      </c>
      <c r="H215">
        <v>16.600000000000001</v>
      </c>
      <c r="I215">
        <v>54.1</v>
      </c>
      <c r="J215">
        <v>52.2</v>
      </c>
      <c r="K215">
        <v>56.2</v>
      </c>
      <c r="L215">
        <v>11.1</v>
      </c>
      <c r="M215">
        <v>10</v>
      </c>
      <c r="N215">
        <v>12.2</v>
      </c>
    </row>
    <row r="216" spans="1:14" x14ac:dyDescent="0.25">
      <c r="A216" t="s">
        <v>67</v>
      </c>
      <c r="B216">
        <v>2010</v>
      </c>
      <c r="C216">
        <v>60.7</v>
      </c>
      <c r="D216">
        <v>57.8</v>
      </c>
      <c r="E216">
        <v>64</v>
      </c>
      <c r="F216">
        <v>14.5</v>
      </c>
      <c r="G216">
        <v>12.9</v>
      </c>
      <c r="H216">
        <v>16.2</v>
      </c>
      <c r="I216">
        <v>52.6</v>
      </c>
      <c r="J216">
        <v>50.7</v>
      </c>
      <c r="K216">
        <v>54.8</v>
      </c>
      <c r="L216">
        <v>10.7</v>
      </c>
      <c r="M216">
        <v>9.5</v>
      </c>
      <c r="N216">
        <v>11.9</v>
      </c>
    </row>
    <row r="217" spans="1:14" x14ac:dyDescent="0.25">
      <c r="A217" t="s">
        <v>67</v>
      </c>
      <c r="B217">
        <v>2000</v>
      </c>
      <c r="C217">
        <v>54.5</v>
      </c>
      <c r="D217">
        <v>51.2</v>
      </c>
      <c r="E217">
        <v>58.5</v>
      </c>
      <c r="F217">
        <v>13.5</v>
      </c>
      <c r="G217">
        <v>11.7</v>
      </c>
      <c r="H217">
        <v>15.6</v>
      </c>
      <c r="I217">
        <v>47</v>
      </c>
      <c r="J217">
        <v>44.6</v>
      </c>
      <c r="K217">
        <v>49.9</v>
      </c>
      <c r="L217">
        <v>9.9</v>
      </c>
      <c r="M217">
        <v>8.6</v>
      </c>
      <c r="N217">
        <v>11.3</v>
      </c>
    </row>
    <row r="218" spans="1:14" x14ac:dyDescent="0.25">
      <c r="A218" t="s">
        <v>68</v>
      </c>
      <c r="B218">
        <v>2019</v>
      </c>
      <c r="C218">
        <v>78.900000000000006</v>
      </c>
      <c r="D218">
        <v>74.7</v>
      </c>
      <c r="E218">
        <v>82.6</v>
      </c>
      <c r="F218">
        <v>22.5</v>
      </c>
      <c r="G218">
        <v>19.3</v>
      </c>
      <c r="H218">
        <v>25</v>
      </c>
      <c r="I218">
        <v>69.2</v>
      </c>
      <c r="J218">
        <v>66.400000000000006</v>
      </c>
      <c r="K218">
        <v>71.7</v>
      </c>
      <c r="L218">
        <v>17.3</v>
      </c>
      <c r="M218">
        <v>14.8</v>
      </c>
      <c r="N218">
        <v>19.100000000000001</v>
      </c>
    </row>
    <row r="219" spans="1:14" x14ac:dyDescent="0.25">
      <c r="A219" t="s">
        <v>68</v>
      </c>
      <c r="B219">
        <v>2015</v>
      </c>
      <c r="C219">
        <v>77.599999999999994</v>
      </c>
      <c r="D219">
        <v>73</v>
      </c>
      <c r="E219">
        <v>81.7</v>
      </c>
      <c r="F219">
        <v>21.9</v>
      </c>
      <c r="G219">
        <v>18.600000000000001</v>
      </c>
      <c r="H219">
        <v>24.3</v>
      </c>
      <c r="I219">
        <v>68.3</v>
      </c>
      <c r="J219">
        <v>65</v>
      </c>
      <c r="K219">
        <v>71.099999999999994</v>
      </c>
      <c r="L219">
        <v>16.8</v>
      </c>
      <c r="M219">
        <v>14.3</v>
      </c>
      <c r="N219">
        <v>18.7</v>
      </c>
    </row>
    <row r="220" spans="1:14" x14ac:dyDescent="0.25">
      <c r="A220" t="s">
        <v>68</v>
      </c>
      <c r="B220">
        <v>2010</v>
      </c>
      <c r="C220">
        <v>75.900000000000006</v>
      </c>
      <c r="D220">
        <v>70.900000000000006</v>
      </c>
      <c r="E220">
        <v>80.400000000000006</v>
      </c>
      <c r="F220">
        <v>20.8</v>
      </c>
      <c r="G220">
        <v>17.3</v>
      </c>
      <c r="H220">
        <v>23.2</v>
      </c>
      <c r="I220">
        <v>66.900000000000006</v>
      </c>
      <c r="J220">
        <v>63.3</v>
      </c>
      <c r="K220">
        <v>70.2</v>
      </c>
      <c r="L220">
        <v>16</v>
      </c>
      <c r="M220">
        <v>13.4</v>
      </c>
      <c r="N220">
        <v>17.899999999999999</v>
      </c>
    </row>
    <row r="221" spans="1:14" x14ac:dyDescent="0.25">
      <c r="A221" t="s">
        <v>68</v>
      </c>
      <c r="B221">
        <v>2000</v>
      </c>
      <c r="C221">
        <v>70.900000000000006</v>
      </c>
      <c r="D221">
        <v>65.599999999999994</v>
      </c>
      <c r="E221">
        <v>76.2</v>
      </c>
      <c r="F221">
        <v>18.600000000000001</v>
      </c>
      <c r="G221">
        <v>15.4</v>
      </c>
      <c r="H221">
        <v>20.9</v>
      </c>
      <c r="I221">
        <v>62.6</v>
      </c>
      <c r="J221">
        <v>58.5</v>
      </c>
      <c r="K221">
        <v>66.5</v>
      </c>
      <c r="L221">
        <v>14.3</v>
      </c>
      <c r="M221">
        <v>11.8</v>
      </c>
      <c r="N221">
        <v>16.100000000000001</v>
      </c>
    </row>
    <row r="222" spans="1:14" x14ac:dyDescent="0.25">
      <c r="A222" t="s">
        <v>69</v>
      </c>
      <c r="B222">
        <v>2019</v>
      </c>
      <c r="C222">
        <v>57.7</v>
      </c>
      <c r="D222">
        <v>53.4</v>
      </c>
      <c r="E222">
        <v>63.2</v>
      </c>
      <c r="F222">
        <v>15.1</v>
      </c>
      <c r="G222">
        <v>12.4</v>
      </c>
      <c r="H222">
        <v>17.7</v>
      </c>
      <c r="I222">
        <v>50.1</v>
      </c>
      <c r="J222">
        <v>47.1</v>
      </c>
      <c r="K222">
        <v>53.8</v>
      </c>
      <c r="L222">
        <v>11</v>
      </c>
      <c r="M222">
        <v>9</v>
      </c>
      <c r="N222">
        <v>12.9</v>
      </c>
    </row>
    <row r="223" spans="1:14" x14ac:dyDescent="0.25">
      <c r="A223" t="s">
        <v>69</v>
      </c>
      <c r="B223">
        <v>2015</v>
      </c>
      <c r="C223">
        <v>54</v>
      </c>
      <c r="D223">
        <v>50.3</v>
      </c>
      <c r="E223">
        <v>58.7</v>
      </c>
      <c r="F223">
        <v>14.6</v>
      </c>
      <c r="G223">
        <v>11.9</v>
      </c>
      <c r="H223">
        <v>17.100000000000001</v>
      </c>
      <c r="I223">
        <v>46.9</v>
      </c>
      <c r="J223">
        <v>44.3</v>
      </c>
      <c r="K223">
        <v>50.2</v>
      </c>
      <c r="L223">
        <v>10.6</v>
      </c>
      <c r="M223">
        <v>8.6999999999999993</v>
      </c>
      <c r="N223">
        <v>12.4</v>
      </c>
    </row>
    <row r="224" spans="1:14" x14ac:dyDescent="0.25">
      <c r="A224" t="s">
        <v>69</v>
      </c>
      <c r="B224">
        <v>2010</v>
      </c>
      <c r="C224">
        <v>47.4</v>
      </c>
      <c r="D224">
        <v>44.9</v>
      </c>
      <c r="E224">
        <v>50.8</v>
      </c>
      <c r="F224">
        <v>13.3</v>
      </c>
      <c r="G224">
        <v>10.8</v>
      </c>
      <c r="H224">
        <v>15.7</v>
      </c>
      <c r="I224">
        <v>41.4</v>
      </c>
      <c r="J224">
        <v>39.799999999999997</v>
      </c>
      <c r="K224">
        <v>43.6</v>
      </c>
      <c r="L224">
        <v>9.6999999999999993</v>
      </c>
      <c r="M224">
        <v>7.9</v>
      </c>
      <c r="N224">
        <v>11.4</v>
      </c>
    </row>
    <row r="225" spans="1:14" x14ac:dyDescent="0.25">
      <c r="A225" t="s">
        <v>69</v>
      </c>
      <c r="B225">
        <v>2000</v>
      </c>
      <c r="C225">
        <v>47</v>
      </c>
      <c r="D225">
        <v>44.8</v>
      </c>
      <c r="E225">
        <v>49.4</v>
      </c>
      <c r="F225">
        <v>13.6</v>
      </c>
      <c r="G225">
        <v>11.2</v>
      </c>
      <c r="H225">
        <v>15.9</v>
      </c>
      <c r="I225">
        <v>41.3</v>
      </c>
      <c r="J225">
        <v>39.9</v>
      </c>
      <c r="K225">
        <v>42.8</v>
      </c>
      <c r="L225">
        <v>9.9</v>
      </c>
      <c r="M225">
        <v>8.1999999999999993</v>
      </c>
      <c r="N225">
        <v>11.6</v>
      </c>
    </row>
    <row r="226" spans="1:14" x14ac:dyDescent="0.25">
      <c r="A226" t="s">
        <v>70</v>
      </c>
      <c r="B226">
        <v>2019</v>
      </c>
      <c r="C226">
        <v>68.7</v>
      </c>
      <c r="D226">
        <v>66.900000000000006</v>
      </c>
      <c r="E226">
        <v>70.5</v>
      </c>
      <c r="F226">
        <v>18.399999999999999</v>
      </c>
      <c r="G226">
        <v>17.399999999999999</v>
      </c>
      <c r="H226">
        <v>19.399999999999999</v>
      </c>
      <c r="I226">
        <v>59.9</v>
      </c>
      <c r="J226">
        <v>59</v>
      </c>
      <c r="K226">
        <v>60.8</v>
      </c>
      <c r="L226">
        <v>13.9</v>
      </c>
      <c r="M226">
        <v>13.3</v>
      </c>
      <c r="N226">
        <v>14.4</v>
      </c>
    </row>
    <row r="227" spans="1:14" x14ac:dyDescent="0.25">
      <c r="A227" t="s">
        <v>70</v>
      </c>
      <c r="B227">
        <v>2015</v>
      </c>
      <c r="C227">
        <v>66.8</v>
      </c>
      <c r="D227">
        <v>65</v>
      </c>
      <c r="E227">
        <v>68.599999999999994</v>
      </c>
      <c r="F227">
        <v>18.100000000000001</v>
      </c>
      <c r="G227">
        <v>17</v>
      </c>
      <c r="H227">
        <v>19.100000000000001</v>
      </c>
      <c r="I227">
        <v>58.3</v>
      </c>
      <c r="J227">
        <v>57.4</v>
      </c>
      <c r="K227">
        <v>59.3</v>
      </c>
      <c r="L227">
        <v>13.6</v>
      </c>
      <c r="M227">
        <v>13</v>
      </c>
      <c r="N227">
        <v>14.2</v>
      </c>
    </row>
    <row r="228" spans="1:14" x14ac:dyDescent="0.25">
      <c r="A228" t="s">
        <v>70</v>
      </c>
      <c r="B228">
        <v>2010</v>
      </c>
      <c r="C228">
        <v>62.9</v>
      </c>
      <c r="D228">
        <v>61.3</v>
      </c>
      <c r="E228">
        <v>64.5</v>
      </c>
      <c r="F228">
        <v>17.3</v>
      </c>
      <c r="G228">
        <v>16.3</v>
      </c>
      <c r="H228">
        <v>18.3</v>
      </c>
      <c r="I228">
        <v>55</v>
      </c>
      <c r="J228">
        <v>54.2</v>
      </c>
      <c r="K228">
        <v>55.8</v>
      </c>
      <c r="L228">
        <v>13</v>
      </c>
      <c r="M228">
        <v>12.5</v>
      </c>
      <c r="N228">
        <v>13.5</v>
      </c>
    </row>
    <row r="229" spans="1:14" x14ac:dyDescent="0.25">
      <c r="A229" t="s">
        <v>70</v>
      </c>
      <c r="B229">
        <v>2000</v>
      </c>
      <c r="C229">
        <v>50.6</v>
      </c>
      <c r="D229">
        <v>49.5</v>
      </c>
      <c r="E229">
        <v>51.7</v>
      </c>
      <c r="F229">
        <v>14.1</v>
      </c>
      <c r="G229">
        <v>13.4</v>
      </c>
      <c r="H229">
        <v>14.9</v>
      </c>
      <c r="I229">
        <v>44.3</v>
      </c>
      <c r="J229">
        <v>43.9</v>
      </c>
      <c r="K229">
        <v>44.8</v>
      </c>
      <c r="L229">
        <v>10.6</v>
      </c>
      <c r="M229">
        <v>10.199999999999999</v>
      </c>
      <c r="N229">
        <v>11</v>
      </c>
    </row>
    <row r="230" spans="1:14" x14ac:dyDescent="0.25">
      <c r="A230" t="s">
        <v>71</v>
      </c>
      <c r="B230">
        <v>2019</v>
      </c>
      <c r="C230">
        <v>68</v>
      </c>
      <c r="D230">
        <v>65.900000000000006</v>
      </c>
      <c r="E230">
        <v>70.3</v>
      </c>
      <c r="F230">
        <v>16.2</v>
      </c>
      <c r="G230">
        <v>14.9</v>
      </c>
      <c r="H230">
        <v>17.5</v>
      </c>
      <c r="I230">
        <v>59.6</v>
      </c>
      <c r="J230">
        <v>58.5</v>
      </c>
      <c r="K230">
        <v>60.7</v>
      </c>
      <c r="L230">
        <v>11.8</v>
      </c>
      <c r="M230">
        <v>11.1</v>
      </c>
      <c r="N230">
        <v>12.6</v>
      </c>
    </row>
    <row r="231" spans="1:14" x14ac:dyDescent="0.25">
      <c r="A231" t="s">
        <v>71</v>
      </c>
      <c r="B231">
        <v>2015</v>
      </c>
      <c r="C231">
        <v>67.8</v>
      </c>
      <c r="D231">
        <v>65.8</v>
      </c>
      <c r="E231">
        <v>70.099999999999994</v>
      </c>
      <c r="F231">
        <v>16</v>
      </c>
      <c r="G231">
        <v>14.8</v>
      </c>
      <c r="H231">
        <v>17.2</v>
      </c>
      <c r="I231">
        <v>59.6</v>
      </c>
      <c r="J231">
        <v>58.6</v>
      </c>
      <c r="K231">
        <v>60.7</v>
      </c>
      <c r="L231">
        <v>11.7</v>
      </c>
      <c r="M231">
        <v>11</v>
      </c>
      <c r="N231">
        <v>12.5</v>
      </c>
    </row>
    <row r="232" spans="1:14" x14ac:dyDescent="0.25">
      <c r="A232" t="s">
        <v>71</v>
      </c>
      <c r="B232">
        <v>2010</v>
      </c>
      <c r="C232">
        <v>67.599999999999994</v>
      </c>
      <c r="D232">
        <v>65.900000000000006</v>
      </c>
      <c r="E232">
        <v>69.5</v>
      </c>
      <c r="F232">
        <v>15.8</v>
      </c>
      <c r="G232">
        <v>14.8</v>
      </c>
      <c r="H232">
        <v>16.8</v>
      </c>
      <c r="I232">
        <v>59.5</v>
      </c>
      <c r="J232">
        <v>58.8</v>
      </c>
      <c r="K232">
        <v>60.2</v>
      </c>
      <c r="L232">
        <v>11.6</v>
      </c>
      <c r="M232">
        <v>11.1</v>
      </c>
      <c r="N232">
        <v>12.2</v>
      </c>
    </row>
    <row r="233" spans="1:14" x14ac:dyDescent="0.25">
      <c r="A233" t="s">
        <v>71</v>
      </c>
      <c r="B233">
        <v>2000</v>
      </c>
      <c r="C233">
        <v>65.900000000000006</v>
      </c>
      <c r="D233">
        <v>63.7</v>
      </c>
      <c r="E233">
        <v>68.400000000000006</v>
      </c>
      <c r="F233">
        <v>14.7</v>
      </c>
      <c r="G233">
        <v>13.3</v>
      </c>
      <c r="H233">
        <v>16.3</v>
      </c>
      <c r="I233">
        <v>58.1</v>
      </c>
      <c r="J233">
        <v>56.9</v>
      </c>
      <c r="K233">
        <v>59.5</v>
      </c>
      <c r="L233">
        <v>10.9</v>
      </c>
      <c r="M233">
        <v>10.1</v>
      </c>
      <c r="N233">
        <v>11.8</v>
      </c>
    </row>
    <row r="234" spans="1:14" x14ac:dyDescent="0.25">
      <c r="A234" t="s">
        <v>72</v>
      </c>
      <c r="B234">
        <v>2019</v>
      </c>
      <c r="C234">
        <v>81.599999999999994</v>
      </c>
      <c r="D234">
        <v>79.2</v>
      </c>
      <c r="E234">
        <v>84</v>
      </c>
      <c r="F234">
        <v>24.2</v>
      </c>
      <c r="G234">
        <v>22.4</v>
      </c>
      <c r="H234">
        <v>25.8</v>
      </c>
      <c r="I234">
        <v>71</v>
      </c>
      <c r="J234">
        <v>69.900000000000006</v>
      </c>
      <c r="K234">
        <v>72</v>
      </c>
      <c r="L234">
        <v>18.5</v>
      </c>
      <c r="M234">
        <v>17.3</v>
      </c>
      <c r="N234">
        <v>19.5</v>
      </c>
    </row>
    <row r="235" spans="1:14" x14ac:dyDescent="0.25">
      <c r="A235" t="s">
        <v>72</v>
      </c>
      <c r="B235">
        <v>2015</v>
      </c>
      <c r="C235">
        <v>81.2</v>
      </c>
      <c r="D235">
        <v>78.5</v>
      </c>
      <c r="E235">
        <v>83.9</v>
      </c>
      <c r="F235">
        <v>23.9</v>
      </c>
      <c r="G235">
        <v>21.9</v>
      </c>
      <c r="H235">
        <v>25.7</v>
      </c>
      <c r="I235">
        <v>70.7</v>
      </c>
      <c r="J235">
        <v>69.400000000000006</v>
      </c>
      <c r="K235">
        <v>72</v>
      </c>
      <c r="L235">
        <v>18.3</v>
      </c>
      <c r="M235">
        <v>17</v>
      </c>
      <c r="N235">
        <v>19.399999999999999</v>
      </c>
    </row>
    <row r="236" spans="1:14" x14ac:dyDescent="0.25">
      <c r="A236" t="s">
        <v>72</v>
      </c>
      <c r="B236">
        <v>2010</v>
      </c>
      <c r="C236">
        <v>79.900000000000006</v>
      </c>
      <c r="D236">
        <v>76.7</v>
      </c>
      <c r="E236">
        <v>83</v>
      </c>
      <c r="F236">
        <v>23.3</v>
      </c>
      <c r="G236">
        <v>21</v>
      </c>
      <c r="H236">
        <v>25.3</v>
      </c>
      <c r="I236">
        <v>69.599999999999994</v>
      </c>
      <c r="J236">
        <v>67.900000000000006</v>
      </c>
      <c r="K236">
        <v>71.2</v>
      </c>
      <c r="L236">
        <v>17.8</v>
      </c>
      <c r="M236">
        <v>16.3</v>
      </c>
      <c r="N236">
        <v>19.100000000000001</v>
      </c>
    </row>
    <row r="237" spans="1:14" x14ac:dyDescent="0.25">
      <c r="A237" t="s">
        <v>72</v>
      </c>
      <c r="B237">
        <v>2000</v>
      </c>
      <c r="C237">
        <v>77.599999999999994</v>
      </c>
      <c r="D237">
        <v>74.099999999999994</v>
      </c>
      <c r="E237">
        <v>80.900000000000006</v>
      </c>
      <c r="F237">
        <v>21.6</v>
      </c>
      <c r="G237">
        <v>19.2</v>
      </c>
      <c r="H237">
        <v>23.6</v>
      </c>
      <c r="I237">
        <v>67.8</v>
      </c>
      <c r="J237">
        <v>65.8</v>
      </c>
      <c r="K237">
        <v>69.599999999999994</v>
      </c>
      <c r="L237">
        <v>16.5</v>
      </c>
      <c r="M237">
        <v>14.9</v>
      </c>
      <c r="N237">
        <v>17.899999999999999</v>
      </c>
    </row>
    <row r="238" spans="1:14" x14ac:dyDescent="0.25">
      <c r="A238" t="s">
        <v>73</v>
      </c>
      <c r="B238">
        <v>2019</v>
      </c>
      <c r="C238">
        <v>82.5</v>
      </c>
      <c r="D238">
        <v>79.8</v>
      </c>
      <c r="E238">
        <v>85.1</v>
      </c>
      <c r="F238">
        <v>25.3</v>
      </c>
      <c r="G238">
        <v>23.3</v>
      </c>
      <c r="H238">
        <v>27.2</v>
      </c>
      <c r="I238">
        <v>72.099999999999994</v>
      </c>
      <c r="J238">
        <v>71.099999999999994</v>
      </c>
      <c r="K238">
        <v>73.099999999999994</v>
      </c>
      <c r="L238">
        <v>19.7</v>
      </c>
      <c r="M238">
        <v>18.5</v>
      </c>
      <c r="N238">
        <v>20.8</v>
      </c>
    </row>
    <row r="239" spans="1:14" x14ac:dyDescent="0.25">
      <c r="A239" t="s">
        <v>73</v>
      </c>
      <c r="B239">
        <v>2015</v>
      </c>
      <c r="C239">
        <v>81.900000000000006</v>
      </c>
      <c r="D239">
        <v>79</v>
      </c>
      <c r="E239">
        <v>84.7</v>
      </c>
      <c r="F239">
        <v>25</v>
      </c>
      <c r="G239">
        <v>22.9</v>
      </c>
      <c r="H239">
        <v>26.9</v>
      </c>
      <c r="I239">
        <v>71.7</v>
      </c>
      <c r="J239">
        <v>70.5</v>
      </c>
      <c r="K239">
        <v>72.900000000000006</v>
      </c>
      <c r="L239">
        <v>19.5</v>
      </c>
      <c r="M239">
        <v>18.2</v>
      </c>
      <c r="N239">
        <v>20.7</v>
      </c>
    </row>
    <row r="240" spans="1:14" x14ac:dyDescent="0.25">
      <c r="A240" t="s">
        <v>73</v>
      </c>
      <c r="B240">
        <v>2010</v>
      </c>
      <c r="C240">
        <v>81.2</v>
      </c>
      <c r="D240">
        <v>78</v>
      </c>
      <c r="E240">
        <v>84.3</v>
      </c>
      <c r="F240">
        <v>24.7</v>
      </c>
      <c r="G240">
        <v>22.3</v>
      </c>
      <c r="H240">
        <v>26.8</v>
      </c>
      <c r="I240">
        <v>71.2</v>
      </c>
      <c r="J240">
        <v>69.7</v>
      </c>
      <c r="K240">
        <v>72.5</v>
      </c>
      <c r="L240">
        <v>19.3</v>
      </c>
      <c r="M240">
        <v>17.899999999999999</v>
      </c>
      <c r="N240">
        <v>20.6</v>
      </c>
    </row>
    <row r="241" spans="1:14" x14ac:dyDescent="0.25">
      <c r="A241" t="s">
        <v>73</v>
      </c>
      <c r="B241">
        <v>2000</v>
      </c>
      <c r="C241">
        <v>78.900000000000006</v>
      </c>
      <c r="D241">
        <v>75.2</v>
      </c>
      <c r="E241">
        <v>82.5</v>
      </c>
      <c r="F241">
        <v>23</v>
      </c>
      <c r="G241">
        <v>20.399999999999999</v>
      </c>
      <c r="H241">
        <v>25.3</v>
      </c>
      <c r="I241">
        <v>69.3</v>
      </c>
      <c r="J241">
        <v>67.400000000000006</v>
      </c>
      <c r="K241">
        <v>71.099999999999994</v>
      </c>
      <c r="L241">
        <v>18</v>
      </c>
      <c r="M241">
        <v>16.3</v>
      </c>
      <c r="N241">
        <v>19.5</v>
      </c>
    </row>
    <row r="242" spans="1:14" x14ac:dyDescent="0.25">
      <c r="A242" t="s">
        <v>74</v>
      </c>
      <c r="B242">
        <v>2019</v>
      </c>
      <c r="C242">
        <v>66.5</v>
      </c>
      <c r="D242">
        <v>63.6</v>
      </c>
      <c r="E242">
        <v>69.7</v>
      </c>
      <c r="F242">
        <v>17.2</v>
      </c>
      <c r="G242">
        <v>15.2</v>
      </c>
      <c r="H242">
        <v>19.3</v>
      </c>
      <c r="I242">
        <v>57.6</v>
      </c>
      <c r="J242">
        <v>56</v>
      </c>
      <c r="K242">
        <v>59.3</v>
      </c>
      <c r="L242">
        <v>12.8</v>
      </c>
      <c r="M242">
        <v>11.4</v>
      </c>
      <c r="N242">
        <v>14.2</v>
      </c>
    </row>
    <row r="243" spans="1:14" x14ac:dyDescent="0.25">
      <c r="A243" t="s">
        <v>74</v>
      </c>
      <c r="B243">
        <v>2015</v>
      </c>
      <c r="C243">
        <v>64.900000000000006</v>
      </c>
      <c r="D243">
        <v>62.1</v>
      </c>
      <c r="E243">
        <v>68.099999999999994</v>
      </c>
      <c r="F243">
        <v>16.899999999999999</v>
      </c>
      <c r="G243">
        <v>14.9</v>
      </c>
      <c r="H243">
        <v>19</v>
      </c>
      <c r="I243">
        <v>56.3</v>
      </c>
      <c r="J243">
        <v>54.8</v>
      </c>
      <c r="K243">
        <v>58</v>
      </c>
      <c r="L243">
        <v>12.6</v>
      </c>
      <c r="M243">
        <v>11.2</v>
      </c>
      <c r="N243">
        <v>14</v>
      </c>
    </row>
    <row r="244" spans="1:14" x14ac:dyDescent="0.25">
      <c r="A244" t="s">
        <v>74</v>
      </c>
      <c r="B244">
        <v>2010</v>
      </c>
      <c r="C244">
        <v>62.2</v>
      </c>
      <c r="D244">
        <v>60.1</v>
      </c>
      <c r="E244">
        <v>64.3</v>
      </c>
      <c r="F244">
        <v>16.399999999999999</v>
      </c>
      <c r="G244">
        <v>14.4</v>
      </c>
      <c r="H244">
        <v>18.2</v>
      </c>
      <c r="I244">
        <v>54</v>
      </c>
      <c r="J244">
        <v>53.1</v>
      </c>
      <c r="K244">
        <v>54.9</v>
      </c>
      <c r="L244">
        <v>12.2</v>
      </c>
      <c r="M244">
        <v>10.8</v>
      </c>
      <c r="N244">
        <v>13.4</v>
      </c>
    </row>
    <row r="245" spans="1:14" x14ac:dyDescent="0.25">
      <c r="A245" t="s">
        <v>74</v>
      </c>
      <c r="B245">
        <v>2000</v>
      </c>
      <c r="C245">
        <v>58.1</v>
      </c>
      <c r="D245">
        <v>56.1</v>
      </c>
      <c r="E245">
        <v>60.1</v>
      </c>
      <c r="F245">
        <v>15.2</v>
      </c>
      <c r="G245">
        <v>13.4</v>
      </c>
      <c r="H245">
        <v>17</v>
      </c>
      <c r="I245">
        <v>50.5</v>
      </c>
      <c r="J245">
        <v>49.6</v>
      </c>
      <c r="K245">
        <v>51.4</v>
      </c>
      <c r="L245">
        <v>11.3</v>
      </c>
      <c r="M245">
        <v>10.1</v>
      </c>
      <c r="N245">
        <v>12.5</v>
      </c>
    </row>
    <row r="246" spans="1:14" x14ac:dyDescent="0.25">
      <c r="A246" t="s">
        <v>75</v>
      </c>
      <c r="B246">
        <v>2019</v>
      </c>
      <c r="C246">
        <v>65.5</v>
      </c>
      <c r="D246">
        <v>63.4</v>
      </c>
      <c r="E246">
        <v>67.7</v>
      </c>
      <c r="F246">
        <v>16.899999999999999</v>
      </c>
      <c r="G246">
        <v>15.8</v>
      </c>
      <c r="H246">
        <v>18</v>
      </c>
      <c r="I246">
        <v>57</v>
      </c>
      <c r="J246">
        <v>56.4</v>
      </c>
      <c r="K246">
        <v>57.7</v>
      </c>
      <c r="L246">
        <v>12.6</v>
      </c>
      <c r="M246">
        <v>12.1</v>
      </c>
      <c r="N246">
        <v>13.2</v>
      </c>
    </row>
    <row r="247" spans="1:14" x14ac:dyDescent="0.25">
      <c r="A247" t="s">
        <v>75</v>
      </c>
      <c r="B247">
        <v>2015</v>
      </c>
      <c r="C247">
        <v>64.099999999999994</v>
      </c>
      <c r="D247">
        <v>62.2</v>
      </c>
      <c r="E247">
        <v>66.3</v>
      </c>
      <c r="F247">
        <v>16.7</v>
      </c>
      <c r="G247">
        <v>15.6</v>
      </c>
      <c r="H247">
        <v>17.899999999999999</v>
      </c>
      <c r="I247">
        <v>55.8</v>
      </c>
      <c r="J247">
        <v>55.3</v>
      </c>
      <c r="K247">
        <v>56.5</v>
      </c>
      <c r="L247">
        <v>12.5</v>
      </c>
      <c r="M247">
        <v>11.9</v>
      </c>
      <c r="N247">
        <v>13</v>
      </c>
    </row>
    <row r="248" spans="1:14" x14ac:dyDescent="0.25">
      <c r="A248" t="s">
        <v>75</v>
      </c>
      <c r="B248">
        <v>2010</v>
      </c>
      <c r="C248">
        <v>62.4</v>
      </c>
      <c r="D248">
        <v>60.6</v>
      </c>
      <c r="E248">
        <v>64.5</v>
      </c>
      <c r="F248">
        <v>16.5</v>
      </c>
      <c r="G248">
        <v>15.3</v>
      </c>
      <c r="H248">
        <v>17.7</v>
      </c>
      <c r="I248">
        <v>54.4</v>
      </c>
      <c r="J248">
        <v>53.9</v>
      </c>
      <c r="K248">
        <v>55</v>
      </c>
      <c r="L248">
        <v>12.3</v>
      </c>
      <c r="M248">
        <v>11.7</v>
      </c>
      <c r="N248">
        <v>12.9</v>
      </c>
    </row>
    <row r="249" spans="1:14" x14ac:dyDescent="0.25">
      <c r="A249" t="s">
        <v>75</v>
      </c>
      <c r="B249">
        <v>2000</v>
      </c>
      <c r="C249">
        <v>59.2</v>
      </c>
      <c r="D249">
        <v>57.2</v>
      </c>
      <c r="E249">
        <v>61.6</v>
      </c>
      <c r="F249">
        <v>16.2</v>
      </c>
      <c r="G249">
        <v>14.9</v>
      </c>
      <c r="H249">
        <v>17.7</v>
      </c>
      <c r="I249">
        <v>51.7</v>
      </c>
      <c r="J249">
        <v>51</v>
      </c>
      <c r="K249">
        <v>52.5</v>
      </c>
      <c r="L249">
        <v>12.2</v>
      </c>
      <c r="M249">
        <v>11.6</v>
      </c>
      <c r="N249">
        <v>13</v>
      </c>
    </row>
    <row r="250" spans="1:14" x14ac:dyDescent="0.25">
      <c r="A250" t="s">
        <v>76</v>
      </c>
      <c r="B250">
        <v>2019</v>
      </c>
      <c r="C250">
        <v>73.3</v>
      </c>
      <c r="D250">
        <v>68.8</v>
      </c>
      <c r="E250">
        <v>77.8</v>
      </c>
      <c r="F250">
        <v>18.8</v>
      </c>
      <c r="G250">
        <v>16</v>
      </c>
      <c r="H250">
        <v>21</v>
      </c>
      <c r="I250">
        <v>64.7</v>
      </c>
      <c r="J250">
        <v>61.4</v>
      </c>
      <c r="K250">
        <v>67.900000000000006</v>
      </c>
      <c r="L250">
        <v>14.4</v>
      </c>
      <c r="M250">
        <v>12.4</v>
      </c>
      <c r="N250">
        <v>16.100000000000001</v>
      </c>
    </row>
    <row r="251" spans="1:14" x14ac:dyDescent="0.25">
      <c r="A251" t="s">
        <v>76</v>
      </c>
      <c r="B251">
        <v>2015</v>
      </c>
      <c r="C251">
        <v>72.599999999999994</v>
      </c>
      <c r="D251">
        <v>68.2</v>
      </c>
      <c r="E251">
        <v>76.900000000000006</v>
      </c>
      <c r="F251">
        <v>18.399999999999999</v>
      </c>
      <c r="G251">
        <v>16</v>
      </c>
      <c r="H251">
        <v>20.5</v>
      </c>
      <c r="I251">
        <v>64.2</v>
      </c>
      <c r="J251">
        <v>61.1</v>
      </c>
      <c r="K251">
        <v>67.3</v>
      </c>
      <c r="L251">
        <v>14.2</v>
      </c>
      <c r="M251">
        <v>12.4</v>
      </c>
      <c r="N251">
        <v>15.7</v>
      </c>
    </row>
    <row r="252" spans="1:14" x14ac:dyDescent="0.25">
      <c r="A252" t="s">
        <v>76</v>
      </c>
      <c r="B252">
        <v>2010</v>
      </c>
      <c r="C252">
        <v>71.900000000000006</v>
      </c>
      <c r="D252">
        <v>67.400000000000006</v>
      </c>
      <c r="E252">
        <v>76.3</v>
      </c>
      <c r="F252">
        <v>18.2</v>
      </c>
      <c r="G252">
        <v>15.9</v>
      </c>
      <c r="H252">
        <v>20.100000000000001</v>
      </c>
      <c r="I252">
        <v>63.7</v>
      </c>
      <c r="J252">
        <v>60.5</v>
      </c>
      <c r="K252">
        <v>66.900000000000006</v>
      </c>
      <c r="L252">
        <v>14.1</v>
      </c>
      <c r="M252">
        <v>12.5</v>
      </c>
      <c r="N252">
        <v>15.5</v>
      </c>
    </row>
    <row r="253" spans="1:14" x14ac:dyDescent="0.25">
      <c r="A253" t="s">
        <v>76</v>
      </c>
      <c r="B253">
        <v>2000</v>
      </c>
      <c r="C253">
        <v>69.400000000000006</v>
      </c>
      <c r="D253">
        <v>65.599999999999994</v>
      </c>
      <c r="E253">
        <v>73.099999999999994</v>
      </c>
      <c r="F253">
        <v>17</v>
      </c>
      <c r="G253">
        <v>15.2</v>
      </c>
      <c r="H253">
        <v>18.399999999999999</v>
      </c>
      <c r="I253">
        <v>61.9</v>
      </c>
      <c r="J253">
        <v>59.2</v>
      </c>
      <c r="K253">
        <v>64.599999999999994</v>
      </c>
      <c r="L253">
        <v>13.4</v>
      </c>
      <c r="M253">
        <v>12.1</v>
      </c>
      <c r="N253">
        <v>14.4</v>
      </c>
    </row>
    <row r="254" spans="1:14" x14ac:dyDescent="0.25">
      <c r="A254" t="s">
        <v>77</v>
      </c>
      <c r="B254">
        <v>2019</v>
      </c>
      <c r="C254">
        <v>81.7</v>
      </c>
      <c r="D254">
        <v>78.7</v>
      </c>
      <c r="E254">
        <v>84.8</v>
      </c>
      <c r="F254">
        <v>24.4</v>
      </c>
      <c r="G254">
        <v>21.9</v>
      </c>
      <c r="H254">
        <v>26.9</v>
      </c>
      <c r="I254">
        <v>70.900000000000006</v>
      </c>
      <c r="J254">
        <v>69.7</v>
      </c>
      <c r="K254">
        <v>72.099999999999994</v>
      </c>
      <c r="L254">
        <v>18.5</v>
      </c>
      <c r="M254">
        <v>17</v>
      </c>
      <c r="N254">
        <v>19.899999999999999</v>
      </c>
    </row>
    <row r="255" spans="1:14" x14ac:dyDescent="0.25">
      <c r="A255" t="s">
        <v>77</v>
      </c>
      <c r="B255">
        <v>2015</v>
      </c>
      <c r="C255">
        <v>80.400000000000006</v>
      </c>
      <c r="D255">
        <v>78.099999999999994</v>
      </c>
      <c r="E255">
        <v>82.7</v>
      </c>
      <c r="F255">
        <v>23.2</v>
      </c>
      <c r="G255">
        <v>21.5</v>
      </c>
      <c r="H255">
        <v>24.8</v>
      </c>
      <c r="I255">
        <v>70.099999999999994</v>
      </c>
      <c r="J255">
        <v>69.3</v>
      </c>
      <c r="K255">
        <v>70.8</v>
      </c>
      <c r="L255">
        <v>17.7</v>
      </c>
      <c r="M255">
        <v>16.7</v>
      </c>
      <c r="N255">
        <v>18.7</v>
      </c>
    </row>
    <row r="256" spans="1:14" x14ac:dyDescent="0.25">
      <c r="A256" t="s">
        <v>77</v>
      </c>
      <c r="B256">
        <v>2010</v>
      </c>
      <c r="C256">
        <v>80.2</v>
      </c>
      <c r="D256">
        <v>77.8</v>
      </c>
      <c r="E256">
        <v>82.5</v>
      </c>
      <c r="F256">
        <v>23.2</v>
      </c>
      <c r="G256">
        <v>21.4</v>
      </c>
      <c r="H256">
        <v>24.8</v>
      </c>
      <c r="I256">
        <v>70</v>
      </c>
      <c r="J256">
        <v>69.099999999999994</v>
      </c>
      <c r="K256">
        <v>70.900000000000006</v>
      </c>
      <c r="L256">
        <v>17.8</v>
      </c>
      <c r="M256">
        <v>16.7</v>
      </c>
      <c r="N256">
        <v>18.8</v>
      </c>
    </row>
    <row r="257" spans="1:14" x14ac:dyDescent="0.25">
      <c r="A257" t="s">
        <v>77</v>
      </c>
      <c r="B257">
        <v>2000</v>
      </c>
      <c r="C257">
        <v>78.099999999999994</v>
      </c>
      <c r="D257">
        <v>75</v>
      </c>
      <c r="E257">
        <v>80.900000000000006</v>
      </c>
      <c r="F257">
        <v>21.8</v>
      </c>
      <c r="G257">
        <v>19.5</v>
      </c>
      <c r="H257">
        <v>23.6</v>
      </c>
      <c r="I257">
        <v>68.5</v>
      </c>
      <c r="J257">
        <v>67</v>
      </c>
      <c r="K257">
        <v>69.8</v>
      </c>
      <c r="L257">
        <v>16.8</v>
      </c>
      <c r="M257">
        <v>15.3</v>
      </c>
      <c r="N257">
        <v>18</v>
      </c>
    </row>
    <row r="258" spans="1:14" x14ac:dyDescent="0.25">
      <c r="A258" t="s">
        <v>78</v>
      </c>
      <c r="B258">
        <v>2019</v>
      </c>
      <c r="C258">
        <v>66.3</v>
      </c>
      <c r="D258">
        <v>63.7</v>
      </c>
      <c r="E258">
        <v>69.2</v>
      </c>
      <c r="F258">
        <v>17.2</v>
      </c>
      <c r="G258">
        <v>15.7</v>
      </c>
      <c r="H258">
        <v>18.899999999999999</v>
      </c>
      <c r="I258">
        <v>58</v>
      </c>
      <c r="J258">
        <v>56.5</v>
      </c>
      <c r="K258">
        <v>59.6</v>
      </c>
      <c r="L258">
        <v>12.9</v>
      </c>
      <c r="M258">
        <v>11.9</v>
      </c>
      <c r="N258">
        <v>14</v>
      </c>
    </row>
    <row r="259" spans="1:14" x14ac:dyDescent="0.25">
      <c r="A259" t="s">
        <v>78</v>
      </c>
      <c r="B259">
        <v>2015</v>
      </c>
      <c r="C259">
        <v>64.5</v>
      </c>
      <c r="D259">
        <v>62</v>
      </c>
      <c r="E259">
        <v>67.400000000000006</v>
      </c>
      <c r="F259">
        <v>16.8</v>
      </c>
      <c r="G259">
        <v>15.1</v>
      </c>
      <c r="H259">
        <v>18.600000000000001</v>
      </c>
      <c r="I259">
        <v>56.5</v>
      </c>
      <c r="J259">
        <v>55.1</v>
      </c>
      <c r="K259">
        <v>58</v>
      </c>
      <c r="L259">
        <v>12.6</v>
      </c>
      <c r="M259">
        <v>11.5</v>
      </c>
      <c r="N259">
        <v>13.7</v>
      </c>
    </row>
    <row r="260" spans="1:14" x14ac:dyDescent="0.25">
      <c r="A260" t="s">
        <v>78</v>
      </c>
      <c r="B260">
        <v>2010</v>
      </c>
      <c r="C260">
        <v>62</v>
      </c>
      <c r="D260">
        <v>59.7</v>
      </c>
      <c r="E260">
        <v>64.5</v>
      </c>
      <c r="F260">
        <v>16.2</v>
      </c>
      <c r="G260">
        <v>14.6</v>
      </c>
      <c r="H260">
        <v>17.899999999999999</v>
      </c>
      <c r="I260">
        <v>54.3</v>
      </c>
      <c r="J260">
        <v>53.2</v>
      </c>
      <c r="K260">
        <v>55.6</v>
      </c>
      <c r="L260">
        <v>12.1</v>
      </c>
      <c r="M260">
        <v>11.1</v>
      </c>
      <c r="N260">
        <v>13.2</v>
      </c>
    </row>
    <row r="261" spans="1:14" x14ac:dyDescent="0.25">
      <c r="A261" t="s">
        <v>78</v>
      </c>
      <c r="B261">
        <v>2000</v>
      </c>
      <c r="C261">
        <v>59.2</v>
      </c>
      <c r="D261">
        <v>57.7</v>
      </c>
      <c r="E261">
        <v>60.8</v>
      </c>
      <c r="F261">
        <v>16</v>
      </c>
      <c r="G261">
        <v>14.8</v>
      </c>
      <c r="H261">
        <v>17.3</v>
      </c>
      <c r="I261">
        <v>51.9</v>
      </c>
      <c r="J261">
        <v>51.4</v>
      </c>
      <c r="K261">
        <v>52.5</v>
      </c>
      <c r="L261">
        <v>12</v>
      </c>
      <c r="M261">
        <v>11.3</v>
      </c>
      <c r="N261">
        <v>12.8</v>
      </c>
    </row>
    <row r="262" spans="1:14" x14ac:dyDescent="0.25">
      <c r="A262" t="s">
        <v>79</v>
      </c>
      <c r="B262">
        <v>2019</v>
      </c>
      <c r="C262">
        <v>81.099999999999994</v>
      </c>
      <c r="D262">
        <v>78.599999999999994</v>
      </c>
      <c r="E262">
        <v>83.6</v>
      </c>
      <c r="F262">
        <v>23.8</v>
      </c>
      <c r="G262">
        <v>22.1</v>
      </c>
      <c r="H262">
        <v>25.5</v>
      </c>
      <c r="I262">
        <v>70.900000000000006</v>
      </c>
      <c r="J262">
        <v>69.900000000000006</v>
      </c>
      <c r="K262">
        <v>71.900000000000006</v>
      </c>
      <c r="L262">
        <v>18.399999999999999</v>
      </c>
      <c r="M262">
        <v>17.3</v>
      </c>
      <c r="N262">
        <v>19.5</v>
      </c>
    </row>
    <row r="263" spans="1:14" x14ac:dyDescent="0.25">
      <c r="A263" t="s">
        <v>79</v>
      </c>
      <c r="B263">
        <v>2015</v>
      </c>
      <c r="C263">
        <v>80.400000000000006</v>
      </c>
      <c r="D263">
        <v>77.8</v>
      </c>
      <c r="E263">
        <v>82.9</v>
      </c>
      <c r="F263">
        <v>23.5</v>
      </c>
      <c r="G263">
        <v>21.7</v>
      </c>
      <c r="H263">
        <v>25.1</v>
      </c>
      <c r="I263">
        <v>70.400000000000006</v>
      </c>
      <c r="J263">
        <v>69.3</v>
      </c>
      <c r="K263">
        <v>71.599999999999994</v>
      </c>
      <c r="L263">
        <v>18.2</v>
      </c>
      <c r="M263">
        <v>17.100000000000001</v>
      </c>
      <c r="N263">
        <v>19.3</v>
      </c>
    </row>
    <row r="264" spans="1:14" x14ac:dyDescent="0.25">
      <c r="A264" t="s">
        <v>79</v>
      </c>
      <c r="B264">
        <v>2010</v>
      </c>
      <c r="C264">
        <v>80.099999999999994</v>
      </c>
      <c r="D264">
        <v>77.5</v>
      </c>
      <c r="E264">
        <v>82.7</v>
      </c>
      <c r="F264">
        <v>23.3</v>
      </c>
      <c r="G264">
        <v>21.7</v>
      </c>
      <c r="H264">
        <v>24.8</v>
      </c>
      <c r="I264">
        <v>70</v>
      </c>
      <c r="J264">
        <v>68.900000000000006</v>
      </c>
      <c r="K264">
        <v>71.2</v>
      </c>
      <c r="L264">
        <v>18.100000000000001</v>
      </c>
      <c r="M264">
        <v>17</v>
      </c>
      <c r="N264">
        <v>19</v>
      </c>
    </row>
    <row r="265" spans="1:14" x14ac:dyDescent="0.25">
      <c r="A265" t="s">
        <v>79</v>
      </c>
      <c r="B265">
        <v>2000</v>
      </c>
      <c r="C265">
        <v>78.2</v>
      </c>
      <c r="D265">
        <v>75.5</v>
      </c>
      <c r="E265">
        <v>80.900000000000006</v>
      </c>
      <c r="F265">
        <v>21.5</v>
      </c>
      <c r="G265">
        <v>19.899999999999999</v>
      </c>
      <c r="H265">
        <v>23.1</v>
      </c>
      <c r="I265">
        <v>68.599999999999994</v>
      </c>
      <c r="J265">
        <v>67.5</v>
      </c>
      <c r="K265">
        <v>69.8</v>
      </c>
      <c r="L265">
        <v>16.8</v>
      </c>
      <c r="M265">
        <v>15.7</v>
      </c>
      <c r="N265">
        <v>17.7</v>
      </c>
    </row>
    <row r="266" spans="1:14" x14ac:dyDescent="0.25">
      <c r="A266" t="s">
        <v>80</v>
      </c>
      <c r="B266">
        <v>2019</v>
      </c>
      <c r="C266">
        <v>72.900000000000006</v>
      </c>
      <c r="D266">
        <v>70.599999999999994</v>
      </c>
      <c r="E266">
        <v>75.3</v>
      </c>
      <c r="F266">
        <v>18.7</v>
      </c>
      <c r="G266">
        <v>17.2</v>
      </c>
      <c r="H266">
        <v>20.3</v>
      </c>
      <c r="I266">
        <v>63.9</v>
      </c>
      <c r="J266">
        <v>62.6</v>
      </c>
      <c r="K266">
        <v>65.400000000000006</v>
      </c>
      <c r="L266">
        <v>14.3</v>
      </c>
      <c r="M266">
        <v>13.1</v>
      </c>
      <c r="N266">
        <v>15.6</v>
      </c>
    </row>
    <row r="267" spans="1:14" x14ac:dyDescent="0.25">
      <c r="A267" t="s">
        <v>80</v>
      </c>
      <c r="B267">
        <v>2015</v>
      </c>
      <c r="C267">
        <v>72.7</v>
      </c>
      <c r="D267">
        <v>70.400000000000006</v>
      </c>
      <c r="E267">
        <v>75.099999999999994</v>
      </c>
      <c r="F267">
        <v>18.899999999999999</v>
      </c>
      <c r="G267">
        <v>17.3</v>
      </c>
      <c r="H267">
        <v>20.399999999999999</v>
      </c>
      <c r="I267">
        <v>63.9</v>
      </c>
      <c r="J267">
        <v>62.5</v>
      </c>
      <c r="K267">
        <v>65.3</v>
      </c>
      <c r="L267">
        <v>14.5</v>
      </c>
      <c r="M267">
        <v>13.3</v>
      </c>
      <c r="N267">
        <v>15.7</v>
      </c>
    </row>
    <row r="268" spans="1:14" x14ac:dyDescent="0.25">
      <c r="A268" t="s">
        <v>80</v>
      </c>
      <c r="B268">
        <v>2010</v>
      </c>
      <c r="C268">
        <v>72</v>
      </c>
      <c r="D268">
        <v>69.2</v>
      </c>
      <c r="E268">
        <v>75.5</v>
      </c>
      <c r="F268">
        <v>17.7</v>
      </c>
      <c r="G268">
        <v>15.6</v>
      </c>
      <c r="H268">
        <v>20.5</v>
      </c>
      <c r="I268">
        <v>63.5</v>
      </c>
      <c r="J268">
        <v>61.8</v>
      </c>
      <c r="K268">
        <v>65.7</v>
      </c>
      <c r="L268">
        <v>13.7</v>
      </c>
      <c r="M268">
        <v>12.1</v>
      </c>
      <c r="N268">
        <v>15.8</v>
      </c>
    </row>
    <row r="269" spans="1:14" x14ac:dyDescent="0.25">
      <c r="A269" t="s">
        <v>80</v>
      </c>
      <c r="B269">
        <v>2000</v>
      </c>
      <c r="C269">
        <v>72</v>
      </c>
      <c r="D269">
        <v>68.599999999999994</v>
      </c>
      <c r="E269">
        <v>76</v>
      </c>
      <c r="F269">
        <v>17.899999999999999</v>
      </c>
      <c r="G269">
        <v>15.1</v>
      </c>
      <c r="H269">
        <v>21</v>
      </c>
      <c r="I269">
        <v>63.6</v>
      </c>
      <c r="J269">
        <v>61.5</v>
      </c>
      <c r="K269">
        <v>66.099999999999994</v>
      </c>
      <c r="L269">
        <v>13.9</v>
      </c>
      <c r="M269">
        <v>11.9</v>
      </c>
      <c r="N269">
        <v>16.2</v>
      </c>
    </row>
    <row r="270" spans="1:14" x14ac:dyDescent="0.25">
      <c r="A270" t="s">
        <v>81</v>
      </c>
      <c r="B270">
        <v>2019</v>
      </c>
      <c r="C270">
        <v>72</v>
      </c>
      <c r="D270">
        <v>69</v>
      </c>
      <c r="E270">
        <v>75</v>
      </c>
      <c r="F270">
        <v>20.5</v>
      </c>
      <c r="G270">
        <v>19.399999999999999</v>
      </c>
      <c r="H270">
        <v>21.4</v>
      </c>
      <c r="I270">
        <v>62.3</v>
      </c>
      <c r="J270">
        <v>60.5</v>
      </c>
      <c r="K270">
        <v>64.099999999999994</v>
      </c>
      <c r="L270">
        <v>15</v>
      </c>
      <c r="M270">
        <v>14.4</v>
      </c>
      <c r="N270">
        <v>15.5</v>
      </c>
    </row>
    <row r="271" spans="1:14" x14ac:dyDescent="0.25">
      <c r="A271" t="s">
        <v>81</v>
      </c>
      <c r="B271">
        <v>2015</v>
      </c>
      <c r="C271">
        <v>70.900000000000006</v>
      </c>
      <c r="D271">
        <v>67.8</v>
      </c>
      <c r="E271">
        <v>74</v>
      </c>
      <c r="F271">
        <v>19.899999999999999</v>
      </c>
      <c r="G271">
        <v>18.8</v>
      </c>
      <c r="H271">
        <v>20.8</v>
      </c>
      <c r="I271">
        <v>61.5</v>
      </c>
      <c r="J271">
        <v>59.6</v>
      </c>
      <c r="K271">
        <v>63.4</v>
      </c>
      <c r="L271">
        <v>14.6</v>
      </c>
      <c r="M271">
        <v>14.1</v>
      </c>
      <c r="N271">
        <v>15.1</v>
      </c>
    </row>
    <row r="272" spans="1:14" x14ac:dyDescent="0.25">
      <c r="A272" t="s">
        <v>81</v>
      </c>
      <c r="B272">
        <v>2010</v>
      </c>
      <c r="C272">
        <v>69.3</v>
      </c>
      <c r="D272">
        <v>65.8</v>
      </c>
      <c r="E272">
        <v>72.8</v>
      </c>
      <c r="F272">
        <v>19.600000000000001</v>
      </c>
      <c r="G272">
        <v>18.600000000000001</v>
      </c>
      <c r="H272">
        <v>20.5</v>
      </c>
      <c r="I272">
        <v>60.1</v>
      </c>
      <c r="J272">
        <v>57.8</v>
      </c>
      <c r="K272">
        <v>62.3</v>
      </c>
      <c r="L272">
        <v>14.4</v>
      </c>
      <c r="M272">
        <v>13.9</v>
      </c>
      <c r="N272">
        <v>14.9</v>
      </c>
    </row>
    <row r="273" spans="1:14" x14ac:dyDescent="0.25">
      <c r="A273" t="s">
        <v>81</v>
      </c>
      <c r="B273">
        <v>2000</v>
      </c>
      <c r="C273">
        <v>66.8</v>
      </c>
      <c r="D273">
        <v>63.3</v>
      </c>
      <c r="E273">
        <v>70.3</v>
      </c>
      <c r="F273">
        <v>19.100000000000001</v>
      </c>
      <c r="G273">
        <v>18.100000000000001</v>
      </c>
      <c r="H273">
        <v>20.100000000000001</v>
      </c>
      <c r="I273">
        <v>57.8</v>
      </c>
      <c r="J273">
        <v>55.6</v>
      </c>
      <c r="K273">
        <v>60.1</v>
      </c>
      <c r="L273">
        <v>14.1</v>
      </c>
      <c r="M273">
        <v>13.6</v>
      </c>
      <c r="N273">
        <v>14.6</v>
      </c>
    </row>
    <row r="274" spans="1:14" x14ac:dyDescent="0.25">
      <c r="A274" t="s">
        <v>82</v>
      </c>
      <c r="B274">
        <v>2019</v>
      </c>
      <c r="C274">
        <v>61</v>
      </c>
      <c r="D274">
        <v>59.5</v>
      </c>
      <c r="E274">
        <v>62.3</v>
      </c>
      <c r="F274">
        <v>16.5</v>
      </c>
      <c r="G274">
        <v>15.6</v>
      </c>
      <c r="H274">
        <v>17.2</v>
      </c>
      <c r="I274">
        <v>53.3</v>
      </c>
      <c r="J274">
        <v>52.9</v>
      </c>
      <c r="K274">
        <v>53.7</v>
      </c>
      <c r="L274">
        <v>12.3</v>
      </c>
      <c r="M274">
        <v>11.8</v>
      </c>
      <c r="N274">
        <v>12.6</v>
      </c>
    </row>
    <row r="275" spans="1:14" x14ac:dyDescent="0.25">
      <c r="A275" t="s">
        <v>82</v>
      </c>
      <c r="B275">
        <v>2015</v>
      </c>
      <c r="C275">
        <v>58.8</v>
      </c>
      <c r="D275">
        <v>57.3</v>
      </c>
      <c r="E275">
        <v>60.1</v>
      </c>
      <c r="F275">
        <v>15.9</v>
      </c>
      <c r="G275">
        <v>14.8</v>
      </c>
      <c r="H275">
        <v>16.600000000000001</v>
      </c>
      <c r="I275">
        <v>51.5</v>
      </c>
      <c r="J275">
        <v>51.1</v>
      </c>
      <c r="K275">
        <v>51.9</v>
      </c>
      <c r="L275">
        <v>11.9</v>
      </c>
      <c r="M275">
        <v>11.3</v>
      </c>
      <c r="N275">
        <v>12.2</v>
      </c>
    </row>
    <row r="276" spans="1:14" x14ac:dyDescent="0.25">
      <c r="A276" t="s">
        <v>82</v>
      </c>
      <c r="B276">
        <v>2010</v>
      </c>
      <c r="C276">
        <v>58.1</v>
      </c>
      <c r="D276">
        <v>56.6</v>
      </c>
      <c r="E276">
        <v>59.3</v>
      </c>
      <c r="F276">
        <v>15.8</v>
      </c>
      <c r="G276">
        <v>14.7</v>
      </c>
      <c r="H276">
        <v>16.600000000000001</v>
      </c>
      <c r="I276">
        <v>50.9</v>
      </c>
      <c r="J276">
        <v>50.5</v>
      </c>
      <c r="K276">
        <v>51.2</v>
      </c>
      <c r="L276">
        <v>11.8</v>
      </c>
      <c r="M276">
        <v>11.2</v>
      </c>
      <c r="N276">
        <v>12.2</v>
      </c>
    </row>
    <row r="277" spans="1:14" x14ac:dyDescent="0.25">
      <c r="A277" t="s">
        <v>82</v>
      </c>
      <c r="B277">
        <v>2000</v>
      </c>
      <c r="C277">
        <v>54.3</v>
      </c>
      <c r="D277">
        <v>53.1</v>
      </c>
      <c r="E277">
        <v>55.3</v>
      </c>
      <c r="F277">
        <v>15.7</v>
      </c>
      <c r="G277">
        <v>15</v>
      </c>
      <c r="H277">
        <v>16.3</v>
      </c>
      <c r="I277">
        <v>47.5</v>
      </c>
      <c r="J277">
        <v>47.3</v>
      </c>
      <c r="K277">
        <v>47.8</v>
      </c>
      <c r="L277">
        <v>11.7</v>
      </c>
      <c r="M277">
        <v>11.4</v>
      </c>
      <c r="N277">
        <v>12</v>
      </c>
    </row>
    <row r="278" spans="1:14" x14ac:dyDescent="0.25">
      <c r="A278" t="s">
        <v>83</v>
      </c>
      <c r="B278">
        <v>2019</v>
      </c>
      <c r="C278">
        <v>60.2</v>
      </c>
      <c r="D278">
        <v>57.4</v>
      </c>
      <c r="E278">
        <v>63</v>
      </c>
      <c r="F278">
        <v>15.5</v>
      </c>
      <c r="G278">
        <v>13.9</v>
      </c>
      <c r="H278">
        <v>16.7</v>
      </c>
      <c r="I278">
        <v>52.6</v>
      </c>
      <c r="J278">
        <v>51.1</v>
      </c>
      <c r="K278">
        <v>54.1</v>
      </c>
      <c r="L278">
        <v>11.4</v>
      </c>
      <c r="M278">
        <v>10.5</v>
      </c>
      <c r="N278">
        <v>12.1</v>
      </c>
    </row>
    <row r="279" spans="1:14" x14ac:dyDescent="0.25">
      <c r="A279" t="s">
        <v>83</v>
      </c>
      <c r="B279">
        <v>2015</v>
      </c>
      <c r="C279">
        <v>58.2</v>
      </c>
      <c r="D279">
        <v>55.5</v>
      </c>
      <c r="E279">
        <v>60.8</v>
      </c>
      <c r="F279">
        <v>15</v>
      </c>
      <c r="G279">
        <v>13.4</v>
      </c>
      <c r="H279">
        <v>16.3</v>
      </c>
      <c r="I279">
        <v>50.9</v>
      </c>
      <c r="J279">
        <v>49.5</v>
      </c>
      <c r="K279">
        <v>52.3</v>
      </c>
      <c r="L279">
        <v>11</v>
      </c>
      <c r="M279">
        <v>10</v>
      </c>
      <c r="N279">
        <v>11.8</v>
      </c>
    </row>
    <row r="280" spans="1:14" x14ac:dyDescent="0.25">
      <c r="A280" t="s">
        <v>83</v>
      </c>
      <c r="B280">
        <v>2010</v>
      </c>
      <c r="C280">
        <v>55.4</v>
      </c>
      <c r="D280">
        <v>53</v>
      </c>
      <c r="E280">
        <v>57.7</v>
      </c>
      <c r="F280">
        <v>14.6</v>
      </c>
      <c r="G280">
        <v>12.9</v>
      </c>
      <c r="H280">
        <v>16</v>
      </c>
      <c r="I280">
        <v>48.6</v>
      </c>
      <c r="J280">
        <v>47.3</v>
      </c>
      <c r="K280">
        <v>49.7</v>
      </c>
      <c r="L280">
        <v>10.7</v>
      </c>
      <c r="M280">
        <v>9.6999999999999993</v>
      </c>
      <c r="N280">
        <v>11.5</v>
      </c>
    </row>
    <row r="281" spans="1:14" x14ac:dyDescent="0.25">
      <c r="A281" t="s">
        <v>83</v>
      </c>
      <c r="B281">
        <v>2000</v>
      </c>
      <c r="C281">
        <v>50.3</v>
      </c>
      <c r="D281">
        <v>47.8</v>
      </c>
      <c r="E281">
        <v>52.8</v>
      </c>
      <c r="F281">
        <v>13.8</v>
      </c>
      <c r="G281">
        <v>12.1</v>
      </c>
      <c r="H281">
        <v>15.4</v>
      </c>
      <c r="I281">
        <v>44</v>
      </c>
      <c r="J281">
        <v>42.6</v>
      </c>
      <c r="K281">
        <v>45.5</v>
      </c>
      <c r="L281">
        <v>10.1</v>
      </c>
      <c r="M281">
        <v>9.1</v>
      </c>
      <c r="N281">
        <v>11.1</v>
      </c>
    </row>
    <row r="282" spans="1:14" x14ac:dyDescent="0.25">
      <c r="A282" t="s">
        <v>84</v>
      </c>
      <c r="B282">
        <v>2019</v>
      </c>
      <c r="C282">
        <v>65.7</v>
      </c>
      <c r="D282">
        <v>62.5</v>
      </c>
      <c r="E282">
        <v>69.400000000000006</v>
      </c>
      <c r="F282">
        <v>16.600000000000001</v>
      </c>
      <c r="G282">
        <v>15.1</v>
      </c>
      <c r="H282">
        <v>18.100000000000001</v>
      </c>
      <c r="I282">
        <v>57.2</v>
      </c>
      <c r="J282">
        <v>55.1</v>
      </c>
      <c r="K282">
        <v>59.7</v>
      </c>
      <c r="L282">
        <v>12.5</v>
      </c>
      <c r="M282">
        <v>11.5</v>
      </c>
      <c r="N282">
        <v>13.6</v>
      </c>
    </row>
    <row r="283" spans="1:14" x14ac:dyDescent="0.25">
      <c r="A283" t="s">
        <v>84</v>
      </c>
      <c r="B283">
        <v>2015</v>
      </c>
      <c r="C283">
        <v>65.599999999999994</v>
      </c>
      <c r="D283">
        <v>62.3</v>
      </c>
      <c r="E283">
        <v>69.2</v>
      </c>
      <c r="F283">
        <v>16.600000000000001</v>
      </c>
      <c r="G283">
        <v>15.2</v>
      </c>
      <c r="H283">
        <v>18</v>
      </c>
      <c r="I283">
        <v>57.2</v>
      </c>
      <c r="J283">
        <v>55</v>
      </c>
      <c r="K283">
        <v>59.6</v>
      </c>
      <c r="L283">
        <v>12.6</v>
      </c>
      <c r="M283">
        <v>11.6</v>
      </c>
      <c r="N283">
        <v>13.6</v>
      </c>
    </row>
    <row r="284" spans="1:14" x14ac:dyDescent="0.25">
      <c r="A284" t="s">
        <v>84</v>
      </c>
      <c r="B284">
        <v>2010</v>
      </c>
      <c r="C284">
        <v>64.8</v>
      </c>
      <c r="D284">
        <v>61.6</v>
      </c>
      <c r="E284">
        <v>68.2</v>
      </c>
      <c r="F284">
        <v>16.2</v>
      </c>
      <c r="G284">
        <v>14.8</v>
      </c>
      <c r="H284">
        <v>17.600000000000001</v>
      </c>
      <c r="I284">
        <v>56.6</v>
      </c>
      <c r="J284">
        <v>54.5</v>
      </c>
      <c r="K284">
        <v>58.9</v>
      </c>
      <c r="L284">
        <v>12.3</v>
      </c>
      <c r="M284">
        <v>11.3</v>
      </c>
      <c r="N284">
        <v>13.2</v>
      </c>
    </row>
    <row r="285" spans="1:14" x14ac:dyDescent="0.25">
      <c r="A285" t="s">
        <v>84</v>
      </c>
      <c r="B285">
        <v>2000</v>
      </c>
      <c r="C285">
        <v>63</v>
      </c>
      <c r="D285">
        <v>59.8</v>
      </c>
      <c r="E285">
        <v>66.5</v>
      </c>
      <c r="F285">
        <v>15.9</v>
      </c>
      <c r="G285">
        <v>14.6</v>
      </c>
      <c r="H285">
        <v>17.3</v>
      </c>
      <c r="I285">
        <v>55</v>
      </c>
      <c r="J285">
        <v>52.9</v>
      </c>
      <c r="K285">
        <v>57.3</v>
      </c>
      <c r="L285">
        <v>12.1</v>
      </c>
      <c r="M285">
        <v>11.2</v>
      </c>
      <c r="N285">
        <v>13</v>
      </c>
    </row>
    <row r="286" spans="1:14" x14ac:dyDescent="0.25">
      <c r="A286" t="s">
        <v>85</v>
      </c>
      <c r="B286">
        <v>2019</v>
      </c>
      <c r="C286">
        <v>64.099999999999994</v>
      </c>
      <c r="D286">
        <v>63.3</v>
      </c>
      <c r="E286">
        <v>64.8</v>
      </c>
      <c r="F286">
        <v>16.8</v>
      </c>
      <c r="G286">
        <v>16.5</v>
      </c>
      <c r="H286">
        <v>17</v>
      </c>
      <c r="I286">
        <v>55.8</v>
      </c>
      <c r="J286">
        <v>55.9</v>
      </c>
      <c r="K286">
        <v>55.8</v>
      </c>
      <c r="L286">
        <v>12.8</v>
      </c>
      <c r="M286">
        <v>12.7</v>
      </c>
      <c r="N286">
        <v>12.9</v>
      </c>
    </row>
    <row r="287" spans="1:14" x14ac:dyDescent="0.25">
      <c r="A287" t="s">
        <v>85</v>
      </c>
      <c r="B287">
        <v>2015</v>
      </c>
      <c r="C287">
        <v>62.6</v>
      </c>
      <c r="D287">
        <v>62.1</v>
      </c>
      <c r="E287">
        <v>63.1</v>
      </c>
      <c r="F287">
        <v>16.5</v>
      </c>
      <c r="G287">
        <v>16.3</v>
      </c>
      <c r="H287">
        <v>16.7</v>
      </c>
      <c r="I287">
        <v>54.6</v>
      </c>
      <c r="J287">
        <v>54.8</v>
      </c>
      <c r="K287">
        <v>54.4</v>
      </c>
      <c r="L287">
        <v>12.6</v>
      </c>
      <c r="M287">
        <v>12.6</v>
      </c>
      <c r="N287">
        <v>12.6</v>
      </c>
    </row>
    <row r="288" spans="1:14" x14ac:dyDescent="0.25">
      <c r="A288" t="s">
        <v>85</v>
      </c>
      <c r="B288">
        <v>2010</v>
      </c>
      <c r="C288">
        <v>31.3</v>
      </c>
      <c r="D288">
        <v>28</v>
      </c>
      <c r="E288">
        <v>35.4</v>
      </c>
      <c r="F288">
        <v>11.5</v>
      </c>
      <c r="G288">
        <v>10.9</v>
      </c>
      <c r="H288">
        <v>12</v>
      </c>
      <c r="I288">
        <v>28</v>
      </c>
      <c r="J288">
        <v>25.4</v>
      </c>
      <c r="K288">
        <v>31.2</v>
      </c>
      <c r="L288">
        <v>8.8000000000000007</v>
      </c>
      <c r="M288">
        <v>8.5</v>
      </c>
      <c r="N288">
        <v>9.1999999999999993</v>
      </c>
    </row>
    <row r="289" spans="1:14" x14ac:dyDescent="0.25">
      <c r="A289" t="s">
        <v>85</v>
      </c>
      <c r="B289">
        <v>2000</v>
      </c>
      <c r="C289">
        <v>57</v>
      </c>
      <c r="D289">
        <v>57</v>
      </c>
      <c r="E289">
        <v>57.2</v>
      </c>
      <c r="F289">
        <v>15.8</v>
      </c>
      <c r="G289">
        <v>15.6</v>
      </c>
      <c r="H289">
        <v>15.9</v>
      </c>
      <c r="I289">
        <v>50</v>
      </c>
      <c r="J289">
        <v>50.5</v>
      </c>
      <c r="K289">
        <v>49.6</v>
      </c>
      <c r="L289">
        <v>12.1</v>
      </c>
      <c r="M289">
        <v>12.1</v>
      </c>
      <c r="N289">
        <v>12.2</v>
      </c>
    </row>
    <row r="290" spans="1:14" x14ac:dyDescent="0.25">
      <c r="A290" t="s">
        <v>86</v>
      </c>
      <c r="B290">
        <v>2019</v>
      </c>
      <c r="C290">
        <v>71.900000000000006</v>
      </c>
      <c r="D290">
        <v>70.7</v>
      </c>
      <c r="E290">
        <v>73.2</v>
      </c>
      <c r="F290">
        <v>18.3</v>
      </c>
      <c r="G290">
        <v>17.5</v>
      </c>
      <c r="H290">
        <v>19.100000000000001</v>
      </c>
      <c r="I290">
        <v>63</v>
      </c>
      <c r="J290">
        <v>62.7</v>
      </c>
      <c r="K290">
        <v>63.3</v>
      </c>
      <c r="L290">
        <v>13.8</v>
      </c>
      <c r="M290">
        <v>13.4</v>
      </c>
      <c r="N290">
        <v>14.2</v>
      </c>
    </row>
    <row r="291" spans="1:14" x14ac:dyDescent="0.25">
      <c r="A291" t="s">
        <v>86</v>
      </c>
      <c r="B291">
        <v>2015</v>
      </c>
      <c r="C291">
        <v>69.8</v>
      </c>
      <c r="D291">
        <v>67.599999999999994</v>
      </c>
      <c r="E291">
        <v>72.099999999999994</v>
      </c>
      <c r="F291">
        <v>17.899999999999999</v>
      </c>
      <c r="G291">
        <v>17</v>
      </c>
      <c r="H291">
        <v>18.600000000000001</v>
      </c>
      <c r="I291">
        <v>61.3</v>
      </c>
      <c r="J291">
        <v>60.1</v>
      </c>
      <c r="K291">
        <v>62.6</v>
      </c>
      <c r="L291">
        <v>13.5</v>
      </c>
      <c r="M291">
        <v>13.1</v>
      </c>
      <c r="N291">
        <v>14</v>
      </c>
    </row>
    <row r="292" spans="1:14" x14ac:dyDescent="0.25">
      <c r="A292" t="s">
        <v>86</v>
      </c>
      <c r="B292">
        <v>2010</v>
      </c>
      <c r="C292">
        <v>71.099999999999994</v>
      </c>
      <c r="D292">
        <v>70.2</v>
      </c>
      <c r="E292">
        <v>72.099999999999994</v>
      </c>
      <c r="F292">
        <v>18.899999999999999</v>
      </c>
      <c r="G292">
        <v>18.7</v>
      </c>
      <c r="H292">
        <v>19.100000000000001</v>
      </c>
      <c r="I292">
        <v>62.3</v>
      </c>
      <c r="J292">
        <v>62.2</v>
      </c>
      <c r="K292">
        <v>62.5</v>
      </c>
      <c r="L292">
        <v>14.3</v>
      </c>
      <c r="M292">
        <v>14.3</v>
      </c>
      <c r="N292">
        <v>14.3</v>
      </c>
    </row>
    <row r="293" spans="1:14" x14ac:dyDescent="0.25">
      <c r="A293" t="s">
        <v>86</v>
      </c>
      <c r="B293">
        <v>2000</v>
      </c>
      <c r="C293">
        <v>70</v>
      </c>
      <c r="D293">
        <v>69.099999999999994</v>
      </c>
      <c r="E293">
        <v>71</v>
      </c>
      <c r="F293">
        <v>19.600000000000001</v>
      </c>
      <c r="G293">
        <v>19.600000000000001</v>
      </c>
      <c r="H293">
        <v>19.600000000000001</v>
      </c>
      <c r="I293">
        <v>61.2</v>
      </c>
      <c r="J293">
        <v>61.1</v>
      </c>
      <c r="K293">
        <v>61.4</v>
      </c>
      <c r="L293">
        <v>14.7</v>
      </c>
      <c r="M293">
        <v>15</v>
      </c>
      <c r="N293">
        <v>14.6</v>
      </c>
    </row>
    <row r="294" spans="1:14" x14ac:dyDescent="0.25">
      <c r="A294" t="s">
        <v>87</v>
      </c>
      <c r="B294">
        <v>2019</v>
      </c>
      <c r="C294">
        <v>76.400000000000006</v>
      </c>
      <c r="D294">
        <v>73.099999999999994</v>
      </c>
      <c r="E294">
        <v>79.599999999999994</v>
      </c>
      <c r="F294">
        <v>20.2</v>
      </c>
      <c r="G294">
        <v>17.7</v>
      </c>
      <c r="H294">
        <v>22.3</v>
      </c>
      <c r="I294">
        <v>67.2</v>
      </c>
      <c r="J294">
        <v>65</v>
      </c>
      <c r="K294">
        <v>69.3</v>
      </c>
      <c r="L294">
        <v>15.3</v>
      </c>
      <c r="M294">
        <v>13.4</v>
      </c>
      <c r="N294">
        <v>16.8</v>
      </c>
    </row>
    <row r="295" spans="1:14" x14ac:dyDescent="0.25">
      <c r="A295" t="s">
        <v>87</v>
      </c>
      <c r="B295">
        <v>2015</v>
      </c>
      <c r="C295">
        <v>75.599999999999994</v>
      </c>
      <c r="D295">
        <v>72.2</v>
      </c>
      <c r="E295">
        <v>78.7</v>
      </c>
      <c r="F295">
        <v>19.899999999999999</v>
      </c>
      <c r="G295">
        <v>17.399999999999999</v>
      </c>
      <c r="H295">
        <v>21.9</v>
      </c>
      <c r="I295">
        <v>66.599999999999994</v>
      </c>
      <c r="J295">
        <v>64.3</v>
      </c>
      <c r="K295">
        <v>68.7</v>
      </c>
      <c r="L295">
        <v>15.1</v>
      </c>
      <c r="M295">
        <v>13.3</v>
      </c>
      <c r="N295">
        <v>16.600000000000001</v>
      </c>
    </row>
    <row r="296" spans="1:14" x14ac:dyDescent="0.25">
      <c r="A296" t="s">
        <v>87</v>
      </c>
      <c r="B296">
        <v>2010</v>
      </c>
      <c r="C296">
        <v>74.599999999999994</v>
      </c>
      <c r="D296">
        <v>70.599999999999994</v>
      </c>
      <c r="E296">
        <v>78.400000000000006</v>
      </c>
      <c r="F296">
        <v>19.7</v>
      </c>
      <c r="G296">
        <v>17</v>
      </c>
      <c r="H296">
        <v>21.8</v>
      </c>
      <c r="I296">
        <v>65.8</v>
      </c>
      <c r="J296">
        <v>63</v>
      </c>
      <c r="K296">
        <v>68.400000000000006</v>
      </c>
      <c r="L296">
        <v>14.9</v>
      </c>
      <c r="M296">
        <v>12.9</v>
      </c>
      <c r="N296">
        <v>16.600000000000001</v>
      </c>
    </row>
    <row r="297" spans="1:14" x14ac:dyDescent="0.25">
      <c r="A297" t="s">
        <v>87</v>
      </c>
      <c r="B297">
        <v>2000</v>
      </c>
      <c r="C297">
        <v>71.3</v>
      </c>
      <c r="D297">
        <v>67.099999999999994</v>
      </c>
      <c r="E297">
        <v>75.599999999999994</v>
      </c>
      <c r="F297">
        <v>18</v>
      </c>
      <c r="G297">
        <v>15.3</v>
      </c>
      <c r="H297">
        <v>20.100000000000001</v>
      </c>
      <c r="I297">
        <v>63</v>
      </c>
      <c r="J297">
        <v>60</v>
      </c>
      <c r="K297">
        <v>66.099999999999994</v>
      </c>
      <c r="L297">
        <v>13.6</v>
      </c>
      <c r="M297">
        <v>11.6</v>
      </c>
      <c r="N297">
        <v>15.2</v>
      </c>
    </row>
    <row r="298" spans="1:14" x14ac:dyDescent="0.25">
      <c r="A298" t="s">
        <v>88</v>
      </c>
      <c r="B298">
        <v>2019</v>
      </c>
      <c r="C298">
        <v>82.3</v>
      </c>
      <c r="D298">
        <v>80.8</v>
      </c>
      <c r="E298">
        <v>83.9</v>
      </c>
      <c r="F298">
        <v>24.6</v>
      </c>
      <c r="G298">
        <v>23.7</v>
      </c>
      <c r="H298">
        <v>25.5</v>
      </c>
      <c r="I298">
        <v>72</v>
      </c>
      <c r="J298">
        <v>71.7</v>
      </c>
      <c r="K298">
        <v>72.3</v>
      </c>
      <c r="L298">
        <v>19</v>
      </c>
      <c r="M298">
        <v>18.600000000000001</v>
      </c>
      <c r="N298">
        <v>19.399999999999999</v>
      </c>
    </row>
    <row r="299" spans="1:14" x14ac:dyDescent="0.25">
      <c r="A299" t="s">
        <v>88</v>
      </c>
      <c r="B299">
        <v>2015</v>
      </c>
      <c r="C299">
        <v>82.1</v>
      </c>
      <c r="D299">
        <v>80.7</v>
      </c>
      <c r="E299">
        <v>83.6</v>
      </c>
      <c r="F299">
        <v>24.4</v>
      </c>
      <c r="G299">
        <v>23.5</v>
      </c>
      <c r="H299">
        <v>25.3</v>
      </c>
      <c r="I299">
        <v>71.900000000000006</v>
      </c>
      <c r="J299">
        <v>71.7</v>
      </c>
      <c r="K299">
        <v>72.099999999999994</v>
      </c>
      <c r="L299">
        <v>18.899999999999999</v>
      </c>
      <c r="M299">
        <v>18.399999999999999</v>
      </c>
      <c r="N299">
        <v>19.3</v>
      </c>
    </row>
    <row r="300" spans="1:14" x14ac:dyDescent="0.25">
      <c r="A300" t="s">
        <v>88</v>
      </c>
      <c r="B300">
        <v>2010</v>
      </c>
      <c r="C300">
        <v>81.7</v>
      </c>
      <c r="D300">
        <v>80</v>
      </c>
      <c r="E300">
        <v>83.3</v>
      </c>
      <c r="F300">
        <v>23.9</v>
      </c>
      <c r="G300">
        <v>22.7</v>
      </c>
      <c r="H300">
        <v>25</v>
      </c>
      <c r="I300">
        <v>71.400000000000006</v>
      </c>
      <c r="J300">
        <v>71.099999999999994</v>
      </c>
      <c r="K300">
        <v>71.8</v>
      </c>
      <c r="L300">
        <v>18.399999999999999</v>
      </c>
      <c r="M300">
        <v>17.8</v>
      </c>
      <c r="N300">
        <v>18.899999999999999</v>
      </c>
    </row>
    <row r="301" spans="1:14" x14ac:dyDescent="0.25">
      <c r="A301" t="s">
        <v>88</v>
      </c>
      <c r="B301">
        <v>2000</v>
      </c>
      <c r="C301">
        <v>79.7</v>
      </c>
      <c r="D301">
        <v>77.7</v>
      </c>
      <c r="E301">
        <v>81.599999999999994</v>
      </c>
      <c r="F301">
        <v>22.6</v>
      </c>
      <c r="G301">
        <v>21.2</v>
      </c>
      <c r="H301">
        <v>24</v>
      </c>
      <c r="I301">
        <v>69.8</v>
      </c>
      <c r="J301">
        <v>69.3</v>
      </c>
      <c r="K301">
        <v>70.3</v>
      </c>
      <c r="L301">
        <v>17.399999999999999</v>
      </c>
      <c r="M301">
        <v>16.7</v>
      </c>
      <c r="N301">
        <v>18.100000000000001</v>
      </c>
    </row>
    <row r="302" spans="1:14" x14ac:dyDescent="0.25">
      <c r="A302" t="s">
        <v>89</v>
      </c>
      <c r="B302">
        <v>2019</v>
      </c>
      <c r="C302">
        <v>70.8</v>
      </c>
      <c r="D302">
        <v>69.5</v>
      </c>
      <c r="E302">
        <v>72.2</v>
      </c>
      <c r="F302">
        <v>18.8</v>
      </c>
      <c r="G302">
        <v>18.100000000000001</v>
      </c>
      <c r="H302">
        <v>19.5</v>
      </c>
      <c r="I302">
        <v>60.3</v>
      </c>
      <c r="J302">
        <v>60.3</v>
      </c>
      <c r="K302">
        <v>60.4</v>
      </c>
      <c r="L302">
        <v>13.2</v>
      </c>
      <c r="M302">
        <v>13</v>
      </c>
      <c r="N302">
        <v>13.5</v>
      </c>
    </row>
    <row r="303" spans="1:14" x14ac:dyDescent="0.25">
      <c r="A303" t="s">
        <v>89</v>
      </c>
      <c r="B303">
        <v>2015</v>
      </c>
      <c r="C303">
        <v>69.3</v>
      </c>
      <c r="D303">
        <v>68.099999999999994</v>
      </c>
      <c r="E303">
        <v>70.599999999999994</v>
      </c>
      <c r="F303">
        <v>18.5</v>
      </c>
      <c r="G303">
        <v>17.7</v>
      </c>
      <c r="H303">
        <v>19.3</v>
      </c>
      <c r="I303">
        <v>59.1</v>
      </c>
      <c r="J303">
        <v>59.1</v>
      </c>
      <c r="K303">
        <v>59.2</v>
      </c>
      <c r="L303">
        <v>13.1</v>
      </c>
      <c r="M303">
        <v>12.8</v>
      </c>
      <c r="N303">
        <v>13.3</v>
      </c>
    </row>
    <row r="304" spans="1:14" x14ac:dyDescent="0.25">
      <c r="A304" t="s">
        <v>89</v>
      </c>
      <c r="B304">
        <v>2010</v>
      </c>
      <c r="C304">
        <v>67.2</v>
      </c>
      <c r="D304">
        <v>65.7</v>
      </c>
      <c r="E304">
        <v>68.900000000000006</v>
      </c>
      <c r="F304">
        <v>18</v>
      </c>
      <c r="G304">
        <v>16.899999999999999</v>
      </c>
      <c r="H304">
        <v>19</v>
      </c>
      <c r="I304">
        <v>57.3</v>
      </c>
      <c r="J304">
        <v>57</v>
      </c>
      <c r="K304">
        <v>57.6</v>
      </c>
      <c r="L304">
        <v>12.6</v>
      </c>
      <c r="M304">
        <v>12.1</v>
      </c>
      <c r="N304">
        <v>13</v>
      </c>
    </row>
    <row r="305" spans="1:14" x14ac:dyDescent="0.25">
      <c r="A305" t="s">
        <v>89</v>
      </c>
      <c r="B305">
        <v>2000</v>
      </c>
      <c r="C305">
        <v>62.1</v>
      </c>
      <c r="D305">
        <v>61.3</v>
      </c>
      <c r="E305">
        <v>62.9</v>
      </c>
      <c r="F305">
        <v>16.100000000000001</v>
      </c>
      <c r="G305">
        <v>15.4</v>
      </c>
      <c r="H305">
        <v>16.8</v>
      </c>
      <c r="I305">
        <v>52.9</v>
      </c>
      <c r="J305">
        <v>53.2</v>
      </c>
      <c r="K305">
        <v>52.7</v>
      </c>
      <c r="L305">
        <v>11.3</v>
      </c>
      <c r="M305">
        <v>11.1</v>
      </c>
      <c r="N305">
        <v>11.6</v>
      </c>
    </row>
    <row r="306" spans="1:14" x14ac:dyDescent="0.25">
      <c r="A306" t="s">
        <v>90</v>
      </c>
      <c r="B306">
        <v>2019</v>
      </c>
      <c r="C306">
        <v>71.3</v>
      </c>
      <c r="D306">
        <v>69.400000000000006</v>
      </c>
      <c r="E306">
        <v>73.3</v>
      </c>
      <c r="F306">
        <v>17.899999999999999</v>
      </c>
      <c r="G306">
        <v>16.7</v>
      </c>
      <c r="H306">
        <v>19.100000000000001</v>
      </c>
      <c r="I306">
        <v>62.8</v>
      </c>
      <c r="J306">
        <v>61.9</v>
      </c>
      <c r="K306">
        <v>63.8</v>
      </c>
      <c r="L306">
        <v>13.4</v>
      </c>
      <c r="M306">
        <v>12.7</v>
      </c>
      <c r="N306">
        <v>14</v>
      </c>
    </row>
    <row r="307" spans="1:14" x14ac:dyDescent="0.25">
      <c r="A307" t="s">
        <v>90</v>
      </c>
      <c r="B307">
        <v>2015</v>
      </c>
      <c r="C307">
        <v>70.599999999999994</v>
      </c>
      <c r="D307">
        <v>68.8</v>
      </c>
      <c r="E307">
        <v>72.5</v>
      </c>
      <c r="F307">
        <v>17.7</v>
      </c>
      <c r="G307">
        <v>16.5</v>
      </c>
      <c r="H307">
        <v>18.8</v>
      </c>
      <c r="I307">
        <v>62.3</v>
      </c>
      <c r="J307">
        <v>61.5</v>
      </c>
      <c r="K307">
        <v>63.2</v>
      </c>
      <c r="L307">
        <v>13.2</v>
      </c>
      <c r="M307">
        <v>12.5</v>
      </c>
      <c r="N307">
        <v>13.8</v>
      </c>
    </row>
    <row r="308" spans="1:14" x14ac:dyDescent="0.25">
      <c r="A308" t="s">
        <v>90</v>
      </c>
      <c r="B308">
        <v>2010</v>
      </c>
      <c r="C308">
        <v>69.3</v>
      </c>
      <c r="D308">
        <v>67.5</v>
      </c>
      <c r="E308">
        <v>71</v>
      </c>
      <c r="F308">
        <v>17.5</v>
      </c>
      <c r="G308">
        <v>16.399999999999999</v>
      </c>
      <c r="H308">
        <v>18.399999999999999</v>
      </c>
      <c r="I308">
        <v>61.2</v>
      </c>
      <c r="J308">
        <v>60.4</v>
      </c>
      <c r="K308">
        <v>62</v>
      </c>
      <c r="L308">
        <v>13</v>
      </c>
      <c r="M308">
        <v>12.5</v>
      </c>
      <c r="N308">
        <v>13.5</v>
      </c>
    </row>
    <row r="309" spans="1:14" x14ac:dyDescent="0.25">
      <c r="A309" t="s">
        <v>90</v>
      </c>
      <c r="B309">
        <v>2000</v>
      </c>
      <c r="C309">
        <v>67.2</v>
      </c>
      <c r="D309">
        <v>65.8</v>
      </c>
      <c r="E309">
        <v>68.599999999999994</v>
      </c>
      <c r="F309">
        <v>17.600000000000001</v>
      </c>
      <c r="G309">
        <v>16.8</v>
      </c>
      <c r="H309">
        <v>18.2</v>
      </c>
      <c r="I309">
        <v>59</v>
      </c>
      <c r="J309">
        <v>58.5</v>
      </c>
      <c r="K309">
        <v>59.6</v>
      </c>
      <c r="L309">
        <v>13</v>
      </c>
      <c r="M309">
        <v>12.7</v>
      </c>
      <c r="N309">
        <v>13.2</v>
      </c>
    </row>
    <row r="310" spans="1:14" x14ac:dyDescent="0.25">
      <c r="A310" t="s">
        <v>91</v>
      </c>
      <c r="B310">
        <v>2019</v>
      </c>
      <c r="C310">
        <v>77.3</v>
      </c>
      <c r="D310">
        <v>75.7</v>
      </c>
      <c r="E310">
        <v>79.099999999999994</v>
      </c>
      <c r="F310">
        <v>21.8</v>
      </c>
      <c r="G310">
        <v>21.2</v>
      </c>
      <c r="H310">
        <v>22.5</v>
      </c>
      <c r="I310">
        <v>66.3</v>
      </c>
      <c r="J310">
        <v>66</v>
      </c>
      <c r="K310">
        <v>66.5</v>
      </c>
      <c r="L310">
        <v>15.7</v>
      </c>
      <c r="M310">
        <v>15.6</v>
      </c>
      <c r="N310">
        <v>15.8</v>
      </c>
    </row>
    <row r="311" spans="1:14" x14ac:dyDescent="0.25">
      <c r="A311" t="s">
        <v>91</v>
      </c>
      <c r="B311">
        <v>2015</v>
      </c>
      <c r="C311">
        <v>76.7</v>
      </c>
      <c r="D311">
        <v>75</v>
      </c>
      <c r="E311">
        <v>78.5</v>
      </c>
      <c r="F311">
        <v>21.6</v>
      </c>
      <c r="G311">
        <v>20.9</v>
      </c>
      <c r="H311">
        <v>22.3</v>
      </c>
      <c r="I311">
        <v>65.7</v>
      </c>
      <c r="J311">
        <v>65.3</v>
      </c>
      <c r="K311">
        <v>66</v>
      </c>
      <c r="L311">
        <v>15.5</v>
      </c>
      <c r="M311">
        <v>15.3</v>
      </c>
      <c r="N311">
        <v>15.6</v>
      </c>
    </row>
    <row r="312" spans="1:14" x14ac:dyDescent="0.25">
      <c r="A312" t="s">
        <v>91</v>
      </c>
      <c r="B312">
        <v>2010</v>
      </c>
      <c r="C312">
        <v>75.900000000000006</v>
      </c>
      <c r="D312">
        <v>73.900000000000006</v>
      </c>
      <c r="E312">
        <v>78</v>
      </c>
      <c r="F312">
        <v>21.4</v>
      </c>
      <c r="G312">
        <v>20.6</v>
      </c>
      <c r="H312">
        <v>22.3</v>
      </c>
      <c r="I312">
        <v>65</v>
      </c>
      <c r="J312">
        <v>64.5</v>
      </c>
      <c r="K312">
        <v>65.599999999999994</v>
      </c>
      <c r="L312">
        <v>15.4</v>
      </c>
      <c r="M312">
        <v>15.2</v>
      </c>
      <c r="N312">
        <v>15.6</v>
      </c>
    </row>
    <row r="313" spans="1:14" x14ac:dyDescent="0.25">
      <c r="A313" t="s">
        <v>91</v>
      </c>
      <c r="B313">
        <v>2000</v>
      </c>
      <c r="C313">
        <v>72.599999999999994</v>
      </c>
      <c r="D313">
        <v>70.7</v>
      </c>
      <c r="E313">
        <v>74.599999999999994</v>
      </c>
      <c r="F313">
        <v>19.7</v>
      </c>
      <c r="G313">
        <v>19</v>
      </c>
      <c r="H313">
        <v>20.5</v>
      </c>
      <c r="I313">
        <v>62.6</v>
      </c>
      <c r="J313">
        <v>62.1</v>
      </c>
      <c r="K313">
        <v>63.1</v>
      </c>
      <c r="L313">
        <v>14.3</v>
      </c>
      <c r="M313">
        <v>14.1</v>
      </c>
      <c r="N313">
        <v>14.5</v>
      </c>
    </row>
    <row r="314" spans="1:14" x14ac:dyDescent="0.25">
      <c r="A314" t="s">
        <v>92</v>
      </c>
      <c r="B314">
        <v>2019</v>
      </c>
      <c r="C314">
        <v>72.400000000000006</v>
      </c>
      <c r="D314">
        <v>69.900000000000006</v>
      </c>
      <c r="E314">
        <v>75</v>
      </c>
      <c r="F314">
        <v>19.2</v>
      </c>
      <c r="G314">
        <v>17.600000000000001</v>
      </c>
      <c r="H314">
        <v>20.7</v>
      </c>
      <c r="I314">
        <v>62.7</v>
      </c>
      <c r="J314">
        <v>61.6</v>
      </c>
      <c r="K314">
        <v>63.7</v>
      </c>
      <c r="L314">
        <v>14.2</v>
      </c>
      <c r="M314">
        <v>13.3</v>
      </c>
      <c r="N314">
        <v>15</v>
      </c>
    </row>
    <row r="315" spans="1:14" x14ac:dyDescent="0.25">
      <c r="A315" t="s">
        <v>92</v>
      </c>
      <c r="B315">
        <v>2015</v>
      </c>
      <c r="C315">
        <v>70.3</v>
      </c>
      <c r="D315">
        <v>67.3</v>
      </c>
      <c r="E315">
        <v>73.400000000000006</v>
      </c>
      <c r="F315">
        <v>19.2</v>
      </c>
      <c r="G315">
        <v>17.899999999999999</v>
      </c>
      <c r="H315">
        <v>20.5</v>
      </c>
      <c r="I315">
        <v>60.8</v>
      </c>
      <c r="J315">
        <v>59.3</v>
      </c>
      <c r="K315">
        <v>62.4</v>
      </c>
      <c r="L315">
        <v>14.2</v>
      </c>
      <c r="M315">
        <v>13.5</v>
      </c>
      <c r="N315">
        <v>14.9</v>
      </c>
    </row>
    <row r="316" spans="1:14" x14ac:dyDescent="0.25">
      <c r="A316" t="s">
        <v>92</v>
      </c>
      <c r="B316">
        <v>2010</v>
      </c>
      <c r="C316">
        <v>70.2</v>
      </c>
      <c r="D316">
        <v>67.8</v>
      </c>
      <c r="E316">
        <v>72.8</v>
      </c>
      <c r="F316">
        <v>18.8</v>
      </c>
      <c r="G316">
        <v>17.5</v>
      </c>
      <c r="H316">
        <v>20</v>
      </c>
      <c r="I316">
        <v>60.9</v>
      </c>
      <c r="J316">
        <v>59.8</v>
      </c>
      <c r="K316">
        <v>62</v>
      </c>
      <c r="L316">
        <v>13.9</v>
      </c>
      <c r="M316">
        <v>13.2</v>
      </c>
      <c r="N316">
        <v>14.5</v>
      </c>
    </row>
    <row r="317" spans="1:14" x14ac:dyDescent="0.25">
      <c r="A317" t="s">
        <v>92</v>
      </c>
      <c r="B317">
        <v>2000</v>
      </c>
      <c r="C317">
        <v>68.8</v>
      </c>
      <c r="D317">
        <v>66.400000000000006</v>
      </c>
      <c r="E317">
        <v>71.3</v>
      </c>
      <c r="F317">
        <v>18.3</v>
      </c>
      <c r="G317">
        <v>17</v>
      </c>
      <c r="H317">
        <v>19.600000000000001</v>
      </c>
      <c r="I317">
        <v>59.5</v>
      </c>
      <c r="J317">
        <v>58.5</v>
      </c>
      <c r="K317">
        <v>60.6</v>
      </c>
      <c r="L317">
        <v>13.5</v>
      </c>
      <c r="M317">
        <v>12.8</v>
      </c>
      <c r="N317">
        <v>14.1</v>
      </c>
    </row>
    <row r="318" spans="1:14" x14ac:dyDescent="0.25">
      <c r="A318" t="s">
        <v>93</v>
      </c>
      <c r="B318">
        <v>2019</v>
      </c>
      <c r="C318">
        <v>81.8</v>
      </c>
      <c r="D318">
        <v>80.2</v>
      </c>
      <c r="E318">
        <v>83.5</v>
      </c>
      <c r="F318">
        <v>24.2</v>
      </c>
      <c r="G318">
        <v>23</v>
      </c>
      <c r="H318">
        <v>25.3</v>
      </c>
      <c r="I318">
        <v>71.099999999999994</v>
      </c>
      <c r="J318">
        <v>70.7</v>
      </c>
      <c r="K318">
        <v>71.400000000000006</v>
      </c>
      <c r="L318">
        <v>18.600000000000001</v>
      </c>
      <c r="M318">
        <v>18</v>
      </c>
      <c r="N318">
        <v>19.2</v>
      </c>
    </row>
    <row r="319" spans="1:14" x14ac:dyDescent="0.25">
      <c r="A319" t="s">
        <v>93</v>
      </c>
      <c r="B319">
        <v>2015</v>
      </c>
      <c r="C319">
        <v>81.099999999999994</v>
      </c>
      <c r="D319">
        <v>79.3</v>
      </c>
      <c r="E319">
        <v>82.9</v>
      </c>
      <c r="F319">
        <v>23.7</v>
      </c>
      <c r="G319">
        <v>22.3</v>
      </c>
      <c r="H319">
        <v>24.9</v>
      </c>
      <c r="I319">
        <v>70.7</v>
      </c>
      <c r="J319">
        <v>70.2</v>
      </c>
      <c r="K319">
        <v>71.2</v>
      </c>
      <c r="L319">
        <v>18.3</v>
      </c>
      <c r="M319">
        <v>17.5</v>
      </c>
      <c r="N319">
        <v>19</v>
      </c>
    </row>
    <row r="320" spans="1:14" x14ac:dyDescent="0.25">
      <c r="A320" t="s">
        <v>93</v>
      </c>
      <c r="B320">
        <v>2010</v>
      </c>
      <c r="C320">
        <v>80.400000000000006</v>
      </c>
      <c r="D320">
        <v>78.3</v>
      </c>
      <c r="E320">
        <v>82.4</v>
      </c>
      <c r="F320">
        <v>23.2</v>
      </c>
      <c r="G320">
        <v>21.7</v>
      </c>
      <c r="H320">
        <v>24.6</v>
      </c>
      <c r="I320">
        <v>70.099999999999994</v>
      </c>
      <c r="J320">
        <v>69.3</v>
      </c>
      <c r="K320">
        <v>70.7</v>
      </c>
      <c r="L320">
        <v>17.899999999999999</v>
      </c>
      <c r="M320">
        <v>17.100000000000001</v>
      </c>
      <c r="N320">
        <v>18.7</v>
      </c>
    </row>
    <row r="321" spans="1:14" x14ac:dyDescent="0.25">
      <c r="A321" t="s">
        <v>93</v>
      </c>
      <c r="B321">
        <v>2000</v>
      </c>
      <c r="C321">
        <v>76.400000000000006</v>
      </c>
      <c r="D321">
        <v>73.8</v>
      </c>
      <c r="E321">
        <v>79</v>
      </c>
      <c r="F321">
        <v>20.2</v>
      </c>
      <c r="G321">
        <v>18.3</v>
      </c>
      <c r="H321">
        <v>21.9</v>
      </c>
      <c r="I321">
        <v>67.099999999999994</v>
      </c>
      <c r="J321">
        <v>65.900000000000006</v>
      </c>
      <c r="K321">
        <v>68.3</v>
      </c>
      <c r="L321">
        <v>15.7</v>
      </c>
      <c r="M321">
        <v>14.6</v>
      </c>
      <c r="N321">
        <v>16.8</v>
      </c>
    </row>
    <row r="322" spans="1:14" x14ac:dyDescent="0.25">
      <c r="A322" t="s">
        <v>94</v>
      </c>
      <c r="B322">
        <v>2019</v>
      </c>
      <c r="C322">
        <v>82.6</v>
      </c>
      <c r="D322">
        <v>80.8</v>
      </c>
      <c r="E322">
        <v>84.4</v>
      </c>
      <c r="F322">
        <v>24.9</v>
      </c>
      <c r="G322">
        <v>23.6</v>
      </c>
      <c r="H322">
        <v>26</v>
      </c>
      <c r="I322">
        <v>72.400000000000006</v>
      </c>
      <c r="J322">
        <v>72</v>
      </c>
      <c r="K322">
        <v>72.7</v>
      </c>
      <c r="L322">
        <v>19.3</v>
      </c>
      <c r="M322">
        <v>18.7</v>
      </c>
      <c r="N322">
        <v>19.899999999999999</v>
      </c>
    </row>
    <row r="323" spans="1:14" x14ac:dyDescent="0.25">
      <c r="A323" t="s">
        <v>94</v>
      </c>
      <c r="B323">
        <v>2015</v>
      </c>
      <c r="C323">
        <v>81.900000000000006</v>
      </c>
      <c r="D323">
        <v>80</v>
      </c>
      <c r="E323">
        <v>83.8</v>
      </c>
      <c r="F323">
        <v>24.3</v>
      </c>
      <c r="G323">
        <v>22.9</v>
      </c>
      <c r="H323">
        <v>25.6</v>
      </c>
      <c r="I323">
        <v>71.8</v>
      </c>
      <c r="J323">
        <v>71.3</v>
      </c>
      <c r="K323">
        <v>72.3</v>
      </c>
      <c r="L323">
        <v>18.8</v>
      </c>
      <c r="M323">
        <v>18.100000000000001</v>
      </c>
      <c r="N323">
        <v>19.5</v>
      </c>
    </row>
    <row r="324" spans="1:14" x14ac:dyDescent="0.25">
      <c r="A324" t="s">
        <v>94</v>
      </c>
      <c r="B324">
        <v>2010</v>
      </c>
      <c r="C324">
        <v>81.599999999999994</v>
      </c>
      <c r="D324">
        <v>79.599999999999994</v>
      </c>
      <c r="E324">
        <v>83.3</v>
      </c>
      <c r="F324">
        <v>24.2</v>
      </c>
      <c r="G324">
        <v>22.8</v>
      </c>
      <c r="H324">
        <v>25.3</v>
      </c>
      <c r="I324">
        <v>71.400000000000006</v>
      </c>
      <c r="J324">
        <v>70.900000000000006</v>
      </c>
      <c r="K324">
        <v>71.8</v>
      </c>
      <c r="L324">
        <v>18.600000000000001</v>
      </c>
      <c r="M324">
        <v>17.899999999999999</v>
      </c>
      <c r="N324">
        <v>19.2</v>
      </c>
    </row>
    <row r="325" spans="1:14" x14ac:dyDescent="0.25">
      <c r="A325" t="s">
        <v>94</v>
      </c>
      <c r="B325">
        <v>2000</v>
      </c>
      <c r="C325">
        <v>78.599999999999994</v>
      </c>
      <c r="D325">
        <v>76.400000000000006</v>
      </c>
      <c r="E325">
        <v>80.7</v>
      </c>
      <c r="F325">
        <v>21.9</v>
      </c>
      <c r="G325">
        <v>20.6</v>
      </c>
      <c r="H325">
        <v>23.1</v>
      </c>
      <c r="I325">
        <v>69.2</v>
      </c>
      <c r="J325">
        <v>68.400000000000006</v>
      </c>
      <c r="K325">
        <v>69.900000000000006</v>
      </c>
      <c r="L325">
        <v>17.100000000000001</v>
      </c>
      <c r="M325">
        <v>16.399999999999999</v>
      </c>
      <c r="N325">
        <v>17.7</v>
      </c>
    </row>
    <row r="326" spans="1:14" x14ac:dyDescent="0.25">
      <c r="A326" t="s">
        <v>95</v>
      </c>
      <c r="B326">
        <v>2019</v>
      </c>
      <c r="C326">
        <v>83</v>
      </c>
      <c r="D326">
        <v>80.900000000000006</v>
      </c>
      <c r="E326">
        <v>84.9</v>
      </c>
      <c r="F326">
        <v>25</v>
      </c>
      <c r="G326">
        <v>23.4</v>
      </c>
      <c r="H326">
        <v>26.5</v>
      </c>
      <c r="I326">
        <v>71.900000000000006</v>
      </c>
      <c r="J326">
        <v>71.2</v>
      </c>
      <c r="K326">
        <v>72.599999999999994</v>
      </c>
      <c r="L326">
        <v>18.899999999999999</v>
      </c>
      <c r="M326">
        <v>17.899999999999999</v>
      </c>
      <c r="N326">
        <v>19.8</v>
      </c>
    </row>
    <row r="327" spans="1:14" x14ac:dyDescent="0.25">
      <c r="A327" t="s">
        <v>95</v>
      </c>
      <c r="B327">
        <v>2015</v>
      </c>
      <c r="C327">
        <v>82.2</v>
      </c>
      <c r="D327">
        <v>80</v>
      </c>
      <c r="E327">
        <v>84.3</v>
      </c>
      <c r="F327">
        <v>24.5</v>
      </c>
      <c r="G327">
        <v>22.7</v>
      </c>
      <c r="H327">
        <v>26</v>
      </c>
      <c r="I327">
        <v>71.599999999999994</v>
      </c>
      <c r="J327">
        <v>70.7</v>
      </c>
      <c r="K327">
        <v>72.400000000000006</v>
      </c>
      <c r="L327">
        <v>18.600000000000001</v>
      </c>
      <c r="M327">
        <v>17.5</v>
      </c>
      <c r="N327">
        <v>19.600000000000001</v>
      </c>
    </row>
    <row r="328" spans="1:14" x14ac:dyDescent="0.25">
      <c r="A328" t="s">
        <v>95</v>
      </c>
      <c r="B328">
        <v>2010</v>
      </c>
      <c r="C328">
        <v>81.900000000000006</v>
      </c>
      <c r="D328">
        <v>79.400000000000006</v>
      </c>
      <c r="E328">
        <v>84.2</v>
      </c>
      <c r="F328">
        <v>24.4</v>
      </c>
      <c r="G328">
        <v>22.4</v>
      </c>
      <c r="H328">
        <v>26.1</v>
      </c>
      <c r="I328">
        <v>71.099999999999994</v>
      </c>
      <c r="J328">
        <v>70</v>
      </c>
      <c r="K328">
        <v>72.2</v>
      </c>
      <c r="L328">
        <v>18.399999999999999</v>
      </c>
      <c r="M328">
        <v>17.100000000000001</v>
      </c>
      <c r="N328">
        <v>19.600000000000001</v>
      </c>
    </row>
    <row r="329" spans="1:14" x14ac:dyDescent="0.25">
      <c r="A329" t="s">
        <v>95</v>
      </c>
      <c r="B329">
        <v>2000</v>
      </c>
      <c r="C329">
        <v>79.400000000000006</v>
      </c>
      <c r="D329">
        <v>76.400000000000006</v>
      </c>
      <c r="E329">
        <v>82.1</v>
      </c>
      <c r="F329">
        <v>22.5</v>
      </c>
      <c r="G329">
        <v>20.3</v>
      </c>
      <c r="H329">
        <v>24.5</v>
      </c>
      <c r="I329">
        <v>69</v>
      </c>
      <c r="J329">
        <v>67.599999999999994</v>
      </c>
      <c r="K329">
        <v>70.400000000000006</v>
      </c>
      <c r="L329">
        <v>17.100000000000001</v>
      </c>
      <c r="M329">
        <v>15.6</v>
      </c>
      <c r="N329">
        <v>18.399999999999999</v>
      </c>
    </row>
    <row r="330" spans="1:14" x14ac:dyDescent="0.25">
      <c r="A330" t="s">
        <v>96</v>
      </c>
      <c r="B330">
        <v>2019</v>
      </c>
      <c r="C330">
        <v>76</v>
      </c>
      <c r="D330">
        <v>74.400000000000006</v>
      </c>
      <c r="E330">
        <v>77.7</v>
      </c>
      <c r="F330">
        <v>21.3</v>
      </c>
      <c r="G330">
        <v>20.100000000000001</v>
      </c>
      <c r="H330">
        <v>22.6</v>
      </c>
      <c r="I330">
        <v>66.599999999999994</v>
      </c>
      <c r="J330">
        <v>65.900000000000006</v>
      </c>
      <c r="K330">
        <v>67.3</v>
      </c>
      <c r="L330">
        <v>16.399999999999999</v>
      </c>
      <c r="M330">
        <v>15.5</v>
      </c>
      <c r="N330">
        <v>17.3</v>
      </c>
    </row>
    <row r="331" spans="1:14" x14ac:dyDescent="0.25">
      <c r="A331" t="s">
        <v>96</v>
      </c>
      <c r="B331">
        <v>2015</v>
      </c>
      <c r="C331">
        <v>75.900000000000006</v>
      </c>
      <c r="D331">
        <v>74.099999999999994</v>
      </c>
      <c r="E331">
        <v>77.7</v>
      </c>
      <c r="F331">
        <v>21.4</v>
      </c>
      <c r="G331">
        <v>19.899999999999999</v>
      </c>
      <c r="H331">
        <v>23</v>
      </c>
      <c r="I331">
        <v>66.599999999999994</v>
      </c>
      <c r="J331">
        <v>65.900000000000006</v>
      </c>
      <c r="K331">
        <v>67.400000000000006</v>
      </c>
      <c r="L331">
        <v>16.5</v>
      </c>
      <c r="M331">
        <v>15.5</v>
      </c>
      <c r="N331">
        <v>17.600000000000001</v>
      </c>
    </row>
    <row r="332" spans="1:14" x14ac:dyDescent="0.25">
      <c r="A332" t="s">
        <v>96</v>
      </c>
      <c r="B332">
        <v>2010</v>
      </c>
      <c r="C332">
        <v>75.8</v>
      </c>
      <c r="D332">
        <v>73.3</v>
      </c>
      <c r="E332">
        <v>78.5</v>
      </c>
      <c r="F332">
        <v>21.6</v>
      </c>
      <c r="G332">
        <v>19.7</v>
      </c>
      <c r="H332">
        <v>23.8</v>
      </c>
      <c r="I332">
        <v>66.599999999999994</v>
      </c>
      <c r="J332">
        <v>65.3</v>
      </c>
      <c r="K332">
        <v>68</v>
      </c>
      <c r="L332">
        <v>16.7</v>
      </c>
      <c r="M332">
        <v>15.3</v>
      </c>
      <c r="N332">
        <v>18.2</v>
      </c>
    </row>
    <row r="333" spans="1:14" x14ac:dyDescent="0.25">
      <c r="A333" t="s">
        <v>96</v>
      </c>
      <c r="B333">
        <v>2000</v>
      </c>
      <c r="C333">
        <v>74.2</v>
      </c>
      <c r="D333">
        <v>72</v>
      </c>
      <c r="E333">
        <v>76.5</v>
      </c>
      <c r="F333">
        <v>21</v>
      </c>
      <c r="G333">
        <v>19.7</v>
      </c>
      <c r="H333">
        <v>22.3</v>
      </c>
      <c r="I333">
        <v>65.400000000000006</v>
      </c>
      <c r="J333">
        <v>64.3</v>
      </c>
      <c r="K333">
        <v>66.599999999999994</v>
      </c>
      <c r="L333">
        <v>16.3</v>
      </c>
      <c r="M333">
        <v>15.4</v>
      </c>
      <c r="N333">
        <v>17.2</v>
      </c>
    </row>
    <row r="334" spans="1:14" x14ac:dyDescent="0.25">
      <c r="A334" t="s">
        <v>97</v>
      </c>
      <c r="B334">
        <v>2019</v>
      </c>
      <c r="C334">
        <v>84.3</v>
      </c>
      <c r="D334">
        <v>81.5</v>
      </c>
      <c r="E334">
        <v>86.9</v>
      </c>
      <c r="F334">
        <v>26.3</v>
      </c>
      <c r="G334">
        <v>23.9</v>
      </c>
      <c r="H334">
        <v>28.6</v>
      </c>
      <c r="I334">
        <v>74.099999999999994</v>
      </c>
      <c r="J334">
        <v>72.599999999999994</v>
      </c>
      <c r="K334">
        <v>75.5</v>
      </c>
      <c r="L334">
        <v>20.399999999999999</v>
      </c>
      <c r="M334">
        <v>18.8</v>
      </c>
      <c r="N334">
        <v>21.8</v>
      </c>
    </row>
    <row r="335" spans="1:14" x14ac:dyDescent="0.25">
      <c r="A335" t="s">
        <v>97</v>
      </c>
      <c r="B335">
        <v>2015</v>
      </c>
      <c r="C335">
        <v>83.6</v>
      </c>
      <c r="D335">
        <v>80.7</v>
      </c>
      <c r="E335">
        <v>86.4</v>
      </c>
      <c r="F335">
        <v>25.9</v>
      </c>
      <c r="G335">
        <v>23.4</v>
      </c>
      <c r="H335">
        <v>28.1</v>
      </c>
      <c r="I335">
        <v>73.599999999999994</v>
      </c>
      <c r="J335">
        <v>72</v>
      </c>
      <c r="K335">
        <v>75.099999999999994</v>
      </c>
      <c r="L335">
        <v>20</v>
      </c>
      <c r="M335">
        <v>18.399999999999999</v>
      </c>
      <c r="N335">
        <v>21.5</v>
      </c>
    </row>
    <row r="336" spans="1:14" x14ac:dyDescent="0.25">
      <c r="A336" t="s">
        <v>97</v>
      </c>
      <c r="B336">
        <v>2010</v>
      </c>
      <c r="C336">
        <v>82.7</v>
      </c>
      <c r="D336">
        <v>79.5</v>
      </c>
      <c r="E336">
        <v>85.8</v>
      </c>
      <c r="F336">
        <v>25.3</v>
      </c>
      <c r="G336">
        <v>22.6</v>
      </c>
      <c r="H336">
        <v>27.7</v>
      </c>
      <c r="I336">
        <v>73</v>
      </c>
      <c r="J336">
        <v>71.099999999999994</v>
      </c>
      <c r="K336">
        <v>74.7</v>
      </c>
      <c r="L336">
        <v>19.7</v>
      </c>
      <c r="M336">
        <v>17.8</v>
      </c>
      <c r="N336">
        <v>21.3</v>
      </c>
    </row>
    <row r="337" spans="1:14" x14ac:dyDescent="0.25">
      <c r="A337" t="s">
        <v>97</v>
      </c>
      <c r="B337">
        <v>2000</v>
      </c>
      <c r="C337">
        <v>81.099999999999994</v>
      </c>
      <c r="D337">
        <v>77.7</v>
      </c>
      <c r="E337">
        <v>84.4</v>
      </c>
      <c r="F337">
        <v>24.1</v>
      </c>
      <c r="G337">
        <v>21.3</v>
      </c>
      <c r="H337">
        <v>26.6</v>
      </c>
      <c r="I337">
        <v>71.599999999999994</v>
      </c>
      <c r="J337">
        <v>69.5</v>
      </c>
      <c r="K337">
        <v>73.5</v>
      </c>
      <c r="L337">
        <v>18.7</v>
      </c>
      <c r="M337">
        <v>16.7</v>
      </c>
      <c r="N337">
        <v>20.5</v>
      </c>
    </row>
    <row r="338" spans="1:14" x14ac:dyDescent="0.25">
      <c r="A338" t="s">
        <v>98</v>
      </c>
      <c r="B338">
        <v>2019</v>
      </c>
      <c r="C338">
        <v>77.900000000000006</v>
      </c>
      <c r="D338">
        <v>77</v>
      </c>
      <c r="E338">
        <v>78.8</v>
      </c>
      <c r="F338">
        <v>21.8</v>
      </c>
      <c r="G338">
        <v>21.6</v>
      </c>
      <c r="H338">
        <v>22.1</v>
      </c>
      <c r="I338">
        <v>67.599999999999994</v>
      </c>
      <c r="J338">
        <v>68.099999999999994</v>
      </c>
      <c r="K338">
        <v>67.2</v>
      </c>
      <c r="L338">
        <v>16.2</v>
      </c>
      <c r="M338">
        <v>16.3</v>
      </c>
      <c r="N338">
        <v>16.2</v>
      </c>
    </row>
    <row r="339" spans="1:14" x14ac:dyDescent="0.25">
      <c r="A339" t="s">
        <v>98</v>
      </c>
      <c r="B339">
        <v>2015</v>
      </c>
      <c r="C339">
        <v>77.8</v>
      </c>
      <c r="D339">
        <v>77</v>
      </c>
      <c r="E339">
        <v>78.8</v>
      </c>
      <c r="F339">
        <v>21.8</v>
      </c>
      <c r="G339">
        <v>21.5</v>
      </c>
      <c r="H339">
        <v>22.1</v>
      </c>
      <c r="I339">
        <v>67.599999999999994</v>
      </c>
      <c r="J339">
        <v>68</v>
      </c>
      <c r="K339">
        <v>67.2</v>
      </c>
      <c r="L339">
        <v>16.2</v>
      </c>
      <c r="M339">
        <v>16.3</v>
      </c>
      <c r="N339">
        <v>16.100000000000001</v>
      </c>
    </row>
    <row r="340" spans="1:14" x14ac:dyDescent="0.25">
      <c r="A340" t="s">
        <v>98</v>
      </c>
      <c r="B340">
        <v>2010</v>
      </c>
      <c r="C340">
        <v>76.599999999999994</v>
      </c>
      <c r="D340">
        <v>75.599999999999994</v>
      </c>
      <c r="E340">
        <v>77.599999999999994</v>
      </c>
      <c r="F340">
        <v>21</v>
      </c>
      <c r="G340">
        <v>20.5</v>
      </c>
      <c r="H340">
        <v>21.4</v>
      </c>
      <c r="I340">
        <v>66.7</v>
      </c>
      <c r="J340">
        <v>67.099999999999994</v>
      </c>
      <c r="K340">
        <v>66.2</v>
      </c>
      <c r="L340">
        <v>15.6</v>
      </c>
      <c r="M340">
        <v>15.7</v>
      </c>
      <c r="N340">
        <v>15.6</v>
      </c>
    </row>
    <row r="341" spans="1:14" x14ac:dyDescent="0.25">
      <c r="A341" t="s">
        <v>98</v>
      </c>
      <c r="B341">
        <v>2000</v>
      </c>
      <c r="C341">
        <v>72.599999999999994</v>
      </c>
      <c r="D341">
        <v>73.099999999999994</v>
      </c>
      <c r="E341">
        <v>72.5</v>
      </c>
      <c r="F341">
        <v>18.600000000000001</v>
      </c>
      <c r="G341">
        <v>19.5</v>
      </c>
      <c r="H341">
        <v>17.899999999999999</v>
      </c>
      <c r="I341">
        <v>63.6</v>
      </c>
      <c r="J341">
        <v>65</v>
      </c>
      <c r="K341">
        <v>62.3</v>
      </c>
      <c r="L341">
        <v>13.9</v>
      </c>
      <c r="M341">
        <v>14.9</v>
      </c>
      <c r="N341">
        <v>13.1</v>
      </c>
    </row>
    <row r="342" spans="1:14" x14ac:dyDescent="0.25">
      <c r="A342" t="s">
        <v>99</v>
      </c>
      <c r="B342">
        <v>2019</v>
      </c>
      <c r="C342">
        <v>74</v>
      </c>
      <c r="D342">
        <v>70</v>
      </c>
      <c r="E342">
        <v>77.599999999999994</v>
      </c>
      <c r="F342">
        <v>19.5</v>
      </c>
      <c r="G342">
        <v>16.8</v>
      </c>
      <c r="H342">
        <v>21.4</v>
      </c>
      <c r="I342">
        <v>65</v>
      </c>
      <c r="J342">
        <v>62.4</v>
      </c>
      <c r="K342">
        <v>67.400000000000006</v>
      </c>
      <c r="L342">
        <v>14.8</v>
      </c>
      <c r="M342">
        <v>13</v>
      </c>
      <c r="N342">
        <v>16.2</v>
      </c>
    </row>
    <row r="343" spans="1:14" x14ac:dyDescent="0.25">
      <c r="A343" t="s">
        <v>99</v>
      </c>
      <c r="B343">
        <v>2015</v>
      </c>
      <c r="C343">
        <v>71.900000000000006</v>
      </c>
      <c r="D343">
        <v>67.400000000000006</v>
      </c>
      <c r="E343">
        <v>76.2</v>
      </c>
      <c r="F343">
        <v>18.600000000000001</v>
      </c>
      <c r="G343">
        <v>15.9</v>
      </c>
      <c r="H343">
        <v>20.6</v>
      </c>
      <c r="I343">
        <v>63.4</v>
      </c>
      <c r="J343">
        <v>60.3</v>
      </c>
      <c r="K343">
        <v>66.3</v>
      </c>
      <c r="L343">
        <v>14.2</v>
      </c>
      <c r="M343">
        <v>12.3</v>
      </c>
      <c r="N343">
        <v>15.6</v>
      </c>
    </row>
    <row r="344" spans="1:14" x14ac:dyDescent="0.25">
      <c r="A344" t="s">
        <v>99</v>
      </c>
      <c r="B344">
        <v>2010</v>
      </c>
      <c r="C344">
        <v>68.400000000000006</v>
      </c>
      <c r="D344">
        <v>63.6</v>
      </c>
      <c r="E344">
        <v>73.400000000000006</v>
      </c>
      <c r="F344">
        <v>17.2</v>
      </c>
      <c r="G344">
        <v>14.6</v>
      </c>
      <c r="H344">
        <v>19.2</v>
      </c>
      <c r="I344">
        <v>60.4</v>
      </c>
      <c r="J344">
        <v>57</v>
      </c>
      <c r="K344">
        <v>64</v>
      </c>
      <c r="L344">
        <v>13.1</v>
      </c>
      <c r="M344">
        <v>11.3</v>
      </c>
      <c r="N344">
        <v>14.5</v>
      </c>
    </row>
    <row r="345" spans="1:14" x14ac:dyDescent="0.25">
      <c r="A345" t="s">
        <v>99</v>
      </c>
      <c r="B345">
        <v>2000</v>
      </c>
      <c r="C345">
        <v>63.1</v>
      </c>
      <c r="D345">
        <v>57.6</v>
      </c>
      <c r="E345">
        <v>69.2</v>
      </c>
      <c r="F345">
        <v>15.3</v>
      </c>
      <c r="G345">
        <v>12.3</v>
      </c>
      <c r="H345">
        <v>17.8</v>
      </c>
      <c r="I345">
        <v>56.1</v>
      </c>
      <c r="J345">
        <v>52</v>
      </c>
      <c r="K345">
        <v>60.5</v>
      </c>
      <c r="L345">
        <v>11.8</v>
      </c>
      <c r="M345">
        <v>9.6999999999999993</v>
      </c>
      <c r="N345">
        <v>13.5</v>
      </c>
    </row>
    <row r="346" spans="1:14" x14ac:dyDescent="0.25">
      <c r="A346" t="s">
        <v>100</v>
      </c>
      <c r="B346">
        <v>2019</v>
      </c>
      <c r="C346">
        <v>66.099999999999994</v>
      </c>
      <c r="D346">
        <v>63.7</v>
      </c>
      <c r="E346">
        <v>68.400000000000006</v>
      </c>
      <c r="F346">
        <v>17.600000000000001</v>
      </c>
      <c r="G346">
        <v>16</v>
      </c>
      <c r="H346">
        <v>19.100000000000001</v>
      </c>
      <c r="I346">
        <v>57.7</v>
      </c>
      <c r="J346">
        <v>56.4</v>
      </c>
      <c r="K346">
        <v>58.9</v>
      </c>
      <c r="L346">
        <v>13.1</v>
      </c>
      <c r="M346">
        <v>11.9</v>
      </c>
      <c r="N346">
        <v>14</v>
      </c>
    </row>
    <row r="347" spans="1:14" x14ac:dyDescent="0.25">
      <c r="A347" t="s">
        <v>100</v>
      </c>
      <c r="B347">
        <v>2015</v>
      </c>
      <c r="C347">
        <v>64.2</v>
      </c>
      <c r="D347">
        <v>61.7</v>
      </c>
      <c r="E347">
        <v>66.599999999999994</v>
      </c>
      <c r="F347">
        <v>17.3</v>
      </c>
      <c r="G347">
        <v>15.6</v>
      </c>
      <c r="H347">
        <v>18.8</v>
      </c>
      <c r="I347">
        <v>56.1</v>
      </c>
      <c r="J347">
        <v>54.8</v>
      </c>
      <c r="K347">
        <v>57.4</v>
      </c>
      <c r="L347">
        <v>12.8</v>
      </c>
      <c r="M347">
        <v>11.7</v>
      </c>
      <c r="N347">
        <v>13.8</v>
      </c>
    </row>
    <row r="348" spans="1:14" x14ac:dyDescent="0.25">
      <c r="A348" t="s">
        <v>100</v>
      </c>
      <c r="B348">
        <v>2010</v>
      </c>
      <c r="C348">
        <v>61.2</v>
      </c>
      <c r="D348">
        <v>59.2</v>
      </c>
      <c r="E348">
        <v>63.1</v>
      </c>
      <c r="F348">
        <v>16.8</v>
      </c>
      <c r="G348">
        <v>14.9</v>
      </c>
      <c r="H348">
        <v>18.5</v>
      </c>
      <c r="I348">
        <v>53.5</v>
      </c>
      <c r="J348">
        <v>52.6</v>
      </c>
      <c r="K348">
        <v>54.4</v>
      </c>
      <c r="L348">
        <v>12.4</v>
      </c>
      <c r="M348">
        <v>11.1</v>
      </c>
      <c r="N348">
        <v>13.5</v>
      </c>
    </row>
    <row r="349" spans="1:14" x14ac:dyDescent="0.25">
      <c r="A349" t="s">
        <v>100</v>
      </c>
      <c r="B349">
        <v>2000</v>
      </c>
      <c r="C349">
        <v>53.9</v>
      </c>
      <c r="D349">
        <v>52.8</v>
      </c>
      <c r="E349">
        <v>54.9</v>
      </c>
      <c r="F349">
        <v>16.3</v>
      </c>
      <c r="G349">
        <v>14.5</v>
      </c>
      <c r="H349">
        <v>18.100000000000001</v>
      </c>
      <c r="I349">
        <v>46.9</v>
      </c>
      <c r="J349">
        <v>46.6</v>
      </c>
      <c r="K349">
        <v>47.2</v>
      </c>
      <c r="L349">
        <v>11.8</v>
      </c>
      <c r="M349">
        <v>10.7</v>
      </c>
      <c r="N349">
        <v>13</v>
      </c>
    </row>
    <row r="350" spans="1:14" x14ac:dyDescent="0.25">
      <c r="A350" t="s">
        <v>101</v>
      </c>
      <c r="B350">
        <v>2019</v>
      </c>
      <c r="C350">
        <v>59.4</v>
      </c>
      <c r="D350">
        <v>56.1</v>
      </c>
      <c r="E350">
        <v>62.8</v>
      </c>
      <c r="F350">
        <v>13.7</v>
      </c>
      <c r="G350">
        <v>12.5</v>
      </c>
      <c r="H350">
        <v>14.6</v>
      </c>
      <c r="I350">
        <v>52.6</v>
      </c>
      <c r="J350">
        <v>50.5</v>
      </c>
      <c r="K350">
        <v>54.9</v>
      </c>
      <c r="L350">
        <v>10.3</v>
      </c>
      <c r="M350">
        <v>9.5</v>
      </c>
      <c r="N350">
        <v>11</v>
      </c>
    </row>
    <row r="351" spans="1:14" x14ac:dyDescent="0.25">
      <c r="A351" t="s">
        <v>101</v>
      </c>
      <c r="B351">
        <v>2015</v>
      </c>
      <c r="C351">
        <v>58.2</v>
      </c>
      <c r="D351">
        <v>55.1</v>
      </c>
      <c r="E351">
        <v>61.4</v>
      </c>
      <c r="F351">
        <v>13.5</v>
      </c>
      <c r="G351">
        <v>12.3</v>
      </c>
      <c r="H351">
        <v>14.4</v>
      </c>
      <c r="I351">
        <v>51.6</v>
      </c>
      <c r="J351">
        <v>49.6</v>
      </c>
      <c r="K351">
        <v>53.7</v>
      </c>
      <c r="L351">
        <v>10.199999999999999</v>
      </c>
      <c r="M351">
        <v>9.4</v>
      </c>
      <c r="N351">
        <v>10.8</v>
      </c>
    </row>
    <row r="352" spans="1:14" x14ac:dyDescent="0.25">
      <c r="A352" t="s">
        <v>101</v>
      </c>
      <c r="B352">
        <v>2010</v>
      </c>
      <c r="C352">
        <v>58</v>
      </c>
      <c r="D352">
        <v>54.8</v>
      </c>
      <c r="E352">
        <v>61.4</v>
      </c>
      <c r="F352">
        <v>13.2</v>
      </c>
      <c r="G352">
        <v>12</v>
      </c>
      <c r="H352">
        <v>14.2</v>
      </c>
      <c r="I352">
        <v>51.5</v>
      </c>
      <c r="J352">
        <v>49.3</v>
      </c>
      <c r="K352">
        <v>53.8</v>
      </c>
      <c r="L352">
        <v>10</v>
      </c>
      <c r="M352">
        <v>9.1999999999999993</v>
      </c>
      <c r="N352">
        <v>10.7</v>
      </c>
    </row>
    <row r="353" spans="1:14" x14ac:dyDescent="0.25">
      <c r="A353" t="s">
        <v>101</v>
      </c>
      <c r="B353">
        <v>2000</v>
      </c>
      <c r="C353">
        <v>55.7</v>
      </c>
      <c r="D353">
        <v>52.3</v>
      </c>
      <c r="E353">
        <v>59.4</v>
      </c>
      <c r="F353">
        <v>12.6</v>
      </c>
      <c r="G353">
        <v>11.3</v>
      </c>
      <c r="H353">
        <v>13.7</v>
      </c>
      <c r="I353">
        <v>49.6</v>
      </c>
      <c r="J353">
        <v>47.1</v>
      </c>
      <c r="K353">
        <v>52.2</v>
      </c>
      <c r="L353">
        <v>9.6</v>
      </c>
      <c r="M353">
        <v>8.6999999999999993</v>
      </c>
      <c r="N353">
        <v>10.4</v>
      </c>
    </row>
    <row r="354" spans="1:14" x14ac:dyDescent="0.25">
      <c r="A354" t="s">
        <v>102</v>
      </c>
      <c r="B354">
        <v>2019</v>
      </c>
      <c r="C354">
        <v>81</v>
      </c>
      <c r="D354">
        <v>79.3</v>
      </c>
      <c r="E354">
        <v>83.9</v>
      </c>
      <c r="F354">
        <v>24</v>
      </c>
      <c r="G354">
        <v>22.8</v>
      </c>
      <c r="H354">
        <v>25.9</v>
      </c>
      <c r="I354">
        <v>70.099999999999994</v>
      </c>
      <c r="J354">
        <v>69.5</v>
      </c>
      <c r="K354">
        <v>71.099999999999994</v>
      </c>
      <c r="L354">
        <v>17.8</v>
      </c>
      <c r="M354">
        <v>17.100000000000001</v>
      </c>
      <c r="N354">
        <v>18.899999999999999</v>
      </c>
    </row>
    <row r="355" spans="1:14" x14ac:dyDescent="0.25">
      <c r="A355" t="s">
        <v>102</v>
      </c>
      <c r="B355">
        <v>2015</v>
      </c>
      <c r="C355">
        <v>81.099999999999994</v>
      </c>
      <c r="D355">
        <v>79.5</v>
      </c>
      <c r="E355">
        <v>83.8</v>
      </c>
      <c r="F355">
        <v>24.2</v>
      </c>
      <c r="G355">
        <v>23.2</v>
      </c>
      <c r="H355">
        <v>25.9</v>
      </c>
      <c r="I355">
        <v>70.2</v>
      </c>
      <c r="J355">
        <v>69.7</v>
      </c>
      <c r="K355">
        <v>71</v>
      </c>
      <c r="L355">
        <v>18</v>
      </c>
      <c r="M355">
        <v>17.399999999999999</v>
      </c>
      <c r="N355">
        <v>18.899999999999999</v>
      </c>
    </row>
    <row r="356" spans="1:14" x14ac:dyDescent="0.25">
      <c r="A356" t="s">
        <v>102</v>
      </c>
      <c r="B356">
        <v>2010</v>
      </c>
      <c r="C356">
        <v>79.8</v>
      </c>
      <c r="D356">
        <v>78.8</v>
      </c>
      <c r="E356">
        <v>81.400000000000006</v>
      </c>
      <c r="F356">
        <v>23.2</v>
      </c>
      <c r="G356">
        <v>22.7</v>
      </c>
      <c r="H356">
        <v>24</v>
      </c>
      <c r="I356">
        <v>69.2</v>
      </c>
      <c r="J356">
        <v>69.2</v>
      </c>
      <c r="K356">
        <v>69.2</v>
      </c>
      <c r="L356">
        <v>17.2</v>
      </c>
      <c r="M356">
        <v>17</v>
      </c>
      <c r="N356">
        <v>17.600000000000001</v>
      </c>
    </row>
    <row r="357" spans="1:14" x14ac:dyDescent="0.25">
      <c r="A357" t="s">
        <v>102</v>
      </c>
      <c r="B357">
        <v>2000</v>
      </c>
      <c r="C357">
        <v>77.900000000000006</v>
      </c>
      <c r="D357">
        <v>76.400000000000006</v>
      </c>
      <c r="E357">
        <v>80.099999999999994</v>
      </c>
      <c r="F357">
        <v>22.2</v>
      </c>
      <c r="G357">
        <v>21.2</v>
      </c>
      <c r="H357">
        <v>23.5</v>
      </c>
      <c r="I357">
        <v>67.7</v>
      </c>
      <c r="J357">
        <v>67.400000000000006</v>
      </c>
      <c r="K357">
        <v>68</v>
      </c>
      <c r="L357">
        <v>16.5</v>
      </c>
      <c r="M357">
        <v>16</v>
      </c>
      <c r="N357">
        <v>17.100000000000001</v>
      </c>
    </row>
    <row r="358" spans="1:14" x14ac:dyDescent="0.25">
      <c r="A358" t="s">
        <v>103</v>
      </c>
      <c r="B358">
        <v>2019</v>
      </c>
      <c r="C358">
        <v>74.2</v>
      </c>
      <c r="D358">
        <v>70.7</v>
      </c>
      <c r="E358">
        <v>77.3</v>
      </c>
      <c r="F358">
        <v>20</v>
      </c>
      <c r="G358">
        <v>17.8</v>
      </c>
      <c r="H358">
        <v>21.7</v>
      </c>
      <c r="I358">
        <v>65.8</v>
      </c>
      <c r="J358">
        <v>63.6</v>
      </c>
      <c r="K358">
        <v>67.7</v>
      </c>
      <c r="L358">
        <v>15.7</v>
      </c>
      <c r="M358">
        <v>14.2</v>
      </c>
      <c r="N358">
        <v>16.8</v>
      </c>
    </row>
    <row r="359" spans="1:14" x14ac:dyDescent="0.25">
      <c r="A359" t="s">
        <v>103</v>
      </c>
      <c r="B359">
        <v>2015</v>
      </c>
      <c r="C359">
        <v>71.599999999999994</v>
      </c>
      <c r="D359">
        <v>67.900000000000006</v>
      </c>
      <c r="E359">
        <v>75.3</v>
      </c>
      <c r="F359">
        <v>18.399999999999999</v>
      </c>
      <c r="G359">
        <v>16.3</v>
      </c>
      <c r="H359">
        <v>20.2</v>
      </c>
      <c r="I359">
        <v>63.7</v>
      </c>
      <c r="J359">
        <v>61.3</v>
      </c>
      <c r="K359">
        <v>66.2</v>
      </c>
      <c r="L359">
        <v>14.5</v>
      </c>
      <c r="M359">
        <v>13</v>
      </c>
      <c r="N359">
        <v>15.8</v>
      </c>
    </row>
    <row r="360" spans="1:14" x14ac:dyDescent="0.25">
      <c r="A360" t="s">
        <v>103</v>
      </c>
      <c r="B360">
        <v>2010</v>
      </c>
      <c r="C360">
        <v>69.2</v>
      </c>
      <c r="D360">
        <v>65.2</v>
      </c>
      <c r="E360">
        <v>73.3</v>
      </c>
      <c r="F360">
        <v>17.600000000000001</v>
      </c>
      <c r="G360">
        <v>15.5</v>
      </c>
      <c r="H360">
        <v>19.3</v>
      </c>
      <c r="I360">
        <v>61.6</v>
      </c>
      <c r="J360">
        <v>58.9</v>
      </c>
      <c r="K360">
        <v>64.5</v>
      </c>
      <c r="L360">
        <v>13.8</v>
      </c>
      <c r="M360">
        <v>12.4</v>
      </c>
      <c r="N360">
        <v>15.1</v>
      </c>
    </row>
    <row r="361" spans="1:14" x14ac:dyDescent="0.25">
      <c r="A361" t="s">
        <v>103</v>
      </c>
      <c r="B361">
        <v>2000</v>
      </c>
      <c r="C361">
        <v>66</v>
      </c>
      <c r="D361">
        <v>61.9</v>
      </c>
      <c r="E361">
        <v>70.2</v>
      </c>
      <c r="F361">
        <v>16.7</v>
      </c>
      <c r="G361">
        <v>14.9</v>
      </c>
      <c r="H361">
        <v>18.3</v>
      </c>
      <c r="I361">
        <v>58.7</v>
      </c>
      <c r="J361">
        <v>55.8</v>
      </c>
      <c r="K361">
        <v>61.7</v>
      </c>
      <c r="L361">
        <v>13.1</v>
      </c>
      <c r="M361">
        <v>11.8</v>
      </c>
      <c r="N361">
        <v>14.1</v>
      </c>
    </row>
    <row r="362" spans="1:14" x14ac:dyDescent="0.25">
      <c r="A362" t="s">
        <v>104</v>
      </c>
      <c r="B362">
        <v>2019</v>
      </c>
      <c r="C362">
        <v>68.5</v>
      </c>
      <c r="D362">
        <v>66.2</v>
      </c>
      <c r="E362">
        <v>70.900000000000006</v>
      </c>
      <c r="F362">
        <v>17.600000000000001</v>
      </c>
      <c r="G362">
        <v>16.3</v>
      </c>
      <c r="H362">
        <v>18.899999999999999</v>
      </c>
      <c r="I362">
        <v>60.5</v>
      </c>
      <c r="J362">
        <v>59.2</v>
      </c>
      <c r="K362">
        <v>61.9</v>
      </c>
      <c r="L362">
        <v>13.3</v>
      </c>
      <c r="M362">
        <v>12.5</v>
      </c>
      <c r="N362">
        <v>14</v>
      </c>
    </row>
    <row r="363" spans="1:14" x14ac:dyDescent="0.25">
      <c r="A363" t="s">
        <v>104</v>
      </c>
      <c r="B363">
        <v>2015</v>
      </c>
      <c r="C363">
        <v>67.099999999999994</v>
      </c>
      <c r="D363">
        <v>64.7</v>
      </c>
      <c r="E363">
        <v>69.599999999999994</v>
      </c>
      <c r="F363">
        <v>17.5</v>
      </c>
      <c r="G363">
        <v>16.2</v>
      </c>
      <c r="H363">
        <v>18.7</v>
      </c>
      <c r="I363">
        <v>59.3</v>
      </c>
      <c r="J363">
        <v>57.9</v>
      </c>
      <c r="K363">
        <v>60.7</v>
      </c>
      <c r="L363">
        <v>13.2</v>
      </c>
      <c r="M363">
        <v>12.4</v>
      </c>
      <c r="N363">
        <v>13.9</v>
      </c>
    </row>
    <row r="364" spans="1:14" x14ac:dyDescent="0.25">
      <c r="A364" t="s">
        <v>104</v>
      </c>
      <c r="B364">
        <v>2010</v>
      </c>
      <c r="C364">
        <v>64.900000000000006</v>
      </c>
      <c r="D364">
        <v>62.4</v>
      </c>
      <c r="E364">
        <v>67.400000000000006</v>
      </c>
      <c r="F364">
        <v>16.899999999999999</v>
      </c>
      <c r="G364">
        <v>15.5</v>
      </c>
      <c r="H364">
        <v>18.100000000000001</v>
      </c>
      <c r="I364">
        <v>57.4</v>
      </c>
      <c r="J364">
        <v>56</v>
      </c>
      <c r="K364">
        <v>58.9</v>
      </c>
      <c r="L364">
        <v>12.8</v>
      </c>
      <c r="M364">
        <v>11.9</v>
      </c>
      <c r="N364">
        <v>13.5</v>
      </c>
    </row>
    <row r="365" spans="1:14" x14ac:dyDescent="0.25">
      <c r="A365" t="s">
        <v>104</v>
      </c>
      <c r="B365">
        <v>2000</v>
      </c>
      <c r="C365">
        <v>58.4</v>
      </c>
      <c r="D365">
        <v>56.3</v>
      </c>
      <c r="E365">
        <v>60.6</v>
      </c>
      <c r="F365">
        <v>15.3</v>
      </c>
      <c r="G365">
        <v>14</v>
      </c>
      <c r="H365">
        <v>16.5</v>
      </c>
      <c r="I365">
        <v>51.8</v>
      </c>
      <c r="J365">
        <v>50.5</v>
      </c>
      <c r="K365">
        <v>53.1</v>
      </c>
      <c r="L365">
        <v>11.6</v>
      </c>
      <c r="M365">
        <v>10.8</v>
      </c>
      <c r="N365">
        <v>12.3</v>
      </c>
    </row>
    <row r="366" spans="1:14" x14ac:dyDescent="0.25">
      <c r="A366" t="s">
        <v>105</v>
      </c>
      <c r="B366">
        <v>2019</v>
      </c>
      <c r="C366">
        <v>75.400000000000006</v>
      </c>
      <c r="D366">
        <v>70.599999999999994</v>
      </c>
      <c r="E366">
        <v>79.8</v>
      </c>
      <c r="F366">
        <v>20.5</v>
      </c>
      <c r="G366">
        <v>17.2</v>
      </c>
      <c r="H366">
        <v>23</v>
      </c>
      <c r="I366">
        <v>66.2</v>
      </c>
      <c r="J366">
        <v>62.9</v>
      </c>
      <c r="K366">
        <v>69.3</v>
      </c>
      <c r="L366">
        <v>15.6</v>
      </c>
      <c r="M366">
        <v>13.2</v>
      </c>
      <c r="N366">
        <v>17.399999999999999</v>
      </c>
    </row>
    <row r="367" spans="1:14" x14ac:dyDescent="0.25">
      <c r="A367" t="s">
        <v>105</v>
      </c>
      <c r="B367">
        <v>2015</v>
      </c>
      <c r="C367">
        <v>74.8</v>
      </c>
      <c r="D367">
        <v>69.900000000000006</v>
      </c>
      <c r="E367">
        <v>79.3</v>
      </c>
      <c r="F367">
        <v>20.399999999999999</v>
      </c>
      <c r="G367">
        <v>17.100000000000001</v>
      </c>
      <c r="H367">
        <v>22.7</v>
      </c>
      <c r="I367">
        <v>65.8</v>
      </c>
      <c r="J367">
        <v>62.3</v>
      </c>
      <c r="K367">
        <v>68.900000000000006</v>
      </c>
      <c r="L367">
        <v>15.5</v>
      </c>
      <c r="M367">
        <v>13.1</v>
      </c>
      <c r="N367">
        <v>17.2</v>
      </c>
    </row>
    <row r="368" spans="1:14" x14ac:dyDescent="0.25">
      <c r="A368" t="s">
        <v>105</v>
      </c>
      <c r="B368">
        <v>2010</v>
      </c>
      <c r="C368">
        <v>72.900000000000006</v>
      </c>
      <c r="D368">
        <v>67.8</v>
      </c>
      <c r="E368">
        <v>77.8</v>
      </c>
      <c r="F368">
        <v>19.2</v>
      </c>
      <c r="G368">
        <v>15.8</v>
      </c>
      <c r="H368">
        <v>21.7</v>
      </c>
      <c r="I368">
        <v>64.3</v>
      </c>
      <c r="J368">
        <v>60.5</v>
      </c>
      <c r="K368">
        <v>67.7</v>
      </c>
      <c r="L368">
        <v>14.7</v>
      </c>
      <c r="M368">
        <v>12.1</v>
      </c>
      <c r="N368">
        <v>16.600000000000001</v>
      </c>
    </row>
    <row r="369" spans="1:14" x14ac:dyDescent="0.25">
      <c r="A369" t="s">
        <v>105</v>
      </c>
      <c r="B369">
        <v>2000</v>
      </c>
      <c r="C369">
        <v>70.2</v>
      </c>
      <c r="D369">
        <v>64.599999999999994</v>
      </c>
      <c r="E369">
        <v>75.599999999999994</v>
      </c>
      <c r="F369">
        <v>18.3</v>
      </c>
      <c r="G369">
        <v>15.1</v>
      </c>
      <c r="H369">
        <v>20.6</v>
      </c>
      <c r="I369">
        <v>61.6</v>
      </c>
      <c r="J369">
        <v>57.4</v>
      </c>
      <c r="K369">
        <v>65.599999999999994</v>
      </c>
      <c r="L369">
        <v>13.9</v>
      </c>
      <c r="M369">
        <v>11.4</v>
      </c>
      <c r="N369">
        <v>15.6</v>
      </c>
    </row>
    <row r="370" spans="1:14" x14ac:dyDescent="0.25">
      <c r="A370" t="s">
        <v>106</v>
      </c>
      <c r="B370">
        <v>2019</v>
      </c>
      <c r="C370">
        <v>76.400000000000006</v>
      </c>
      <c r="D370">
        <v>74</v>
      </c>
      <c r="E370">
        <v>79.2</v>
      </c>
      <c r="F370">
        <v>20.5</v>
      </c>
      <c r="G370">
        <v>18.8</v>
      </c>
      <c r="H370">
        <v>22.4</v>
      </c>
      <c r="I370">
        <v>66</v>
      </c>
      <c r="J370">
        <v>65.099999999999994</v>
      </c>
      <c r="K370">
        <v>67</v>
      </c>
      <c r="L370">
        <v>15</v>
      </c>
      <c r="M370">
        <v>13.9</v>
      </c>
      <c r="N370">
        <v>16.2</v>
      </c>
    </row>
    <row r="371" spans="1:14" x14ac:dyDescent="0.25">
      <c r="A371" t="s">
        <v>106</v>
      </c>
      <c r="B371">
        <v>2015</v>
      </c>
      <c r="C371">
        <v>76</v>
      </c>
      <c r="D371">
        <v>73.5</v>
      </c>
      <c r="E371">
        <v>78.8</v>
      </c>
      <c r="F371">
        <v>20.100000000000001</v>
      </c>
      <c r="G371">
        <v>18.3</v>
      </c>
      <c r="H371">
        <v>22.1</v>
      </c>
      <c r="I371">
        <v>65.7</v>
      </c>
      <c r="J371">
        <v>64.7</v>
      </c>
      <c r="K371">
        <v>66.8</v>
      </c>
      <c r="L371">
        <v>14.8</v>
      </c>
      <c r="M371">
        <v>13.7</v>
      </c>
      <c r="N371">
        <v>16</v>
      </c>
    </row>
    <row r="372" spans="1:14" x14ac:dyDescent="0.25">
      <c r="A372" t="s">
        <v>106</v>
      </c>
      <c r="B372">
        <v>2010</v>
      </c>
      <c r="C372">
        <v>75.5</v>
      </c>
      <c r="D372">
        <v>73.3</v>
      </c>
      <c r="E372">
        <v>78.099999999999994</v>
      </c>
      <c r="F372">
        <v>19.899999999999999</v>
      </c>
      <c r="G372">
        <v>18.3</v>
      </c>
      <c r="H372">
        <v>21.7</v>
      </c>
      <c r="I372">
        <v>65.400000000000006</v>
      </c>
      <c r="J372">
        <v>64.599999999999994</v>
      </c>
      <c r="K372">
        <v>66.3</v>
      </c>
      <c r="L372">
        <v>14.8</v>
      </c>
      <c r="M372">
        <v>13.8</v>
      </c>
      <c r="N372">
        <v>15.8</v>
      </c>
    </row>
    <row r="373" spans="1:14" x14ac:dyDescent="0.25">
      <c r="A373" t="s">
        <v>106</v>
      </c>
      <c r="B373">
        <v>2000</v>
      </c>
      <c r="C373">
        <v>74.599999999999994</v>
      </c>
      <c r="D373">
        <v>73</v>
      </c>
      <c r="E373">
        <v>76.099999999999994</v>
      </c>
      <c r="F373">
        <v>19.8</v>
      </c>
      <c r="G373">
        <v>18.899999999999999</v>
      </c>
      <c r="H373">
        <v>20.7</v>
      </c>
      <c r="I373">
        <v>64.7</v>
      </c>
      <c r="J373">
        <v>64.400000000000006</v>
      </c>
      <c r="K373">
        <v>64.900000000000006</v>
      </c>
      <c r="L373">
        <v>14.9</v>
      </c>
      <c r="M373">
        <v>14.4</v>
      </c>
      <c r="N373">
        <v>15.3</v>
      </c>
    </row>
    <row r="374" spans="1:14" x14ac:dyDescent="0.25">
      <c r="A374" t="s">
        <v>107</v>
      </c>
      <c r="B374">
        <v>2019</v>
      </c>
      <c r="C374">
        <v>50.7</v>
      </c>
      <c r="D374">
        <v>47.7</v>
      </c>
      <c r="E374">
        <v>54.2</v>
      </c>
      <c r="F374">
        <v>13.4</v>
      </c>
      <c r="G374">
        <v>11.2</v>
      </c>
      <c r="H374">
        <v>15.2</v>
      </c>
      <c r="I374">
        <v>44.2</v>
      </c>
      <c r="J374">
        <v>42.3</v>
      </c>
      <c r="K374">
        <v>46.4</v>
      </c>
      <c r="L374">
        <v>9.8000000000000007</v>
      </c>
      <c r="M374">
        <v>8.3000000000000007</v>
      </c>
      <c r="N374">
        <v>11</v>
      </c>
    </row>
    <row r="375" spans="1:14" x14ac:dyDescent="0.25">
      <c r="A375" t="s">
        <v>107</v>
      </c>
      <c r="B375">
        <v>2015</v>
      </c>
      <c r="C375">
        <v>47.7</v>
      </c>
      <c r="D375">
        <v>45.1</v>
      </c>
      <c r="E375">
        <v>50.6</v>
      </c>
      <c r="F375">
        <v>12.7</v>
      </c>
      <c r="G375">
        <v>10.7</v>
      </c>
      <c r="H375">
        <v>14.4</v>
      </c>
      <c r="I375">
        <v>41.6</v>
      </c>
      <c r="J375">
        <v>40.1</v>
      </c>
      <c r="K375">
        <v>43.4</v>
      </c>
      <c r="L375">
        <v>9.3000000000000007</v>
      </c>
      <c r="M375">
        <v>7.9</v>
      </c>
      <c r="N375">
        <v>10.5</v>
      </c>
    </row>
    <row r="376" spans="1:14" x14ac:dyDescent="0.25">
      <c r="A376" t="s">
        <v>107</v>
      </c>
      <c r="B376">
        <v>2010</v>
      </c>
      <c r="C376">
        <v>47.4</v>
      </c>
      <c r="D376">
        <v>44.5</v>
      </c>
      <c r="E376">
        <v>50.7</v>
      </c>
      <c r="F376">
        <v>12.8</v>
      </c>
      <c r="G376">
        <v>10.6</v>
      </c>
      <c r="H376">
        <v>14.7</v>
      </c>
      <c r="I376">
        <v>41.5</v>
      </c>
      <c r="J376">
        <v>39.6</v>
      </c>
      <c r="K376">
        <v>43.6</v>
      </c>
      <c r="L376">
        <v>9.4</v>
      </c>
      <c r="M376">
        <v>7.8</v>
      </c>
      <c r="N376">
        <v>10.7</v>
      </c>
    </row>
    <row r="377" spans="1:14" x14ac:dyDescent="0.25">
      <c r="A377" t="s">
        <v>107</v>
      </c>
      <c r="B377">
        <v>2000</v>
      </c>
      <c r="C377">
        <v>47.8</v>
      </c>
      <c r="D377">
        <v>45.5</v>
      </c>
      <c r="E377">
        <v>50.7</v>
      </c>
      <c r="F377">
        <v>13.9</v>
      </c>
      <c r="G377">
        <v>11</v>
      </c>
      <c r="H377">
        <v>16.7</v>
      </c>
      <c r="I377">
        <v>42</v>
      </c>
      <c r="J377">
        <v>40.700000000000003</v>
      </c>
      <c r="K377">
        <v>43.7</v>
      </c>
      <c r="L377">
        <v>10.3</v>
      </c>
      <c r="M377">
        <v>8.1999999999999993</v>
      </c>
      <c r="N377">
        <v>12.2</v>
      </c>
    </row>
    <row r="378" spans="1:14" x14ac:dyDescent="0.25">
      <c r="A378" t="s">
        <v>108</v>
      </c>
      <c r="B378">
        <v>2019</v>
      </c>
      <c r="C378">
        <v>64.099999999999994</v>
      </c>
      <c r="D378">
        <v>63.2</v>
      </c>
      <c r="E378">
        <v>65</v>
      </c>
      <c r="F378">
        <v>17.7</v>
      </c>
      <c r="G378">
        <v>17.399999999999999</v>
      </c>
      <c r="H378">
        <v>18</v>
      </c>
      <c r="I378">
        <v>54.9</v>
      </c>
      <c r="J378">
        <v>54.9</v>
      </c>
      <c r="K378">
        <v>55</v>
      </c>
      <c r="L378">
        <v>12.9</v>
      </c>
      <c r="M378">
        <v>12.8</v>
      </c>
      <c r="N378">
        <v>12.9</v>
      </c>
    </row>
    <row r="379" spans="1:14" x14ac:dyDescent="0.25">
      <c r="A379" t="s">
        <v>108</v>
      </c>
      <c r="B379">
        <v>2015</v>
      </c>
      <c r="C379">
        <v>61.2</v>
      </c>
      <c r="D379">
        <v>60.6</v>
      </c>
      <c r="E379">
        <v>61.7</v>
      </c>
      <c r="F379">
        <v>17.100000000000001</v>
      </c>
      <c r="G379">
        <v>16.8</v>
      </c>
      <c r="H379">
        <v>17.3</v>
      </c>
      <c r="I379">
        <v>52.5</v>
      </c>
      <c r="J379">
        <v>52.7</v>
      </c>
      <c r="K379">
        <v>52.2</v>
      </c>
      <c r="L379">
        <v>12.3</v>
      </c>
      <c r="M379">
        <v>12.4</v>
      </c>
      <c r="N379">
        <v>12.3</v>
      </c>
    </row>
    <row r="380" spans="1:14" x14ac:dyDescent="0.25">
      <c r="A380" t="s">
        <v>108</v>
      </c>
      <c r="B380">
        <v>2010</v>
      </c>
      <c r="C380">
        <v>60.7</v>
      </c>
      <c r="D380">
        <v>60.1</v>
      </c>
      <c r="E380">
        <v>61.3</v>
      </c>
      <c r="F380">
        <v>16.7</v>
      </c>
      <c r="G380">
        <v>16.3</v>
      </c>
      <c r="H380">
        <v>17</v>
      </c>
      <c r="I380">
        <v>52.1</v>
      </c>
      <c r="J380">
        <v>52.3</v>
      </c>
      <c r="K380">
        <v>51.8</v>
      </c>
      <c r="L380">
        <v>12.1</v>
      </c>
      <c r="M380">
        <v>12.1</v>
      </c>
      <c r="N380">
        <v>12.2</v>
      </c>
    </row>
    <row r="381" spans="1:14" x14ac:dyDescent="0.25">
      <c r="A381" t="s">
        <v>108</v>
      </c>
      <c r="B381">
        <v>2000</v>
      </c>
      <c r="C381">
        <v>53.8</v>
      </c>
      <c r="D381">
        <v>52.9</v>
      </c>
      <c r="E381">
        <v>54.7</v>
      </c>
      <c r="F381">
        <v>15.8</v>
      </c>
      <c r="G381">
        <v>15.3</v>
      </c>
      <c r="H381">
        <v>16.2</v>
      </c>
      <c r="I381">
        <v>45.8</v>
      </c>
      <c r="J381">
        <v>45.7</v>
      </c>
      <c r="K381">
        <v>46</v>
      </c>
      <c r="L381">
        <v>11.4</v>
      </c>
      <c r="M381">
        <v>11.3</v>
      </c>
      <c r="N381">
        <v>11.5</v>
      </c>
    </row>
    <row r="382" spans="1:14" x14ac:dyDescent="0.25">
      <c r="A382" t="s">
        <v>109</v>
      </c>
      <c r="B382">
        <v>2019</v>
      </c>
      <c r="C382">
        <v>75.8</v>
      </c>
      <c r="D382">
        <v>74.2</v>
      </c>
      <c r="E382">
        <v>77.3</v>
      </c>
      <c r="F382">
        <v>21.3</v>
      </c>
      <c r="G382">
        <v>20.5</v>
      </c>
      <c r="H382">
        <v>21.9</v>
      </c>
      <c r="I382">
        <v>65.2</v>
      </c>
      <c r="J382">
        <v>64.900000000000006</v>
      </c>
      <c r="K382">
        <v>65.5</v>
      </c>
      <c r="L382">
        <v>15.5</v>
      </c>
      <c r="M382">
        <v>15.3</v>
      </c>
      <c r="N382">
        <v>15.8</v>
      </c>
    </row>
    <row r="383" spans="1:14" x14ac:dyDescent="0.25">
      <c r="A383" t="s">
        <v>109</v>
      </c>
      <c r="B383">
        <v>2015</v>
      </c>
      <c r="C383">
        <v>74.599999999999994</v>
      </c>
      <c r="D383">
        <v>72.400000000000006</v>
      </c>
      <c r="E383">
        <v>76.900000000000006</v>
      </c>
      <c r="F383">
        <v>21.3</v>
      </c>
      <c r="G383">
        <v>20.7</v>
      </c>
      <c r="H383">
        <v>21.9</v>
      </c>
      <c r="I383">
        <v>64.3</v>
      </c>
      <c r="J383">
        <v>63.5</v>
      </c>
      <c r="K383">
        <v>65.2</v>
      </c>
      <c r="L383">
        <v>15.6</v>
      </c>
      <c r="M383">
        <v>15.4</v>
      </c>
      <c r="N383">
        <v>15.8</v>
      </c>
    </row>
    <row r="384" spans="1:14" x14ac:dyDescent="0.25">
      <c r="A384" t="s">
        <v>109</v>
      </c>
      <c r="B384">
        <v>2010</v>
      </c>
      <c r="C384">
        <v>76</v>
      </c>
      <c r="D384">
        <v>74.8</v>
      </c>
      <c r="E384">
        <v>77.3</v>
      </c>
      <c r="F384">
        <v>21.5</v>
      </c>
      <c r="G384">
        <v>21</v>
      </c>
      <c r="H384">
        <v>22</v>
      </c>
      <c r="I384">
        <v>65.7</v>
      </c>
      <c r="J384">
        <v>65.599999999999994</v>
      </c>
      <c r="K384">
        <v>65.7</v>
      </c>
      <c r="L384">
        <v>15.8</v>
      </c>
      <c r="M384">
        <v>15.7</v>
      </c>
      <c r="N384">
        <v>16</v>
      </c>
    </row>
    <row r="385" spans="1:14" x14ac:dyDescent="0.25">
      <c r="A385" t="s">
        <v>109</v>
      </c>
      <c r="B385">
        <v>2000</v>
      </c>
      <c r="C385">
        <v>74.400000000000006</v>
      </c>
      <c r="D385">
        <v>72.7</v>
      </c>
      <c r="E385">
        <v>76.3</v>
      </c>
      <c r="F385">
        <v>21</v>
      </c>
      <c r="G385">
        <v>20</v>
      </c>
      <c r="H385">
        <v>22</v>
      </c>
      <c r="I385">
        <v>64.599999999999994</v>
      </c>
      <c r="J385">
        <v>64.2</v>
      </c>
      <c r="K385">
        <v>65</v>
      </c>
      <c r="L385">
        <v>15.6</v>
      </c>
      <c r="M385">
        <v>15.1</v>
      </c>
      <c r="N385">
        <v>16</v>
      </c>
    </row>
    <row r="386" spans="1:14" x14ac:dyDescent="0.25">
      <c r="A386" t="s">
        <v>110</v>
      </c>
      <c r="B386">
        <v>2019</v>
      </c>
      <c r="C386">
        <v>76</v>
      </c>
      <c r="D386">
        <v>71.2</v>
      </c>
      <c r="E386">
        <v>80.400000000000006</v>
      </c>
      <c r="F386">
        <v>20.9</v>
      </c>
      <c r="G386">
        <v>17.600000000000001</v>
      </c>
      <c r="H386">
        <v>23.5</v>
      </c>
      <c r="I386">
        <v>66.7</v>
      </c>
      <c r="J386">
        <v>63.4</v>
      </c>
      <c r="K386">
        <v>69.7</v>
      </c>
      <c r="L386">
        <v>15.9</v>
      </c>
      <c r="M386">
        <v>13.4</v>
      </c>
      <c r="N386">
        <v>17.8</v>
      </c>
    </row>
    <row r="387" spans="1:14" x14ac:dyDescent="0.25">
      <c r="A387" t="s">
        <v>110</v>
      </c>
      <c r="B387">
        <v>2015</v>
      </c>
      <c r="C387">
        <v>74.400000000000006</v>
      </c>
      <c r="D387">
        <v>69.099999999999994</v>
      </c>
      <c r="E387">
        <v>79.5</v>
      </c>
      <c r="F387">
        <v>20.3</v>
      </c>
      <c r="G387">
        <v>16.899999999999999</v>
      </c>
      <c r="H387">
        <v>22.9</v>
      </c>
      <c r="I387">
        <v>65.3</v>
      </c>
      <c r="J387">
        <v>61.6</v>
      </c>
      <c r="K387">
        <v>68.8</v>
      </c>
      <c r="L387">
        <v>15.4</v>
      </c>
      <c r="M387">
        <v>12.8</v>
      </c>
      <c r="N387">
        <v>17.3</v>
      </c>
    </row>
    <row r="388" spans="1:14" x14ac:dyDescent="0.25">
      <c r="A388" t="s">
        <v>110</v>
      </c>
      <c r="B388">
        <v>2010</v>
      </c>
      <c r="C388">
        <v>73.099999999999994</v>
      </c>
      <c r="D388">
        <v>67.5</v>
      </c>
      <c r="E388">
        <v>78.7</v>
      </c>
      <c r="F388">
        <v>19.899999999999999</v>
      </c>
      <c r="G388">
        <v>16.399999999999999</v>
      </c>
      <c r="H388">
        <v>22.5</v>
      </c>
      <c r="I388">
        <v>64.3</v>
      </c>
      <c r="J388">
        <v>60.2</v>
      </c>
      <c r="K388">
        <v>68.2</v>
      </c>
      <c r="L388">
        <v>15.1</v>
      </c>
      <c r="M388">
        <v>12.4</v>
      </c>
      <c r="N388">
        <v>17.100000000000001</v>
      </c>
    </row>
    <row r="389" spans="1:14" x14ac:dyDescent="0.25">
      <c r="A389" t="s">
        <v>110</v>
      </c>
      <c r="B389">
        <v>2000</v>
      </c>
      <c r="C389">
        <v>72</v>
      </c>
      <c r="D389">
        <v>66.7</v>
      </c>
      <c r="E389">
        <v>77.2</v>
      </c>
      <c r="F389">
        <v>19.5</v>
      </c>
      <c r="G389">
        <v>16.399999999999999</v>
      </c>
      <c r="H389">
        <v>21.7</v>
      </c>
      <c r="I389">
        <v>63.1</v>
      </c>
      <c r="J389">
        <v>59.2</v>
      </c>
      <c r="K389">
        <v>66.900000000000006</v>
      </c>
      <c r="L389">
        <v>14.7</v>
      </c>
      <c r="M389">
        <v>12.4</v>
      </c>
      <c r="N389">
        <v>16.399999999999999</v>
      </c>
    </row>
    <row r="390" spans="1:14" x14ac:dyDescent="0.25">
      <c r="A390" t="s">
        <v>111</v>
      </c>
      <c r="B390">
        <v>2019</v>
      </c>
      <c r="C390">
        <v>82.4</v>
      </c>
      <c r="D390">
        <v>80.599999999999994</v>
      </c>
      <c r="E390">
        <v>84.2</v>
      </c>
      <c r="F390">
        <v>24.4</v>
      </c>
      <c r="G390">
        <v>22.9</v>
      </c>
      <c r="H390">
        <v>25.8</v>
      </c>
      <c r="I390">
        <v>71.599999999999994</v>
      </c>
      <c r="J390">
        <v>71.099999999999994</v>
      </c>
      <c r="K390">
        <v>72</v>
      </c>
      <c r="L390">
        <v>18.5</v>
      </c>
      <c r="M390">
        <v>17.7</v>
      </c>
      <c r="N390">
        <v>19.3</v>
      </c>
    </row>
    <row r="391" spans="1:14" x14ac:dyDescent="0.25">
      <c r="A391" t="s">
        <v>111</v>
      </c>
      <c r="B391">
        <v>2015</v>
      </c>
      <c r="C391">
        <v>82.3</v>
      </c>
      <c r="D391">
        <v>80.3</v>
      </c>
      <c r="E391">
        <v>84.3</v>
      </c>
      <c r="F391">
        <v>24.4</v>
      </c>
      <c r="G391">
        <v>22.8</v>
      </c>
      <c r="H391">
        <v>25.9</v>
      </c>
      <c r="I391">
        <v>71.5</v>
      </c>
      <c r="J391">
        <v>70.900000000000006</v>
      </c>
      <c r="K391">
        <v>72.099999999999994</v>
      </c>
      <c r="L391">
        <v>18.600000000000001</v>
      </c>
      <c r="M391">
        <v>17.600000000000001</v>
      </c>
      <c r="N391">
        <v>19.5</v>
      </c>
    </row>
    <row r="392" spans="1:14" x14ac:dyDescent="0.25">
      <c r="A392" t="s">
        <v>111</v>
      </c>
      <c r="B392">
        <v>2010</v>
      </c>
      <c r="C392">
        <v>80.900000000000006</v>
      </c>
      <c r="D392">
        <v>78.599999999999994</v>
      </c>
      <c r="E392">
        <v>83.1</v>
      </c>
      <c r="F392">
        <v>23.5</v>
      </c>
      <c r="G392">
        <v>21.6</v>
      </c>
      <c r="H392">
        <v>25.1</v>
      </c>
      <c r="I392">
        <v>70.5</v>
      </c>
      <c r="J392">
        <v>69.599999999999994</v>
      </c>
      <c r="K392">
        <v>71.3</v>
      </c>
      <c r="L392">
        <v>18</v>
      </c>
      <c r="M392">
        <v>16.8</v>
      </c>
      <c r="N392">
        <v>19</v>
      </c>
    </row>
    <row r="393" spans="1:14" x14ac:dyDescent="0.25">
      <c r="A393" t="s">
        <v>111</v>
      </c>
      <c r="B393">
        <v>2000</v>
      </c>
      <c r="C393">
        <v>78.2</v>
      </c>
      <c r="D393">
        <v>75.099999999999994</v>
      </c>
      <c r="E393">
        <v>81.099999999999994</v>
      </c>
      <c r="F393">
        <v>21.8</v>
      </c>
      <c r="G393">
        <v>19.399999999999999</v>
      </c>
      <c r="H393">
        <v>23.7</v>
      </c>
      <c r="I393">
        <v>68.3</v>
      </c>
      <c r="J393">
        <v>66.8</v>
      </c>
      <c r="K393">
        <v>69.7</v>
      </c>
      <c r="L393">
        <v>16.7</v>
      </c>
      <c r="M393">
        <v>15.2</v>
      </c>
      <c r="N393">
        <v>18</v>
      </c>
    </row>
    <row r="394" spans="1:14" x14ac:dyDescent="0.25">
      <c r="A394" t="s">
        <v>112</v>
      </c>
      <c r="B394">
        <v>2019</v>
      </c>
      <c r="C394">
        <v>65.3</v>
      </c>
      <c r="D394">
        <v>64.099999999999994</v>
      </c>
      <c r="E394">
        <v>66.599999999999994</v>
      </c>
      <c r="F394">
        <v>16.8</v>
      </c>
      <c r="G394">
        <v>16.100000000000001</v>
      </c>
      <c r="H394">
        <v>17.3</v>
      </c>
      <c r="I394">
        <v>57.3</v>
      </c>
      <c r="J394">
        <v>56.9</v>
      </c>
      <c r="K394">
        <v>57.7</v>
      </c>
      <c r="L394">
        <v>12.6</v>
      </c>
      <c r="M394">
        <v>12.3</v>
      </c>
      <c r="N394">
        <v>12.9</v>
      </c>
    </row>
    <row r="395" spans="1:14" x14ac:dyDescent="0.25">
      <c r="A395" t="s">
        <v>112</v>
      </c>
      <c r="B395">
        <v>2015</v>
      </c>
      <c r="C395">
        <v>64.2</v>
      </c>
      <c r="D395">
        <v>62.9</v>
      </c>
      <c r="E395">
        <v>65.5</v>
      </c>
      <c r="F395">
        <v>16.5</v>
      </c>
      <c r="G395">
        <v>15.8</v>
      </c>
      <c r="H395">
        <v>17.2</v>
      </c>
      <c r="I395">
        <v>56.3</v>
      </c>
      <c r="J395">
        <v>55.8</v>
      </c>
      <c r="K395">
        <v>56.8</v>
      </c>
      <c r="L395">
        <v>12.4</v>
      </c>
      <c r="M395">
        <v>12.1</v>
      </c>
      <c r="N395">
        <v>12.8</v>
      </c>
    </row>
    <row r="396" spans="1:14" x14ac:dyDescent="0.25">
      <c r="A396" t="s">
        <v>112</v>
      </c>
      <c r="B396">
        <v>2010</v>
      </c>
      <c r="C396">
        <v>62.8</v>
      </c>
      <c r="D396">
        <v>61.4</v>
      </c>
      <c r="E396">
        <v>64.2</v>
      </c>
      <c r="F396">
        <v>16.100000000000001</v>
      </c>
      <c r="G396">
        <v>15.3</v>
      </c>
      <c r="H396">
        <v>16.899999999999999</v>
      </c>
      <c r="I396">
        <v>55.1</v>
      </c>
      <c r="J396">
        <v>54.5</v>
      </c>
      <c r="K396">
        <v>55.6</v>
      </c>
      <c r="L396">
        <v>12.1</v>
      </c>
      <c r="M396">
        <v>11.7</v>
      </c>
      <c r="N396">
        <v>12.6</v>
      </c>
    </row>
    <row r="397" spans="1:14" x14ac:dyDescent="0.25">
      <c r="A397" t="s">
        <v>112</v>
      </c>
      <c r="B397">
        <v>2000</v>
      </c>
      <c r="C397">
        <v>58.8</v>
      </c>
      <c r="D397">
        <v>57.5</v>
      </c>
      <c r="E397">
        <v>60.2</v>
      </c>
      <c r="F397">
        <v>15.4</v>
      </c>
      <c r="G397">
        <v>14.6</v>
      </c>
      <c r="H397">
        <v>16.2</v>
      </c>
      <c r="I397">
        <v>51.3</v>
      </c>
      <c r="J397">
        <v>50.7</v>
      </c>
      <c r="K397">
        <v>52</v>
      </c>
      <c r="L397">
        <v>11.5</v>
      </c>
      <c r="M397">
        <v>11.1</v>
      </c>
      <c r="N397">
        <v>12</v>
      </c>
    </row>
    <row r="398" spans="1:14" x14ac:dyDescent="0.25">
      <c r="A398" t="s">
        <v>113</v>
      </c>
      <c r="B398">
        <v>2019</v>
      </c>
      <c r="C398">
        <v>65.599999999999994</v>
      </c>
      <c r="D398">
        <v>62.3</v>
      </c>
      <c r="E398">
        <v>68.900000000000006</v>
      </c>
      <c r="F398">
        <v>17.2</v>
      </c>
      <c r="G398">
        <v>15.1</v>
      </c>
      <c r="H398">
        <v>19</v>
      </c>
      <c r="I398">
        <v>57.1</v>
      </c>
      <c r="J398">
        <v>55.1</v>
      </c>
      <c r="K398">
        <v>59</v>
      </c>
      <c r="L398">
        <v>12.8</v>
      </c>
      <c r="M398">
        <v>11.3</v>
      </c>
      <c r="N398">
        <v>14</v>
      </c>
    </row>
    <row r="399" spans="1:14" x14ac:dyDescent="0.25">
      <c r="A399" t="s">
        <v>113</v>
      </c>
      <c r="B399">
        <v>2015</v>
      </c>
      <c r="C399">
        <v>63</v>
      </c>
      <c r="D399">
        <v>59.7</v>
      </c>
      <c r="E399">
        <v>66.5</v>
      </c>
      <c r="F399">
        <v>16.899999999999999</v>
      </c>
      <c r="G399">
        <v>14.6</v>
      </c>
      <c r="H399">
        <v>18.8</v>
      </c>
      <c r="I399">
        <v>54.9</v>
      </c>
      <c r="J399">
        <v>52.8</v>
      </c>
      <c r="K399">
        <v>57</v>
      </c>
      <c r="L399">
        <v>12.5</v>
      </c>
      <c r="M399">
        <v>10.9</v>
      </c>
      <c r="N399">
        <v>13.9</v>
      </c>
    </row>
    <row r="400" spans="1:14" x14ac:dyDescent="0.25">
      <c r="A400" t="s">
        <v>113</v>
      </c>
      <c r="B400">
        <v>2010</v>
      </c>
      <c r="C400">
        <v>56.8</v>
      </c>
      <c r="D400">
        <v>54.4</v>
      </c>
      <c r="E400">
        <v>59.2</v>
      </c>
      <c r="F400">
        <v>16</v>
      </c>
      <c r="G400">
        <v>13.7</v>
      </c>
      <c r="H400">
        <v>18</v>
      </c>
      <c r="I400">
        <v>49.6</v>
      </c>
      <c r="J400">
        <v>48.3</v>
      </c>
      <c r="K400">
        <v>50.9</v>
      </c>
      <c r="L400">
        <v>11.8</v>
      </c>
      <c r="M400">
        <v>10.199999999999999</v>
      </c>
      <c r="N400">
        <v>13.2</v>
      </c>
    </row>
    <row r="401" spans="1:14" x14ac:dyDescent="0.25">
      <c r="A401" t="s">
        <v>113</v>
      </c>
      <c r="B401">
        <v>2000</v>
      </c>
      <c r="C401">
        <v>44.7</v>
      </c>
      <c r="D401">
        <v>44</v>
      </c>
      <c r="E401">
        <v>45.6</v>
      </c>
      <c r="F401">
        <v>14</v>
      </c>
      <c r="G401">
        <v>12.2</v>
      </c>
      <c r="H401">
        <v>15.8</v>
      </c>
      <c r="I401">
        <v>39.1</v>
      </c>
      <c r="J401">
        <v>38.9</v>
      </c>
      <c r="K401">
        <v>39.299999999999997</v>
      </c>
      <c r="L401">
        <v>10.3</v>
      </c>
      <c r="M401">
        <v>9.1</v>
      </c>
      <c r="N401">
        <v>11.5</v>
      </c>
    </row>
    <row r="402" spans="1:14" x14ac:dyDescent="0.25">
      <c r="A402" t="s">
        <v>114</v>
      </c>
      <c r="B402">
        <v>2019</v>
      </c>
      <c r="C402">
        <v>74.7</v>
      </c>
      <c r="D402">
        <v>72.599999999999994</v>
      </c>
      <c r="E402">
        <v>77.099999999999994</v>
      </c>
      <c r="F402">
        <v>19.5</v>
      </c>
      <c r="G402">
        <v>18.5</v>
      </c>
      <c r="H402">
        <v>20.6</v>
      </c>
      <c r="I402">
        <v>65.7</v>
      </c>
      <c r="J402">
        <v>64.5</v>
      </c>
      <c r="K402">
        <v>66.900000000000006</v>
      </c>
      <c r="L402">
        <v>14.6</v>
      </c>
      <c r="M402">
        <v>14</v>
      </c>
      <c r="N402">
        <v>15.3</v>
      </c>
    </row>
    <row r="403" spans="1:14" x14ac:dyDescent="0.25">
      <c r="A403" t="s">
        <v>114</v>
      </c>
      <c r="B403">
        <v>2015</v>
      </c>
      <c r="C403">
        <v>75</v>
      </c>
      <c r="D403">
        <v>73</v>
      </c>
      <c r="E403">
        <v>77.099999999999994</v>
      </c>
      <c r="F403">
        <v>19.899999999999999</v>
      </c>
      <c r="G403">
        <v>19.100000000000001</v>
      </c>
      <c r="H403">
        <v>20.7</v>
      </c>
      <c r="I403">
        <v>65.8</v>
      </c>
      <c r="J403">
        <v>64.7</v>
      </c>
      <c r="K403">
        <v>67</v>
      </c>
      <c r="L403">
        <v>14.8</v>
      </c>
      <c r="M403">
        <v>14.4</v>
      </c>
      <c r="N403">
        <v>15.4</v>
      </c>
    </row>
    <row r="404" spans="1:14" x14ac:dyDescent="0.25">
      <c r="A404" t="s">
        <v>114</v>
      </c>
      <c r="B404">
        <v>2010</v>
      </c>
      <c r="C404">
        <v>74.3</v>
      </c>
      <c r="D404">
        <v>72.2</v>
      </c>
      <c r="E404">
        <v>76.5</v>
      </c>
      <c r="F404">
        <v>19.2</v>
      </c>
      <c r="G404">
        <v>18.3</v>
      </c>
      <c r="H404">
        <v>20.100000000000001</v>
      </c>
      <c r="I404">
        <v>65.400000000000006</v>
      </c>
      <c r="J404">
        <v>64.3</v>
      </c>
      <c r="K404">
        <v>66.599999999999994</v>
      </c>
      <c r="L404">
        <v>14.4</v>
      </c>
      <c r="M404">
        <v>13.9</v>
      </c>
      <c r="N404">
        <v>15</v>
      </c>
    </row>
    <row r="405" spans="1:14" x14ac:dyDescent="0.25">
      <c r="A405" t="s">
        <v>114</v>
      </c>
      <c r="B405">
        <v>2000</v>
      </c>
      <c r="C405">
        <v>72.8</v>
      </c>
      <c r="D405">
        <v>70.599999999999994</v>
      </c>
      <c r="E405">
        <v>75.3</v>
      </c>
      <c r="F405">
        <v>18.100000000000001</v>
      </c>
      <c r="G405">
        <v>17</v>
      </c>
      <c r="H405">
        <v>19.2</v>
      </c>
      <c r="I405">
        <v>64</v>
      </c>
      <c r="J405">
        <v>62.6</v>
      </c>
      <c r="K405">
        <v>65.5</v>
      </c>
      <c r="L405">
        <v>13.5</v>
      </c>
      <c r="M405">
        <v>12.8</v>
      </c>
      <c r="N405">
        <v>14.2</v>
      </c>
    </row>
    <row r="406" spans="1:14" x14ac:dyDescent="0.25">
      <c r="A406" t="s">
        <v>115</v>
      </c>
      <c r="B406">
        <v>2019</v>
      </c>
      <c r="C406">
        <v>79.599999999999994</v>
      </c>
      <c r="D406">
        <v>78.599999999999994</v>
      </c>
      <c r="E406">
        <v>80.8</v>
      </c>
      <c r="F406">
        <v>22.1</v>
      </c>
      <c r="G406">
        <v>21.4</v>
      </c>
      <c r="H406">
        <v>23.1</v>
      </c>
      <c r="I406">
        <v>70</v>
      </c>
      <c r="J406">
        <v>69.7</v>
      </c>
      <c r="K406">
        <v>70</v>
      </c>
      <c r="L406">
        <v>16.8</v>
      </c>
      <c r="M406">
        <v>16.399999999999999</v>
      </c>
      <c r="N406">
        <v>17.2</v>
      </c>
    </row>
    <row r="407" spans="1:14" x14ac:dyDescent="0.25">
      <c r="A407" t="s">
        <v>115</v>
      </c>
      <c r="B407">
        <v>2015</v>
      </c>
      <c r="C407">
        <v>78.400000000000006</v>
      </c>
      <c r="D407">
        <v>77.599999999999994</v>
      </c>
      <c r="E407">
        <v>79.5</v>
      </c>
      <c r="F407">
        <v>21.3</v>
      </c>
      <c r="G407">
        <v>20.8</v>
      </c>
      <c r="H407">
        <v>21.9</v>
      </c>
      <c r="I407">
        <v>69.099999999999994</v>
      </c>
      <c r="J407">
        <v>69</v>
      </c>
      <c r="K407">
        <v>69.099999999999994</v>
      </c>
      <c r="L407">
        <v>16.2</v>
      </c>
      <c r="M407">
        <v>16</v>
      </c>
      <c r="N407">
        <v>16.5</v>
      </c>
    </row>
    <row r="408" spans="1:14" x14ac:dyDescent="0.25">
      <c r="A408" t="s">
        <v>115</v>
      </c>
      <c r="B408">
        <v>2010</v>
      </c>
      <c r="C408">
        <v>77</v>
      </c>
      <c r="D408">
        <v>76</v>
      </c>
      <c r="E408">
        <v>78.2</v>
      </c>
      <c r="F408">
        <v>20.3</v>
      </c>
      <c r="G408">
        <v>19.7</v>
      </c>
      <c r="H408">
        <v>21</v>
      </c>
      <c r="I408">
        <v>68</v>
      </c>
      <c r="J408">
        <v>67.8</v>
      </c>
      <c r="K408">
        <v>68.099999999999994</v>
      </c>
      <c r="L408">
        <v>15.5</v>
      </c>
      <c r="M408">
        <v>15.3</v>
      </c>
      <c r="N408">
        <v>15.8</v>
      </c>
    </row>
    <row r="409" spans="1:14" x14ac:dyDescent="0.25">
      <c r="A409" t="s">
        <v>115</v>
      </c>
      <c r="B409">
        <v>2000</v>
      </c>
      <c r="C409">
        <v>71</v>
      </c>
      <c r="D409">
        <v>70.400000000000006</v>
      </c>
      <c r="E409">
        <v>71.5</v>
      </c>
      <c r="F409">
        <v>18</v>
      </c>
      <c r="G409">
        <v>18.100000000000001</v>
      </c>
      <c r="H409">
        <v>17.8</v>
      </c>
      <c r="I409">
        <v>62.4</v>
      </c>
      <c r="J409">
        <v>62.4</v>
      </c>
      <c r="K409">
        <v>62.3</v>
      </c>
      <c r="L409">
        <v>13.7</v>
      </c>
      <c r="M409">
        <v>13.9</v>
      </c>
      <c r="N409">
        <v>13.4</v>
      </c>
    </row>
    <row r="410" spans="1:14" x14ac:dyDescent="0.25">
      <c r="A410" t="s">
        <v>116</v>
      </c>
      <c r="B410">
        <v>2019</v>
      </c>
      <c r="C410">
        <v>62.8</v>
      </c>
      <c r="D410">
        <v>62.2</v>
      </c>
      <c r="E410">
        <v>63.4</v>
      </c>
      <c r="F410">
        <v>17.5</v>
      </c>
      <c r="G410">
        <v>17.3</v>
      </c>
      <c r="H410">
        <v>17.600000000000001</v>
      </c>
      <c r="I410">
        <v>54.6</v>
      </c>
      <c r="J410">
        <v>54.8</v>
      </c>
      <c r="K410">
        <v>54.5</v>
      </c>
      <c r="L410">
        <v>12.8</v>
      </c>
      <c r="M410">
        <v>12.9</v>
      </c>
      <c r="N410">
        <v>12.7</v>
      </c>
    </row>
    <row r="411" spans="1:14" x14ac:dyDescent="0.25">
      <c r="A411" t="s">
        <v>116</v>
      </c>
      <c r="B411">
        <v>2015</v>
      </c>
      <c r="C411">
        <v>60.9</v>
      </c>
      <c r="D411">
        <v>60.4</v>
      </c>
      <c r="E411">
        <v>61.4</v>
      </c>
      <c r="F411">
        <v>17.100000000000001</v>
      </c>
      <c r="G411">
        <v>16.899999999999999</v>
      </c>
      <c r="H411">
        <v>17.2</v>
      </c>
      <c r="I411">
        <v>53</v>
      </c>
      <c r="J411">
        <v>53.3</v>
      </c>
      <c r="K411">
        <v>52.7</v>
      </c>
      <c r="L411">
        <v>12.5</v>
      </c>
      <c r="M411">
        <v>12.6</v>
      </c>
      <c r="N411">
        <v>12.4</v>
      </c>
    </row>
    <row r="412" spans="1:14" x14ac:dyDescent="0.25">
      <c r="A412" t="s">
        <v>116</v>
      </c>
      <c r="B412">
        <v>2010</v>
      </c>
      <c r="C412">
        <v>59</v>
      </c>
      <c r="D412">
        <v>58.6</v>
      </c>
      <c r="E412">
        <v>59.5</v>
      </c>
      <c r="F412">
        <v>16.8</v>
      </c>
      <c r="G412">
        <v>16.7</v>
      </c>
      <c r="H412">
        <v>17</v>
      </c>
      <c r="I412">
        <v>51.3</v>
      </c>
      <c r="J412">
        <v>51.6</v>
      </c>
      <c r="K412">
        <v>51.1</v>
      </c>
      <c r="L412">
        <v>12.3</v>
      </c>
      <c r="M412">
        <v>12.3</v>
      </c>
      <c r="N412">
        <v>12.3</v>
      </c>
    </row>
    <row r="413" spans="1:14" x14ac:dyDescent="0.25">
      <c r="A413" t="s">
        <v>116</v>
      </c>
      <c r="B413">
        <v>2000</v>
      </c>
      <c r="C413">
        <v>52.6</v>
      </c>
      <c r="D413">
        <v>52.6</v>
      </c>
      <c r="E413">
        <v>52.7</v>
      </c>
      <c r="F413">
        <v>16</v>
      </c>
      <c r="G413">
        <v>16.2</v>
      </c>
      <c r="H413">
        <v>15.9</v>
      </c>
      <c r="I413">
        <v>45.6</v>
      </c>
      <c r="J413">
        <v>46</v>
      </c>
      <c r="K413">
        <v>45.3</v>
      </c>
      <c r="L413">
        <v>11.7</v>
      </c>
      <c r="M413">
        <v>11.9</v>
      </c>
      <c r="N413">
        <v>11.5</v>
      </c>
    </row>
    <row r="414" spans="1:14" x14ac:dyDescent="0.25">
      <c r="A414" t="s">
        <v>117</v>
      </c>
      <c r="B414">
        <v>2019</v>
      </c>
      <c r="C414">
        <v>81.900000000000006</v>
      </c>
      <c r="D414">
        <v>79.900000000000006</v>
      </c>
      <c r="E414">
        <v>83.8</v>
      </c>
      <c r="F414">
        <v>24.5</v>
      </c>
      <c r="G414">
        <v>23</v>
      </c>
      <c r="H414">
        <v>25.9</v>
      </c>
      <c r="I414">
        <v>71.5</v>
      </c>
      <c r="J414">
        <v>70.900000000000006</v>
      </c>
      <c r="K414">
        <v>71.900000000000006</v>
      </c>
      <c r="L414">
        <v>18.899999999999999</v>
      </c>
      <c r="M414">
        <v>18</v>
      </c>
      <c r="N414">
        <v>19.600000000000001</v>
      </c>
    </row>
    <row r="415" spans="1:14" x14ac:dyDescent="0.25">
      <c r="A415" t="s">
        <v>117</v>
      </c>
      <c r="B415">
        <v>2015</v>
      </c>
      <c r="C415">
        <v>81.599999999999994</v>
      </c>
      <c r="D415">
        <v>79.599999999999994</v>
      </c>
      <c r="E415">
        <v>83.6</v>
      </c>
      <c r="F415">
        <v>24.2</v>
      </c>
      <c r="G415">
        <v>22.7</v>
      </c>
      <c r="H415">
        <v>25.6</v>
      </c>
      <c r="I415">
        <v>71.3</v>
      </c>
      <c r="J415">
        <v>70.7</v>
      </c>
      <c r="K415">
        <v>71.8</v>
      </c>
      <c r="L415">
        <v>18.7</v>
      </c>
      <c r="M415">
        <v>17.8</v>
      </c>
      <c r="N415">
        <v>19.5</v>
      </c>
    </row>
    <row r="416" spans="1:14" x14ac:dyDescent="0.25">
      <c r="A416" t="s">
        <v>117</v>
      </c>
      <c r="B416">
        <v>2010</v>
      </c>
      <c r="C416">
        <v>80.400000000000006</v>
      </c>
      <c r="D416">
        <v>78.2</v>
      </c>
      <c r="E416">
        <v>82.5</v>
      </c>
      <c r="F416">
        <v>23.2</v>
      </c>
      <c r="G416">
        <v>21.5</v>
      </c>
      <c r="H416">
        <v>24.7</v>
      </c>
      <c r="I416">
        <v>70.400000000000006</v>
      </c>
      <c r="J416">
        <v>69.599999999999994</v>
      </c>
      <c r="K416">
        <v>71.099999999999994</v>
      </c>
      <c r="L416">
        <v>18</v>
      </c>
      <c r="M416">
        <v>16.899999999999999</v>
      </c>
      <c r="N416">
        <v>18.899999999999999</v>
      </c>
    </row>
    <row r="417" spans="1:14" x14ac:dyDescent="0.25">
      <c r="A417" t="s">
        <v>117</v>
      </c>
      <c r="B417">
        <v>2000</v>
      </c>
      <c r="C417">
        <v>77.900000000000006</v>
      </c>
      <c r="D417">
        <v>75.5</v>
      </c>
      <c r="E417">
        <v>80.099999999999994</v>
      </c>
      <c r="F417">
        <v>20.8</v>
      </c>
      <c r="G417">
        <v>19</v>
      </c>
      <c r="H417">
        <v>22.4</v>
      </c>
      <c r="I417">
        <v>68.5</v>
      </c>
      <c r="J417">
        <v>67.599999999999994</v>
      </c>
      <c r="K417">
        <v>69.400000000000006</v>
      </c>
      <c r="L417">
        <v>16.2</v>
      </c>
      <c r="M417">
        <v>15.1</v>
      </c>
      <c r="N417">
        <v>17.2</v>
      </c>
    </row>
    <row r="418" spans="1:14" x14ac:dyDescent="0.25">
      <c r="A418" t="s">
        <v>118</v>
      </c>
      <c r="B418">
        <v>2019</v>
      </c>
      <c r="C418">
        <v>68.400000000000006</v>
      </c>
      <c r="D418">
        <v>68.099999999999994</v>
      </c>
      <c r="E418">
        <v>68.7</v>
      </c>
      <c r="F418">
        <v>19</v>
      </c>
      <c r="G418">
        <v>19.100000000000001</v>
      </c>
      <c r="H418">
        <v>18.899999999999999</v>
      </c>
      <c r="I418">
        <v>59.8</v>
      </c>
      <c r="J418">
        <v>60.2</v>
      </c>
      <c r="K418">
        <v>59.4</v>
      </c>
      <c r="L418">
        <v>14.3</v>
      </c>
      <c r="M418">
        <v>14.6</v>
      </c>
      <c r="N418">
        <v>14.1</v>
      </c>
    </row>
    <row r="419" spans="1:14" x14ac:dyDescent="0.25">
      <c r="A419" t="s">
        <v>118</v>
      </c>
      <c r="B419">
        <v>2015</v>
      </c>
      <c r="C419">
        <v>67.400000000000006</v>
      </c>
      <c r="D419">
        <v>67.2</v>
      </c>
      <c r="E419">
        <v>67.7</v>
      </c>
      <c r="F419">
        <v>18.8</v>
      </c>
      <c r="G419">
        <v>19</v>
      </c>
      <c r="H419">
        <v>18.7</v>
      </c>
      <c r="I419">
        <v>58.9</v>
      </c>
      <c r="J419">
        <v>59.4</v>
      </c>
      <c r="K419">
        <v>58.6</v>
      </c>
      <c r="L419">
        <v>14.2</v>
      </c>
      <c r="M419">
        <v>14.5</v>
      </c>
      <c r="N419">
        <v>13.9</v>
      </c>
    </row>
    <row r="420" spans="1:14" x14ac:dyDescent="0.25">
      <c r="A420" t="s">
        <v>118</v>
      </c>
      <c r="B420">
        <v>2010</v>
      </c>
      <c r="C420">
        <v>65.599999999999994</v>
      </c>
      <c r="D420">
        <v>65.400000000000006</v>
      </c>
      <c r="E420">
        <v>65.900000000000006</v>
      </c>
      <c r="F420">
        <v>18.5</v>
      </c>
      <c r="G420">
        <v>18.7</v>
      </c>
      <c r="H420">
        <v>18.3</v>
      </c>
      <c r="I420">
        <v>57.4</v>
      </c>
      <c r="J420">
        <v>57.9</v>
      </c>
      <c r="K420">
        <v>57.1</v>
      </c>
      <c r="L420">
        <v>13.9</v>
      </c>
      <c r="M420">
        <v>14.3</v>
      </c>
      <c r="N420">
        <v>13.6</v>
      </c>
    </row>
    <row r="421" spans="1:14" x14ac:dyDescent="0.25">
      <c r="A421" t="s">
        <v>118</v>
      </c>
      <c r="B421">
        <v>2000</v>
      </c>
      <c r="C421">
        <v>62</v>
      </c>
      <c r="D421">
        <v>61.8</v>
      </c>
      <c r="E421">
        <v>62.2</v>
      </c>
      <c r="F421">
        <v>17.100000000000001</v>
      </c>
      <c r="G421">
        <v>17.2</v>
      </c>
      <c r="H421">
        <v>17</v>
      </c>
      <c r="I421">
        <v>54.4</v>
      </c>
      <c r="J421">
        <v>54.8</v>
      </c>
      <c r="K421">
        <v>54</v>
      </c>
      <c r="L421">
        <v>12.8</v>
      </c>
      <c r="M421">
        <v>13.1</v>
      </c>
      <c r="N421">
        <v>12.6</v>
      </c>
    </row>
    <row r="422" spans="1:14" x14ac:dyDescent="0.25">
      <c r="A422" t="s">
        <v>119</v>
      </c>
      <c r="B422">
        <v>2019</v>
      </c>
      <c r="C422">
        <v>74.099999999999994</v>
      </c>
      <c r="D422">
        <v>71</v>
      </c>
      <c r="E422">
        <v>77.3</v>
      </c>
      <c r="F422">
        <v>20.3</v>
      </c>
      <c r="G422">
        <v>18.5</v>
      </c>
      <c r="H422">
        <v>22</v>
      </c>
      <c r="I422">
        <v>63.9</v>
      </c>
      <c r="J422">
        <v>62</v>
      </c>
      <c r="K422">
        <v>65.900000000000006</v>
      </c>
      <c r="L422">
        <v>14.5</v>
      </c>
      <c r="M422">
        <v>13.3</v>
      </c>
      <c r="N422">
        <v>15.6</v>
      </c>
    </row>
    <row r="423" spans="1:14" x14ac:dyDescent="0.25">
      <c r="A423" t="s">
        <v>119</v>
      </c>
      <c r="B423">
        <v>2015</v>
      </c>
      <c r="C423">
        <v>74.099999999999994</v>
      </c>
      <c r="D423">
        <v>71</v>
      </c>
      <c r="E423">
        <v>77.400000000000006</v>
      </c>
      <c r="F423">
        <v>20.2</v>
      </c>
      <c r="G423">
        <v>18.2</v>
      </c>
      <c r="H423">
        <v>21.9</v>
      </c>
      <c r="I423">
        <v>64</v>
      </c>
      <c r="J423">
        <v>62</v>
      </c>
      <c r="K423">
        <v>66.099999999999994</v>
      </c>
      <c r="L423">
        <v>14.4</v>
      </c>
      <c r="M423">
        <v>13.2</v>
      </c>
      <c r="N423">
        <v>15.5</v>
      </c>
    </row>
    <row r="424" spans="1:14" x14ac:dyDescent="0.25">
      <c r="A424" t="s">
        <v>119</v>
      </c>
      <c r="B424">
        <v>2010</v>
      </c>
      <c r="C424">
        <v>73.2</v>
      </c>
      <c r="D424">
        <v>69.8</v>
      </c>
      <c r="E424">
        <v>76.8</v>
      </c>
      <c r="F424">
        <v>19.399999999999999</v>
      </c>
      <c r="G424">
        <v>17.399999999999999</v>
      </c>
      <c r="H424">
        <v>21.2</v>
      </c>
      <c r="I424">
        <v>63.4</v>
      </c>
      <c r="J424">
        <v>61.3</v>
      </c>
      <c r="K424">
        <v>65.599999999999994</v>
      </c>
      <c r="L424">
        <v>13.9</v>
      </c>
      <c r="M424">
        <v>12.6</v>
      </c>
      <c r="N424">
        <v>15.1</v>
      </c>
    </row>
    <row r="425" spans="1:14" x14ac:dyDescent="0.25">
      <c r="A425" t="s">
        <v>119</v>
      </c>
      <c r="B425">
        <v>2000</v>
      </c>
      <c r="C425">
        <v>71.2</v>
      </c>
      <c r="D425">
        <v>67.7</v>
      </c>
      <c r="E425">
        <v>74.8</v>
      </c>
      <c r="F425">
        <v>17.8</v>
      </c>
      <c r="G425">
        <v>15.8</v>
      </c>
      <c r="H425">
        <v>19.7</v>
      </c>
      <c r="I425">
        <v>61.9</v>
      </c>
      <c r="J425">
        <v>59.8</v>
      </c>
      <c r="K425">
        <v>64.2</v>
      </c>
      <c r="L425">
        <v>12.9</v>
      </c>
      <c r="M425">
        <v>11.6</v>
      </c>
      <c r="N425">
        <v>14.1</v>
      </c>
    </row>
    <row r="426" spans="1:14" x14ac:dyDescent="0.25">
      <c r="A426" t="s">
        <v>120</v>
      </c>
      <c r="B426">
        <v>2019</v>
      </c>
      <c r="C426">
        <v>76</v>
      </c>
      <c r="D426">
        <v>73.099999999999994</v>
      </c>
      <c r="E426">
        <v>78.900000000000006</v>
      </c>
      <c r="F426">
        <v>21.8</v>
      </c>
      <c r="G426">
        <v>20.5</v>
      </c>
      <c r="H426">
        <v>23.1</v>
      </c>
      <c r="I426">
        <v>65.8</v>
      </c>
      <c r="J426">
        <v>64.3</v>
      </c>
      <c r="K426">
        <v>67.2</v>
      </c>
      <c r="L426">
        <v>16.100000000000001</v>
      </c>
      <c r="M426">
        <v>15.3</v>
      </c>
      <c r="N426">
        <v>16.8</v>
      </c>
    </row>
    <row r="427" spans="1:14" x14ac:dyDescent="0.25">
      <c r="A427" t="s">
        <v>120</v>
      </c>
      <c r="B427">
        <v>2015</v>
      </c>
      <c r="C427">
        <v>75.900000000000006</v>
      </c>
      <c r="D427">
        <v>73.099999999999994</v>
      </c>
      <c r="E427">
        <v>78.599999999999994</v>
      </c>
      <c r="F427">
        <v>21.7</v>
      </c>
      <c r="G427">
        <v>20.399999999999999</v>
      </c>
      <c r="H427">
        <v>22.9</v>
      </c>
      <c r="I427">
        <v>65.8</v>
      </c>
      <c r="J427">
        <v>64.3</v>
      </c>
      <c r="K427">
        <v>67.2</v>
      </c>
      <c r="L427">
        <v>16.100000000000001</v>
      </c>
      <c r="M427">
        <v>15.3</v>
      </c>
      <c r="N427">
        <v>16.8</v>
      </c>
    </row>
    <row r="428" spans="1:14" x14ac:dyDescent="0.25">
      <c r="A428" t="s">
        <v>120</v>
      </c>
      <c r="B428">
        <v>2010</v>
      </c>
      <c r="C428">
        <v>75.099999999999994</v>
      </c>
      <c r="D428">
        <v>72.2</v>
      </c>
      <c r="E428">
        <v>78</v>
      </c>
      <c r="F428">
        <v>21.5</v>
      </c>
      <c r="G428">
        <v>20.3</v>
      </c>
      <c r="H428">
        <v>22.7</v>
      </c>
      <c r="I428">
        <v>65.099999999999994</v>
      </c>
      <c r="J428">
        <v>63.6</v>
      </c>
      <c r="K428">
        <v>66.599999999999994</v>
      </c>
      <c r="L428">
        <v>15.9</v>
      </c>
      <c r="M428">
        <v>15.2</v>
      </c>
      <c r="N428">
        <v>16.600000000000001</v>
      </c>
    </row>
    <row r="429" spans="1:14" x14ac:dyDescent="0.25">
      <c r="A429" t="s">
        <v>120</v>
      </c>
      <c r="B429">
        <v>2000</v>
      </c>
      <c r="C429">
        <v>74.400000000000006</v>
      </c>
      <c r="D429">
        <v>71.7</v>
      </c>
      <c r="E429">
        <v>77.099999999999994</v>
      </c>
      <c r="F429">
        <v>21.6</v>
      </c>
      <c r="G429">
        <v>20.3</v>
      </c>
      <c r="H429">
        <v>22.7</v>
      </c>
      <c r="I429">
        <v>64.599999999999994</v>
      </c>
      <c r="J429">
        <v>63.3</v>
      </c>
      <c r="K429">
        <v>65.8</v>
      </c>
      <c r="L429">
        <v>15.8</v>
      </c>
      <c r="M429">
        <v>15.2</v>
      </c>
      <c r="N429">
        <v>16.399999999999999</v>
      </c>
    </row>
    <row r="430" spans="1:14" x14ac:dyDescent="0.25">
      <c r="A430" t="s">
        <v>121</v>
      </c>
      <c r="B430">
        <v>2019</v>
      </c>
      <c r="C430">
        <v>63</v>
      </c>
      <c r="D430">
        <v>60.3</v>
      </c>
      <c r="E430">
        <v>66</v>
      </c>
      <c r="F430">
        <v>14.7</v>
      </c>
      <c r="G430">
        <v>13.8</v>
      </c>
      <c r="H430">
        <v>15.6</v>
      </c>
      <c r="I430">
        <v>56</v>
      </c>
      <c r="J430">
        <v>54.4</v>
      </c>
      <c r="K430">
        <v>57.8</v>
      </c>
      <c r="L430">
        <v>11.1</v>
      </c>
      <c r="M430">
        <v>10.7</v>
      </c>
      <c r="N430">
        <v>11.6</v>
      </c>
    </row>
    <row r="431" spans="1:14" x14ac:dyDescent="0.25">
      <c r="A431" t="s">
        <v>121</v>
      </c>
      <c r="B431">
        <v>2015</v>
      </c>
      <c r="C431">
        <v>62.7</v>
      </c>
      <c r="D431">
        <v>60.1</v>
      </c>
      <c r="E431">
        <v>65.7</v>
      </c>
      <c r="F431">
        <v>14.8</v>
      </c>
      <c r="G431">
        <v>14</v>
      </c>
      <c r="H431">
        <v>15.6</v>
      </c>
      <c r="I431">
        <v>55.8</v>
      </c>
      <c r="J431">
        <v>54.3</v>
      </c>
      <c r="K431">
        <v>57.5</v>
      </c>
      <c r="L431">
        <v>11.2</v>
      </c>
      <c r="M431">
        <v>10.8</v>
      </c>
      <c r="N431">
        <v>11.7</v>
      </c>
    </row>
    <row r="432" spans="1:14" x14ac:dyDescent="0.25">
      <c r="A432" t="s">
        <v>121</v>
      </c>
      <c r="B432">
        <v>2010</v>
      </c>
      <c r="C432">
        <v>62.7</v>
      </c>
      <c r="D432">
        <v>60</v>
      </c>
      <c r="E432">
        <v>65.599999999999994</v>
      </c>
      <c r="F432">
        <v>14.9</v>
      </c>
      <c r="G432">
        <v>14.1</v>
      </c>
      <c r="H432">
        <v>15.6</v>
      </c>
      <c r="I432">
        <v>55.8</v>
      </c>
      <c r="J432">
        <v>54.2</v>
      </c>
      <c r="K432">
        <v>57.5</v>
      </c>
      <c r="L432">
        <v>11.3</v>
      </c>
      <c r="M432">
        <v>10.9</v>
      </c>
      <c r="N432">
        <v>11.7</v>
      </c>
    </row>
    <row r="433" spans="1:14" x14ac:dyDescent="0.25">
      <c r="A433" t="s">
        <v>121</v>
      </c>
      <c r="B433">
        <v>2000</v>
      </c>
      <c r="C433">
        <v>61.2</v>
      </c>
      <c r="D433">
        <v>58.5</v>
      </c>
      <c r="E433">
        <v>64.2</v>
      </c>
      <c r="F433">
        <v>14.6</v>
      </c>
      <c r="G433">
        <v>13.7</v>
      </c>
      <c r="H433">
        <v>15.5</v>
      </c>
      <c r="I433">
        <v>54.5</v>
      </c>
      <c r="J433">
        <v>52.9</v>
      </c>
      <c r="K433">
        <v>56.3</v>
      </c>
      <c r="L433">
        <v>11.2</v>
      </c>
      <c r="M433">
        <v>10.8</v>
      </c>
      <c r="N433">
        <v>11.6</v>
      </c>
    </row>
    <row r="434" spans="1:14" x14ac:dyDescent="0.25">
      <c r="A434" t="s">
        <v>122</v>
      </c>
      <c r="B434">
        <v>2019</v>
      </c>
      <c r="C434">
        <v>68.099999999999994</v>
      </c>
      <c r="D434">
        <v>63.8</v>
      </c>
      <c r="E434">
        <v>72.8</v>
      </c>
      <c r="F434">
        <v>16.399999999999999</v>
      </c>
      <c r="G434">
        <v>14.2</v>
      </c>
      <c r="H434">
        <v>18.5</v>
      </c>
      <c r="I434">
        <v>60.3</v>
      </c>
      <c r="J434">
        <v>57.1</v>
      </c>
      <c r="K434">
        <v>63.8</v>
      </c>
      <c r="L434">
        <v>12.6</v>
      </c>
      <c r="M434">
        <v>11</v>
      </c>
      <c r="N434">
        <v>14.2</v>
      </c>
    </row>
    <row r="435" spans="1:14" x14ac:dyDescent="0.25">
      <c r="A435" t="s">
        <v>122</v>
      </c>
      <c r="B435">
        <v>2015</v>
      </c>
      <c r="C435">
        <v>67.599999999999994</v>
      </c>
      <c r="D435">
        <v>63.4</v>
      </c>
      <c r="E435">
        <v>72.099999999999994</v>
      </c>
      <c r="F435">
        <v>16.5</v>
      </c>
      <c r="G435">
        <v>14.5</v>
      </c>
      <c r="H435">
        <v>18.399999999999999</v>
      </c>
      <c r="I435">
        <v>59.9</v>
      </c>
      <c r="J435">
        <v>56.7</v>
      </c>
      <c r="K435">
        <v>63.2</v>
      </c>
      <c r="L435">
        <v>12.6</v>
      </c>
      <c r="M435">
        <v>11.2</v>
      </c>
      <c r="N435">
        <v>14</v>
      </c>
    </row>
    <row r="436" spans="1:14" x14ac:dyDescent="0.25">
      <c r="A436" t="s">
        <v>122</v>
      </c>
      <c r="B436">
        <v>2010</v>
      </c>
      <c r="C436">
        <v>65.099999999999994</v>
      </c>
      <c r="D436">
        <v>61.1</v>
      </c>
      <c r="E436">
        <v>69.5</v>
      </c>
      <c r="F436">
        <v>15.1</v>
      </c>
      <c r="G436">
        <v>13.3</v>
      </c>
      <c r="H436">
        <v>16.899999999999999</v>
      </c>
      <c r="I436">
        <v>57.8</v>
      </c>
      <c r="J436">
        <v>54.8</v>
      </c>
      <c r="K436">
        <v>61.1</v>
      </c>
      <c r="L436">
        <v>11.6</v>
      </c>
      <c r="M436">
        <v>10.3</v>
      </c>
      <c r="N436">
        <v>12.9</v>
      </c>
    </row>
    <row r="437" spans="1:14" x14ac:dyDescent="0.25">
      <c r="A437" t="s">
        <v>122</v>
      </c>
      <c r="B437">
        <v>2000</v>
      </c>
      <c r="C437">
        <v>60.5</v>
      </c>
      <c r="D437">
        <v>57.3</v>
      </c>
      <c r="E437">
        <v>64.099999999999994</v>
      </c>
      <c r="F437">
        <v>13.4</v>
      </c>
      <c r="G437">
        <v>12</v>
      </c>
      <c r="H437">
        <v>14.9</v>
      </c>
      <c r="I437">
        <v>53.8</v>
      </c>
      <c r="J437">
        <v>51.5</v>
      </c>
      <c r="K437">
        <v>56.4</v>
      </c>
      <c r="L437">
        <v>10.3</v>
      </c>
      <c r="M437">
        <v>9.3000000000000007</v>
      </c>
      <c r="N437">
        <v>11.4</v>
      </c>
    </row>
    <row r="438" spans="1:14" x14ac:dyDescent="0.25">
      <c r="A438" t="s">
        <v>123</v>
      </c>
      <c r="B438">
        <v>2019</v>
      </c>
      <c r="C438">
        <v>75.900000000000006</v>
      </c>
      <c r="D438">
        <v>73.2</v>
      </c>
      <c r="E438">
        <v>78.7</v>
      </c>
      <c r="F438">
        <v>19.399999999999999</v>
      </c>
      <c r="G438">
        <v>17.399999999999999</v>
      </c>
      <c r="H438">
        <v>21.3</v>
      </c>
      <c r="I438">
        <v>67</v>
      </c>
      <c r="J438">
        <v>65.2</v>
      </c>
      <c r="K438">
        <v>68.7</v>
      </c>
      <c r="L438">
        <v>14.9</v>
      </c>
      <c r="M438">
        <v>13.5</v>
      </c>
      <c r="N438">
        <v>16.3</v>
      </c>
    </row>
    <row r="439" spans="1:14" x14ac:dyDescent="0.25">
      <c r="A439" t="s">
        <v>123</v>
      </c>
      <c r="B439">
        <v>2015</v>
      </c>
      <c r="C439">
        <v>75.3</v>
      </c>
      <c r="D439">
        <v>72.8</v>
      </c>
      <c r="E439">
        <v>77.7</v>
      </c>
      <c r="F439">
        <v>19</v>
      </c>
      <c r="G439">
        <v>17.2</v>
      </c>
      <c r="H439">
        <v>20.6</v>
      </c>
      <c r="I439">
        <v>66.599999999999994</v>
      </c>
      <c r="J439">
        <v>65.099999999999994</v>
      </c>
      <c r="K439">
        <v>68.2</v>
      </c>
      <c r="L439">
        <v>14.7</v>
      </c>
      <c r="M439">
        <v>13.4</v>
      </c>
      <c r="N439">
        <v>15.9</v>
      </c>
    </row>
    <row r="440" spans="1:14" x14ac:dyDescent="0.25">
      <c r="A440" t="s">
        <v>123</v>
      </c>
      <c r="B440">
        <v>2010</v>
      </c>
      <c r="C440">
        <v>74.7</v>
      </c>
      <c r="D440">
        <v>72.3</v>
      </c>
      <c r="E440">
        <v>77.099999999999994</v>
      </c>
      <c r="F440">
        <v>19</v>
      </c>
      <c r="G440">
        <v>17.5</v>
      </c>
      <c r="H440">
        <v>20.3</v>
      </c>
      <c r="I440">
        <v>66.2</v>
      </c>
      <c r="J440">
        <v>64.599999999999994</v>
      </c>
      <c r="K440">
        <v>67.8</v>
      </c>
      <c r="L440">
        <v>14.7</v>
      </c>
      <c r="M440">
        <v>13.5</v>
      </c>
      <c r="N440">
        <v>15.7</v>
      </c>
    </row>
    <row r="441" spans="1:14" x14ac:dyDescent="0.25">
      <c r="A441" t="s">
        <v>123</v>
      </c>
      <c r="B441">
        <v>2000</v>
      </c>
      <c r="C441">
        <v>73.599999999999994</v>
      </c>
      <c r="D441">
        <v>70.900000000000006</v>
      </c>
      <c r="E441">
        <v>76.3</v>
      </c>
      <c r="F441">
        <v>19.2</v>
      </c>
      <c r="G441">
        <v>17.7</v>
      </c>
      <c r="H441">
        <v>20.6</v>
      </c>
      <c r="I441">
        <v>65.2</v>
      </c>
      <c r="J441">
        <v>63.3</v>
      </c>
      <c r="K441">
        <v>67</v>
      </c>
      <c r="L441">
        <v>14.9</v>
      </c>
      <c r="M441">
        <v>13.7</v>
      </c>
      <c r="N441">
        <v>16</v>
      </c>
    </row>
    <row r="442" spans="1:14" x14ac:dyDescent="0.25">
      <c r="A442" t="s">
        <v>124</v>
      </c>
      <c r="B442">
        <v>2019</v>
      </c>
      <c r="C442">
        <v>73</v>
      </c>
      <c r="D442">
        <v>71.7</v>
      </c>
      <c r="E442">
        <v>74.3</v>
      </c>
      <c r="F442">
        <v>18.7</v>
      </c>
      <c r="G442">
        <v>17.7</v>
      </c>
      <c r="H442">
        <v>19.600000000000001</v>
      </c>
      <c r="I442">
        <v>63.7</v>
      </c>
      <c r="J442">
        <v>63.7</v>
      </c>
      <c r="K442">
        <v>63.7</v>
      </c>
      <c r="L442">
        <v>14.1</v>
      </c>
      <c r="M442">
        <v>13.7</v>
      </c>
      <c r="N442">
        <v>14.6</v>
      </c>
    </row>
    <row r="443" spans="1:14" x14ac:dyDescent="0.25">
      <c r="A443" t="s">
        <v>124</v>
      </c>
      <c r="B443">
        <v>2015</v>
      </c>
      <c r="C443">
        <v>72.5</v>
      </c>
      <c r="D443">
        <v>71.400000000000006</v>
      </c>
      <c r="E443">
        <v>73.599999999999994</v>
      </c>
      <c r="F443">
        <v>18.5</v>
      </c>
      <c r="G443">
        <v>17.899999999999999</v>
      </c>
      <c r="H443">
        <v>19.2</v>
      </c>
      <c r="I443">
        <v>63.3</v>
      </c>
      <c r="J443">
        <v>63.5</v>
      </c>
      <c r="K443">
        <v>63.1</v>
      </c>
      <c r="L443">
        <v>14.1</v>
      </c>
      <c r="M443">
        <v>13.8</v>
      </c>
      <c r="N443">
        <v>14.3</v>
      </c>
    </row>
    <row r="444" spans="1:14" x14ac:dyDescent="0.25">
      <c r="A444" t="s">
        <v>124</v>
      </c>
      <c r="B444">
        <v>2010</v>
      </c>
      <c r="C444">
        <v>71.599999999999994</v>
      </c>
      <c r="D444">
        <v>71.099999999999994</v>
      </c>
      <c r="E444">
        <v>72.3</v>
      </c>
      <c r="F444">
        <v>18.7</v>
      </c>
      <c r="G444">
        <v>18.899999999999999</v>
      </c>
      <c r="H444">
        <v>18.8</v>
      </c>
      <c r="I444">
        <v>62.5</v>
      </c>
      <c r="J444">
        <v>63.1</v>
      </c>
      <c r="K444">
        <v>62.1</v>
      </c>
      <c r="L444">
        <v>14.2</v>
      </c>
      <c r="M444">
        <v>14.5</v>
      </c>
      <c r="N444">
        <v>14</v>
      </c>
    </row>
    <row r="445" spans="1:14" x14ac:dyDescent="0.25">
      <c r="A445" t="s">
        <v>124</v>
      </c>
      <c r="B445">
        <v>2000</v>
      </c>
      <c r="C445">
        <v>69.3</v>
      </c>
      <c r="D445">
        <v>68.099999999999994</v>
      </c>
      <c r="E445">
        <v>70.599999999999994</v>
      </c>
      <c r="F445">
        <v>18.399999999999999</v>
      </c>
      <c r="G445">
        <v>17.8</v>
      </c>
      <c r="H445">
        <v>18.899999999999999</v>
      </c>
      <c r="I445">
        <v>60.7</v>
      </c>
      <c r="J445">
        <v>60.7</v>
      </c>
      <c r="K445">
        <v>60.7</v>
      </c>
      <c r="L445">
        <v>14.1</v>
      </c>
      <c r="M445">
        <v>13.9</v>
      </c>
      <c r="N445">
        <v>14.2</v>
      </c>
    </row>
    <row r="446" spans="1:14" x14ac:dyDescent="0.25">
      <c r="A446" t="s">
        <v>125</v>
      </c>
      <c r="B446">
        <v>2019</v>
      </c>
      <c r="C446">
        <v>58.1</v>
      </c>
      <c r="D446">
        <v>54.5</v>
      </c>
      <c r="E446">
        <v>61.7</v>
      </c>
      <c r="F446">
        <v>15.8</v>
      </c>
      <c r="G446">
        <v>13.3</v>
      </c>
      <c r="H446">
        <v>17.8</v>
      </c>
      <c r="I446">
        <v>50.4</v>
      </c>
      <c r="J446">
        <v>47.9</v>
      </c>
      <c r="K446">
        <v>52.8</v>
      </c>
      <c r="L446">
        <v>11.6</v>
      </c>
      <c r="M446">
        <v>9.8000000000000007</v>
      </c>
      <c r="N446">
        <v>13</v>
      </c>
    </row>
    <row r="447" spans="1:14" x14ac:dyDescent="0.25">
      <c r="A447" t="s">
        <v>125</v>
      </c>
      <c r="B447">
        <v>2015</v>
      </c>
      <c r="C447">
        <v>55.9</v>
      </c>
      <c r="D447">
        <v>52.4</v>
      </c>
      <c r="E447">
        <v>59.4</v>
      </c>
      <c r="F447">
        <v>15.3</v>
      </c>
      <c r="G447">
        <v>12.7</v>
      </c>
      <c r="H447">
        <v>17.5</v>
      </c>
      <c r="I447">
        <v>48.6</v>
      </c>
      <c r="J447">
        <v>46.2</v>
      </c>
      <c r="K447">
        <v>50.9</v>
      </c>
      <c r="L447">
        <v>11.2</v>
      </c>
      <c r="M447">
        <v>9.4</v>
      </c>
      <c r="N447">
        <v>12.8</v>
      </c>
    </row>
    <row r="448" spans="1:14" x14ac:dyDescent="0.25">
      <c r="A448" t="s">
        <v>125</v>
      </c>
      <c r="B448">
        <v>2010</v>
      </c>
      <c r="C448">
        <v>53.5</v>
      </c>
      <c r="D448">
        <v>50.7</v>
      </c>
      <c r="E448">
        <v>56.3</v>
      </c>
      <c r="F448">
        <v>15.1</v>
      </c>
      <c r="G448">
        <v>12.5</v>
      </c>
      <c r="H448">
        <v>17.399999999999999</v>
      </c>
      <c r="I448">
        <v>46.5</v>
      </c>
      <c r="J448">
        <v>44.6</v>
      </c>
      <c r="K448">
        <v>48.3</v>
      </c>
      <c r="L448">
        <v>11.1</v>
      </c>
      <c r="M448">
        <v>9.1999999999999993</v>
      </c>
      <c r="N448">
        <v>12.7</v>
      </c>
    </row>
    <row r="449" spans="1:14" x14ac:dyDescent="0.25">
      <c r="A449" t="s">
        <v>125</v>
      </c>
      <c r="B449">
        <v>2000</v>
      </c>
      <c r="C449">
        <v>50.7</v>
      </c>
      <c r="D449">
        <v>48.4</v>
      </c>
      <c r="E449">
        <v>53.1</v>
      </c>
      <c r="F449">
        <v>15.2</v>
      </c>
      <c r="G449">
        <v>13.1</v>
      </c>
      <c r="H449">
        <v>17.2</v>
      </c>
      <c r="I449">
        <v>43.6</v>
      </c>
      <c r="J449">
        <v>42.1</v>
      </c>
      <c r="K449">
        <v>45.1</v>
      </c>
      <c r="L449">
        <v>11</v>
      </c>
      <c r="M449">
        <v>9.6</v>
      </c>
      <c r="N449">
        <v>12.4</v>
      </c>
    </row>
    <row r="450" spans="1:14" x14ac:dyDescent="0.25">
      <c r="A450" t="s">
        <v>126</v>
      </c>
      <c r="B450">
        <v>2019</v>
      </c>
      <c r="C450">
        <v>69.099999999999994</v>
      </c>
      <c r="D450">
        <v>65.900000000000006</v>
      </c>
      <c r="E450">
        <v>72.2</v>
      </c>
      <c r="F450">
        <v>18.100000000000001</v>
      </c>
      <c r="G450">
        <v>16.2</v>
      </c>
      <c r="H450">
        <v>19.600000000000001</v>
      </c>
      <c r="I450">
        <v>60.9</v>
      </c>
      <c r="J450">
        <v>58.8</v>
      </c>
      <c r="K450">
        <v>62.8</v>
      </c>
      <c r="L450">
        <v>13.6</v>
      </c>
      <c r="M450">
        <v>12.4</v>
      </c>
      <c r="N450">
        <v>14.6</v>
      </c>
    </row>
    <row r="451" spans="1:14" x14ac:dyDescent="0.25">
      <c r="A451" t="s">
        <v>126</v>
      </c>
      <c r="B451">
        <v>2015</v>
      </c>
      <c r="C451">
        <v>67.599999999999994</v>
      </c>
      <c r="D451">
        <v>64.3</v>
      </c>
      <c r="E451">
        <v>70.7</v>
      </c>
      <c r="F451">
        <v>17.7</v>
      </c>
      <c r="G451">
        <v>15.8</v>
      </c>
      <c r="H451">
        <v>19.3</v>
      </c>
      <c r="I451">
        <v>59.6</v>
      </c>
      <c r="J451">
        <v>57.5</v>
      </c>
      <c r="K451">
        <v>61.5</v>
      </c>
      <c r="L451">
        <v>13.3</v>
      </c>
      <c r="M451">
        <v>12.1</v>
      </c>
      <c r="N451">
        <v>14.3</v>
      </c>
    </row>
    <row r="452" spans="1:14" x14ac:dyDescent="0.25">
      <c r="A452" t="s">
        <v>126</v>
      </c>
      <c r="B452">
        <v>2010</v>
      </c>
      <c r="C452">
        <v>64.8</v>
      </c>
      <c r="D452">
        <v>61.6</v>
      </c>
      <c r="E452">
        <v>67.900000000000006</v>
      </c>
      <c r="F452">
        <v>17</v>
      </c>
      <c r="G452">
        <v>15.1</v>
      </c>
      <c r="H452">
        <v>18.600000000000001</v>
      </c>
      <c r="I452">
        <v>57.2</v>
      </c>
      <c r="J452">
        <v>55.2</v>
      </c>
      <c r="K452">
        <v>59.1</v>
      </c>
      <c r="L452">
        <v>12.8</v>
      </c>
      <c r="M452">
        <v>11.6</v>
      </c>
      <c r="N452">
        <v>13.8</v>
      </c>
    </row>
    <row r="453" spans="1:14" x14ac:dyDescent="0.25">
      <c r="A453" t="s">
        <v>126</v>
      </c>
      <c r="B453">
        <v>2000</v>
      </c>
      <c r="C453">
        <v>60</v>
      </c>
      <c r="D453">
        <v>57.3</v>
      </c>
      <c r="E453">
        <v>62.7</v>
      </c>
      <c r="F453">
        <v>15.4</v>
      </c>
      <c r="G453">
        <v>13.8</v>
      </c>
      <c r="H453">
        <v>16.899999999999999</v>
      </c>
      <c r="I453">
        <v>52.9</v>
      </c>
      <c r="J453">
        <v>51.2</v>
      </c>
      <c r="K453">
        <v>54.7</v>
      </c>
      <c r="L453">
        <v>11.7</v>
      </c>
      <c r="M453">
        <v>10.6</v>
      </c>
      <c r="N453">
        <v>12.6</v>
      </c>
    </row>
    <row r="454" spans="1:14" x14ac:dyDescent="0.25">
      <c r="A454" t="s">
        <v>127</v>
      </c>
      <c r="B454">
        <v>2019</v>
      </c>
      <c r="C454">
        <v>64.599999999999994</v>
      </c>
      <c r="D454">
        <v>60.6</v>
      </c>
      <c r="E454">
        <v>68.400000000000006</v>
      </c>
      <c r="F454">
        <v>17.2</v>
      </c>
      <c r="G454">
        <v>14.7</v>
      </c>
      <c r="H454">
        <v>19.3</v>
      </c>
      <c r="I454">
        <v>56.1</v>
      </c>
      <c r="J454">
        <v>53.4</v>
      </c>
      <c r="K454">
        <v>58.6</v>
      </c>
      <c r="L454">
        <v>12.7</v>
      </c>
      <c r="M454">
        <v>10.8</v>
      </c>
      <c r="N454">
        <v>14.2</v>
      </c>
    </row>
    <row r="455" spans="1:14" x14ac:dyDescent="0.25">
      <c r="A455" t="s">
        <v>127</v>
      </c>
      <c r="B455">
        <v>2015</v>
      </c>
      <c r="C455">
        <v>62.9</v>
      </c>
      <c r="D455">
        <v>59.4</v>
      </c>
      <c r="E455">
        <v>66.2</v>
      </c>
      <c r="F455">
        <v>17</v>
      </c>
      <c r="G455">
        <v>14.5</v>
      </c>
      <c r="H455">
        <v>19.100000000000001</v>
      </c>
      <c r="I455">
        <v>54.6</v>
      </c>
      <c r="J455">
        <v>52.3</v>
      </c>
      <c r="K455">
        <v>56.7</v>
      </c>
      <c r="L455">
        <v>12.5</v>
      </c>
      <c r="M455">
        <v>10.7</v>
      </c>
      <c r="N455">
        <v>14</v>
      </c>
    </row>
    <row r="456" spans="1:14" x14ac:dyDescent="0.25">
      <c r="A456" t="s">
        <v>127</v>
      </c>
      <c r="B456">
        <v>2010</v>
      </c>
      <c r="C456">
        <v>60.9</v>
      </c>
      <c r="D456">
        <v>57.3</v>
      </c>
      <c r="E456">
        <v>64.7</v>
      </c>
      <c r="F456">
        <v>16.399999999999999</v>
      </c>
      <c r="G456">
        <v>13.9</v>
      </c>
      <c r="H456">
        <v>18.8</v>
      </c>
      <c r="I456">
        <v>52.9</v>
      </c>
      <c r="J456">
        <v>50.5</v>
      </c>
      <c r="K456">
        <v>55.4</v>
      </c>
      <c r="L456">
        <v>12.1</v>
      </c>
      <c r="M456">
        <v>10.3</v>
      </c>
      <c r="N456">
        <v>13.8</v>
      </c>
    </row>
    <row r="457" spans="1:14" x14ac:dyDescent="0.25">
      <c r="A457" t="s">
        <v>127</v>
      </c>
      <c r="B457">
        <v>2000</v>
      </c>
      <c r="C457">
        <v>53.3</v>
      </c>
      <c r="D457">
        <v>51</v>
      </c>
      <c r="E457">
        <v>55.5</v>
      </c>
      <c r="F457">
        <v>14.6</v>
      </c>
      <c r="G457">
        <v>12.7</v>
      </c>
      <c r="H457">
        <v>16.3</v>
      </c>
      <c r="I457">
        <v>46.6</v>
      </c>
      <c r="J457">
        <v>45.2</v>
      </c>
      <c r="K457">
        <v>47.9</v>
      </c>
      <c r="L457">
        <v>10.8</v>
      </c>
      <c r="M457">
        <v>9.4</v>
      </c>
      <c r="N457">
        <v>12</v>
      </c>
    </row>
    <row r="458" spans="1:14" x14ac:dyDescent="0.25">
      <c r="A458" t="s">
        <v>128</v>
      </c>
      <c r="B458">
        <v>2019</v>
      </c>
      <c r="C458">
        <v>70.900000000000006</v>
      </c>
      <c r="D458">
        <v>68.900000000000006</v>
      </c>
      <c r="E458">
        <v>72.7</v>
      </c>
      <c r="F458">
        <v>18</v>
      </c>
      <c r="G458">
        <v>16.8</v>
      </c>
      <c r="H458">
        <v>19.2</v>
      </c>
      <c r="I458">
        <v>61.3</v>
      </c>
      <c r="J458">
        <v>60.6</v>
      </c>
      <c r="K458">
        <v>62.1</v>
      </c>
      <c r="L458">
        <v>13.3</v>
      </c>
      <c r="M458">
        <v>12.7</v>
      </c>
      <c r="N458">
        <v>13.8</v>
      </c>
    </row>
    <row r="459" spans="1:14" x14ac:dyDescent="0.25">
      <c r="A459" t="s">
        <v>128</v>
      </c>
      <c r="B459">
        <v>2015</v>
      </c>
      <c r="C459">
        <v>69.400000000000006</v>
      </c>
      <c r="D459">
        <v>67.3</v>
      </c>
      <c r="E459">
        <v>71.400000000000006</v>
      </c>
      <c r="F459">
        <v>17.8</v>
      </c>
      <c r="G459">
        <v>16.7</v>
      </c>
      <c r="H459">
        <v>18.899999999999999</v>
      </c>
      <c r="I459">
        <v>60.2</v>
      </c>
      <c r="J459">
        <v>59.3</v>
      </c>
      <c r="K459">
        <v>61.1</v>
      </c>
      <c r="L459">
        <v>13.1</v>
      </c>
      <c r="M459">
        <v>12.6</v>
      </c>
      <c r="N459">
        <v>13.7</v>
      </c>
    </row>
    <row r="460" spans="1:14" x14ac:dyDescent="0.25">
      <c r="A460" t="s">
        <v>128</v>
      </c>
      <c r="B460">
        <v>2010</v>
      </c>
      <c r="C460">
        <v>69.2</v>
      </c>
      <c r="D460">
        <v>67.5</v>
      </c>
      <c r="E460">
        <v>70.900000000000006</v>
      </c>
      <c r="F460">
        <v>18.100000000000001</v>
      </c>
      <c r="G460">
        <v>17.2</v>
      </c>
      <c r="H460">
        <v>19</v>
      </c>
      <c r="I460">
        <v>59.9</v>
      </c>
      <c r="J460">
        <v>59.4</v>
      </c>
      <c r="K460">
        <v>60.5</v>
      </c>
      <c r="L460">
        <v>13.3</v>
      </c>
      <c r="M460">
        <v>12.9</v>
      </c>
      <c r="N460">
        <v>13.7</v>
      </c>
    </row>
    <row r="461" spans="1:14" x14ac:dyDescent="0.25">
      <c r="A461" t="s">
        <v>128</v>
      </c>
      <c r="B461">
        <v>2000</v>
      </c>
      <c r="C461">
        <v>65.3</v>
      </c>
      <c r="D461">
        <v>63.9</v>
      </c>
      <c r="E461">
        <v>66.599999999999994</v>
      </c>
      <c r="F461">
        <v>17.600000000000001</v>
      </c>
      <c r="G461">
        <v>16.7</v>
      </c>
      <c r="H461">
        <v>18.3</v>
      </c>
      <c r="I461">
        <v>56.3</v>
      </c>
      <c r="J461">
        <v>55.8</v>
      </c>
      <c r="K461">
        <v>56.7</v>
      </c>
      <c r="L461">
        <v>12.8</v>
      </c>
      <c r="M461">
        <v>12.4</v>
      </c>
      <c r="N461">
        <v>13.1</v>
      </c>
    </row>
    <row r="462" spans="1:14" x14ac:dyDescent="0.25">
      <c r="A462" t="s">
        <v>129</v>
      </c>
      <c r="B462">
        <v>2019</v>
      </c>
      <c r="C462">
        <v>81.8</v>
      </c>
      <c r="D462">
        <v>80.400000000000006</v>
      </c>
      <c r="E462">
        <v>83.1</v>
      </c>
      <c r="F462">
        <v>24.1</v>
      </c>
      <c r="G462">
        <v>23</v>
      </c>
      <c r="H462">
        <v>25.1</v>
      </c>
      <c r="I462">
        <v>71.400000000000006</v>
      </c>
      <c r="J462">
        <v>71.3</v>
      </c>
      <c r="K462">
        <v>71.5</v>
      </c>
      <c r="L462">
        <v>18.399999999999999</v>
      </c>
      <c r="M462">
        <v>17.899999999999999</v>
      </c>
      <c r="N462">
        <v>18.899999999999999</v>
      </c>
    </row>
    <row r="463" spans="1:14" x14ac:dyDescent="0.25">
      <c r="A463" t="s">
        <v>129</v>
      </c>
      <c r="B463">
        <v>2015</v>
      </c>
      <c r="C463">
        <v>81.3</v>
      </c>
      <c r="D463">
        <v>79.7</v>
      </c>
      <c r="E463">
        <v>82.8</v>
      </c>
      <c r="F463">
        <v>23.6</v>
      </c>
      <c r="G463">
        <v>22.3</v>
      </c>
      <c r="H463">
        <v>24.9</v>
      </c>
      <c r="I463">
        <v>71.099999999999994</v>
      </c>
      <c r="J463">
        <v>70.900000000000006</v>
      </c>
      <c r="K463">
        <v>71.3</v>
      </c>
      <c r="L463">
        <v>18.100000000000001</v>
      </c>
      <c r="M463">
        <v>17.399999999999999</v>
      </c>
      <c r="N463">
        <v>18.8</v>
      </c>
    </row>
    <row r="464" spans="1:14" x14ac:dyDescent="0.25">
      <c r="A464" t="s">
        <v>129</v>
      </c>
      <c r="B464">
        <v>2010</v>
      </c>
      <c r="C464">
        <v>80.7</v>
      </c>
      <c r="D464">
        <v>78.7</v>
      </c>
      <c r="E464">
        <v>82.5</v>
      </c>
      <c r="F464">
        <v>23.3</v>
      </c>
      <c r="G464">
        <v>21.6</v>
      </c>
      <c r="H464">
        <v>24.8</v>
      </c>
      <c r="I464">
        <v>70.900000000000006</v>
      </c>
      <c r="J464">
        <v>70.3</v>
      </c>
      <c r="K464">
        <v>71.400000000000006</v>
      </c>
      <c r="L464">
        <v>18.100000000000001</v>
      </c>
      <c r="M464">
        <v>17</v>
      </c>
      <c r="N464">
        <v>19</v>
      </c>
    </row>
    <row r="465" spans="1:14" x14ac:dyDescent="0.25">
      <c r="A465" t="s">
        <v>129</v>
      </c>
      <c r="B465">
        <v>2000</v>
      </c>
      <c r="C465">
        <v>78</v>
      </c>
      <c r="D465">
        <v>75.5</v>
      </c>
      <c r="E465">
        <v>80.400000000000006</v>
      </c>
      <c r="F465">
        <v>21.3</v>
      </c>
      <c r="G465">
        <v>19.100000000000001</v>
      </c>
      <c r="H465">
        <v>23.2</v>
      </c>
      <c r="I465">
        <v>68.8</v>
      </c>
      <c r="J465">
        <v>67.7</v>
      </c>
      <c r="K465">
        <v>69.8</v>
      </c>
      <c r="L465">
        <v>16.600000000000001</v>
      </c>
      <c r="M465">
        <v>15.1</v>
      </c>
      <c r="N465">
        <v>17.899999999999999</v>
      </c>
    </row>
    <row r="466" spans="1:14" x14ac:dyDescent="0.25">
      <c r="A466" t="s">
        <v>130</v>
      </c>
      <c r="B466">
        <v>2019</v>
      </c>
      <c r="C466">
        <v>82</v>
      </c>
      <c r="D466">
        <v>80.400000000000006</v>
      </c>
      <c r="E466">
        <v>83.5</v>
      </c>
      <c r="F466">
        <v>24.8</v>
      </c>
      <c r="G466">
        <v>23.8</v>
      </c>
      <c r="H466">
        <v>25.8</v>
      </c>
      <c r="I466">
        <v>70.2</v>
      </c>
      <c r="J466">
        <v>69.599999999999994</v>
      </c>
      <c r="K466">
        <v>70.8</v>
      </c>
      <c r="L466">
        <v>18.600000000000001</v>
      </c>
      <c r="M466">
        <v>17.899999999999999</v>
      </c>
      <c r="N466">
        <v>19.2</v>
      </c>
    </row>
    <row r="467" spans="1:14" x14ac:dyDescent="0.25">
      <c r="A467" t="s">
        <v>130</v>
      </c>
      <c r="B467">
        <v>2015</v>
      </c>
      <c r="C467">
        <v>81.3</v>
      </c>
      <c r="D467">
        <v>79.7</v>
      </c>
      <c r="E467">
        <v>82.9</v>
      </c>
      <c r="F467">
        <v>24.3</v>
      </c>
      <c r="G467">
        <v>23.2</v>
      </c>
      <c r="H467">
        <v>25.3</v>
      </c>
      <c r="I467">
        <v>69.900000000000006</v>
      </c>
      <c r="J467">
        <v>69.3</v>
      </c>
      <c r="K467">
        <v>70.5</v>
      </c>
      <c r="L467">
        <v>18.2</v>
      </c>
      <c r="M467">
        <v>17.600000000000001</v>
      </c>
      <c r="N467">
        <v>18.899999999999999</v>
      </c>
    </row>
    <row r="468" spans="1:14" x14ac:dyDescent="0.25">
      <c r="A468" t="s">
        <v>130</v>
      </c>
      <c r="B468">
        <v>2010</v>
      </c>
      <c r="C468">
        <v>80.900000000000006</v>
      </c>
      <c r="D468">
        <v>79.099999999999994</v>
      </c>
      <c r="E468">
        <v>82.7</v>
      </c>
      <c r="F468">
        <v>24.2</v>
      </c>
      <c r="G468">
        <v>23</v>
      </c>
      <c r="H468">
        <v>25.4</v>
      </c>
      <c r="I468">
        <v>69.8</v>
      </c>
      <c r="J468">
        <v>69</v>
      </c>
      <c r="K468">
        <v>70.599999999999994</v>
      </c>
      <c r="L468">
        <v>18.3</v>
      </c>
      <c r="M468">
        <v>17.5</v>
      </c>
      <c r="N468">
        <v>19</v>
      </c>
    </row>
    <row r="469" spans="1:14" x14ac:dyDescent="0.25">
      <c r="A469" t="s">
        <v>130</v>
      </c>
      <c r="B469">
        <v>2000</v>
      </c>
      <c r="C469">
        <v>78.599999999999994</v>
      </c>
      <c r="D469">
        <v>76</v>
      </c>
      <c r="E469">
        <v>81.099999999999994</v>
      </c>
      <c r="F469">
        <v>22.4</v>
      </c>
      <c r="G469">
        <v>20.5</v>
      </c>
      <c r="H469">
        <v>24.1</v>
      </c>
      <c r="I469">
        <v>67.8</v>
      </c>
      <c r="J469">
        <v>66.400000000000006</v>
      </c>
      <c r="K469">
        <v>69.2</v>
      </c>
      <c r="L469">
        <v>16.899999999999999</v>
      </c>
      <c r="M469">
        <v>15.6</v>
      </c>
      <c r="N469">
        <v>18</v>
      </c>
    </row>
    <row r="470" spans="1:14" x14ac:dyDescent="0.25">
      <c r="A470" t="s">
        <v>131</v>
      </c>
      <c r="B470">
        <v>2019</v>
      </c>
      <c r="C470">
        <v>75</v>
      </c>
      <c r="D470">
        <v>72.099999999999994</v>
      </c>
      <c r="E470">
        <v>77.900000000000006</v>
      </c>
      <c r="F470">
        <v>20</v>
      </c>
      <c r="G470">
        <v>18</v>
      </c>
      <c r="H470">
        <v>21.9</v>
      </c>
      <c r="I470">
        <v>65.5</v>
      </c>
      <c r="J470">
        <v>63.7</v>
      </c>
      <c r="K470">
        <v>67.2</v>
      </c>
      <c r="L470">
        <v>15.1</v>
      </c>
      <c r="M470">
        <v>13.7</v>
      </c>
      <c r="N470">
        <v>16.3</v>
      </c>
    </row>
    <row r="471" spans="1:14" x14ac:dyDescent="0.25">
      <c r="A471" t="s">
        <v>131</v>
      </c>
      <c r="B471">
        <v>2015</v>
      </c>
      <c r="C471">
        <v>74.599999999999994</v>
      </c>
      <c r="D471">
        <v>71.8</v>
      </c>
      <c r="E471">
        <v>77.3</v>
      </c>
      <c r="F471">
        <v>19.899999999999999</v>
      </c>
      <c r="G471">
        <v>18.2</v>
      </c>
      <c r="H471">
        <v>21.5</v>
      </c>
      <c r="I471">
        <v>65.2</v>
      </c>
      <c r="J471">
        <v>63.4</v>
      </c>
      <c r="K471">
        <v>66.8</v>
      </c>
      <c r="L471">
        <v>15.1</v>
      </c>
      <c r="M471">
        <v>13.9</v>
      </c>
      <c r="N471">
        <v>16.100000000000001</v>
      </c>
    </row>
    <row r="472" spans="1:14" x14ac:dyDescent="0.25">
      <c r="A472" t="s">
        <v>131</v>
      </c>
      <c r="B472">
        <v>2010</v>
      </c>
      <c r="C472">
        <v>74.099999999999994</v>
      </c>
      <c r="D472">
        <v>71.400000000000006</v>
      </c>
      <c r="E472">
        <v>76.7</v>
      </c>
      <c r="F472">
        <v>19.600000000000001</v>
      </c>
      <c r="G472">
        <v>18</v>
      </c>
      <c r="H472">
        <v>21.1</v>
      </c>
      <c r="I472">
        <v>64.7</v>
      </c>
      <c r="J472">
        <v>63</v>
      </c>
      <c r="K472">
        <v>66.3</v>
      </c>
      <c r="L472">
        <v>14.9</v>
      </c>
      <c r="M472">
        <v>13.8</v>
      </c>
      <c r="N472">
        <v>15.9</v>
      </c>
    </row>
    <row r="473" spans="1:14" x14ac:dyDescent="0.25">
      <c r="A473" t="s">
        <v>131</v>
      </c>
      <c r="B473">
        <v>2000</v>
      </c>
      <c r="C473">
        <v>73.3</v>
      </c>
      <c r="D473">
        <v>70.8</v>
      </c>
      <c r="E473">
        <v>75.7</v>
      </c>
      <c r="F473">
        <v>20.100000000000001</v>
      </c>
      <c r="G473">
        <v>18.600000000000001</v>
      </c>
      <c r="H473">
        <v>21.3</v>
      </c>
      <c r="I473">
        <v>63.7</v>
      </c>
      <c r="J473">
        <v>62.2</v>
      </c>
      <c r="K473">
        <v>65.2</v>
      </c>
      <c r="L473">
        <v>15.1</v>
      </c>
      <c r="M473">
        <v>14.2</v>
      </c>
      <c r="N473">
        <v>16</v>
      </c>
    </row>
    <row r="474" spans="1:14" x14ac:dyDescent="0.25">
      <c r="A474" t="s">
        <v>132</v>
      </c>
      <c r="B474">
        <v>2019</v>
      </c>
      <c r="C474">
        <v>63.3</v>
      </c>
      <c r="D474">
        <v>62.1</v>
      </c>
      <c r="E474">
        <v>64.599999999999994</v>
      </c>
      <c r="F474">
        <v>17.2</v>
      </c>
      <c r="G474">
        <v>16.600000000000001</v>
      </c>
      <c r="H474">
        <v>17.8</v>
      </c>
      <c r="I474">
        <v>55.5</v>
      </c>
      <c r="J474">
        <v>55.3</v>
      </c>
      <c r="K474">
        <v>55.8</v>
      </c>
      <c r="L474">
        <v>13</v>
      </c>
      <c r="M474">
        <v>12.7</v>
      </c>
      <c r="N474">
        <v>13.3</v>
      </c>
    </row>
    <row r="475" spans="1:14" x14ac:dyDescent="0.25">
      <c r="A475" t="s">
        <v>132</v>
      </c>
      <c r="B475">
        <v>2015</v>
      </c>
      <c r="C475">
        <v>61.5</v>
      </c>
      <c r="D475">
        <v>60.3</v>
      </c>
      <c r="E475">
        <v>62.9</v>
      </c>
      <c r="F475">
        <v>16.8</v>
      </c>
      <c r="G475">
        <v>16.2</v>
      </c>
      <c r="H475">
        <v>17.5</v>
      </c>
      <c r="I475">
        <v>54.1</v>
      </c>
      <c r="J475">
        <v>53.8</v>
      </c>
      <c r="K475">
        <v>54.5</v>
      </c>
      <c r="L475">
        <v>12.8</v>
      </c>
      <c r="M475">
        <v>12.5</v>
      </c>
      <c r="N475">
        <v>13.1</v>
      </c>
    </row>
    <row r="476" spans="1:14" x14ac:dyDescent="0.25">
      <c r="A476" t="s">
        <v>132</v>
      </c>
      <c r="B476">
        <v>2010</v>
      </c>
      <c r="C476">
        <v>59</v>
      </c>
      <c r="D476">
        <v>57.8</v>
      </c>
      <c r="E476">
        <v>60.2</v>
      </c>
      <c r="F476">
        <v>16.600000000000001</v>
      </c>
      <c r="G476">
        <v>15.9</v>
      </c>
      <c r="H476">
        <v>17.2</v>
      </c>
      <c r="I476">
        <v>51.9</v>
      </c>
      <c r="J476">
        <v>51.6</v>
      </c>
      <c r="K476">
        <v>52.2</v>
      </c>
      <c r="L476">
        <v>12.7</v>
      </c>
      <c r="M476">
        <v>12.3</v>
      </c>
      <c r="N476">
        <v>13</v>
      </c>
    </row>
    <row r="477" spans="1:14" x14ac:dyDescent="0.25">
      <c r="A477" t="s">
        <v>132</v>
      </c>
      <c r="B477">
        <v>2000</v>
      </c>
      <c r="C477">
        <v>50.4</v>
      </c>
      <c r="D477">
        <v>49.7</v>
      </c>
      <c r="E477">
        <v>51</v>
      </c>
      <c r="F477">
        <v>15.8</v>
      </c>
      <c r="G477">
        <v>15.3</v>
      </c>
      <c r="H477">
        <v>16.2</v>
      </c>
      <c r="I477">
        <v>44.2</v>
      </c>
      <c r="J477">
        <v>44.2</v>
      </c>
      <c r="K477">
        <v>44.2</v>
      </c>
      <c r="L477">
        <v>12</v>
      </c>
      <c r="M477">
        <v>11.8</v>
      </c>
      <c r="N477">
        <v>12.2</v>
      </c>
    </row>
    <row r="478" spans="1:14" x14ac:dyDescent="0.25">
      <c r="A478" t="s">
        <v>133</v>
      </c>
      <c r="B478">
        <v>2019</v>
      </c>
      <c r="C478">
        <v>62.6</v>
      </c>
      <c r="D478">
        <v>61.2</v>
      </c>
      <c r="E478">
        <v>64.099999999999994</v>
      </c>
      <c r="F478">
        <v>18.2</v>
      </c>
      <c r="G478">
        <v>17.600000000000001</v>
      </c>
      <c r="H478">
        <v>18.899999999999999</v>
      </c>
      <c r="I478">
        <v>54.4</v>
      </c>
      <c r="J478">
        <v>53.9</v>
      </c>
      <c r="K478">
        <v>54.9</v>
      </c>
      <c r="L478">
        <v>13.5</v>
      </c>
      <c r="M478">
        <v>13.3</v>
      </c>
      <c r="N478">
        <v>13.8</v>
      </c>
    </row>
    <row r="479" spans="1:14" x14ac:dyDescent="0.25">
      <c r="A479" t="s">
        <v>133</v>
      </c>
      <c r="B479">
        <v>2015</v>
      </c>
      <c r="C479">
        <v>61.2</v>
      </c>
      <c r="D479">
        <v>59.6</v>
      </c>
      <c r="E479">
        <v>62.8</v>
      </c>
      <c r="F479">
        <v>17.8</v>
      </c>
      <c r="G479">
        <v>17.100000000000001</v>
      </c>
      <c r="H479">
        <v>18.5</v>
      </c>
      <c r="I479">
        <v>53.1</v>
      </c>
      <c r="J479">
        <v>52.5</v>
      </c>
      <c r="K479">
        <v>53.8</v>
      </c>
      <c r="L479">
        <v>13.2</v>
      </c>
      <c r="M479">
        <v>12.9</v>
      </c>
      <c r="N479">
        <v>13.5</v>
      </c>
    </row>
    <row r="480" spans="1:14" x14ac:dyDescent="0.25">
      <c r="A480" t="s">
        <v>133</v>
      </c>
      <c r="B480">
        <v>2010</v>
      </c>
      <c r="C480">
        <v>59.2</v>
      </c>
      <c r="D480">
        <v>57.8</v>
      </c>
      <c r="E480">
        <v>60.8</v>
      </c>
      <c r="F480">
        <v>17.3</v>
      </c>
      <c r="G480">
        <v>16.5</v>
      </c>
      <c r="H480">
        <v>18</v>
      </c>
      <c r="I480">
        <v>51.5</v>
      </c>
      <c r="J480">
        <v>51</v>
      </c>
      <c r="K480">
        <v>52.1</v>
      </c>
      <c r="L480">
        <v>12.8</v>
      </c>
      <c r="M480">
        <v>12.5</v>
      </c>
      <c r="N480">
        <v>13.2</v>
      </c>
    </row>
    <row r="481" spans="1:14" x14ac:dyDescent="0.25">
      <c r="A481" t="s">
        <v>133</v>
      </c>
      <c r="B481">
        <v>2000</v>
      </c>
      <c r="C481">
        <v>53.6</v>
      </c>
      <c r="D481">
        <v>52.2</v>
      </c>
      <c r="E481">
        <v>55.2</v>
      </c>
      <c r="F481">
        <v>16.2</v>
      </c>
      <c r="G481">
        <v>15.4</v>
      </c>
      <c r="H481">
        <v>17</v>
      </c>
      <c r="I481">
        <v>46.5</v>
      </c>
      <c r="J481">
        <v>45.8</v>
      </c>
      <c r="K481">
        <v>47.2</v>
      </c>
      <c r="L481">
        <v>12</v>
      </c>
      <c r="M481">
        <v>11.6</v>
      </c>
      <c r="N481">
        <v>12.3</v>
      </c>
    </row>
    <row r="482" spans="1:14" x14ac:dyDescent="0.25">
      <c r="A482" t="s">
        <v>134</v>
      </c>
      <c r="B482">
        <v>2019</v>
      </c>
      <c r="C482">
        <v>82.6</v>
      </c>
      <c r="D482">
        <v>81.099999999999994</v>
      </c>
      <c r="E482">
        <v>84.1</v>
      </c>
      <c r="F482">
        <v>24.7</v>
      </c>
      <c r="G482">
        <v>23.5</v>
      </c>
      <c r="H482">
        <v>25.8</v>
      </c>
      <c r="I482">
        <v>71.400000000000006</v>
      </c>
      <c r="J482">
        <v>71</v>
      </c>
      <c r="K482">
        <v>71.599999999999994</v>
      </c>
      <c r="L482">
        <v>18.5</v>
      </c>
      <c r="M482">
        <v>17.8</v>
      </c>
      <c r="N482">
        <v>19.100000000000001</v>
      </c>
    </row>
    <row r="483" spans="1:14" x14ac:dyDescent="0.25">
      <c r="A483" t="s">
        <v>134</v>
      </c>
      <c r="B483">
        <v>2015</v>
      </c>
      <c r="C483">
        <v>82</v>
      </c>
      <c r="D483">
        <v>80.3</v>
      </c>
      <c r="E483">
        <v>83.7</v>
      </c>
      <c r="F483">
        <v>24.2</v>
      </c>
      <c r="G483">
        <v>22.8</v>
      </c>
      <c r="H483">
        <v>25.4</v>
      </c>
      <c r="I483">
        <v>71.2</v>
      </c>
      <c r="J483">
        <v>70.599999999999994</v>
      </c>
      <c r="K483">
        <v>71.900000000000006</v>
      </c>
      <c r="L483">
        <v>18.3</v>
      </c>
      <c r="M483">
        <v>17.399999999999999</v>
      </c>
      <c r="N483">
        <v>19.100000000000001</v>
      </c>
    </row>
    <row r="484" spans="1:14" x14ac:dyDescent="0.25">
      <c r="A484" t="s">
        <v>134</v>
      </c>
      <c r="B484">
        <v>2010</v>
      </c>
      <c r="C484">
        <v>80.900000000000006</v>
      </c>
      <c r="D484">
        <v>78.8</v>
      </c>
      <c r="E484">
        <v>82.9</v>
      </c>
      <c r="F484">
        <v>23.5</v>
      </c>
      <c r="G484">
        <v>21.9</v>
      </c>
      <c r="H484">
        <v>25</v>
      </c>
      <c r="I484">
        <v>70.2</v>
      </c>
      <c r="J484">
        <v>69.3</v>
      </c>
      <c r="K484">
        <v>71</v>
      </c>
      <c r="L484">
        <v>17.600000000000001</v>
      </c>
      <c r="M484">
        <v>16.600000000000001</v>
      </c>
      <c r="N484">
        <v>18.600000000000001</v>
      </c>
    </row>
    <row r="485" spans="1:14" x14ac:dyDescent="0.25">
      <c r="A485" t="s">
        <v>134</v>
      </c>
      <c r="B485">
        <v>2000</v>
      </c>
      <c r="C485">
        <v>78.5</v>
      </c>
      <c r="D485">
        <v>75.900000000000006</v>
      </c>
      <c r="E485">
        <v>81.2</v>
      </c>
      <c r="F485">
        <v>22</v>
      </c>
      <c r="G485">
        <v>20</v>
      </c>
      <c r="H485">
        <v>23.7</v>
      </c>
      <c r="I485">
        <v>68.400000000000006</v>
      </c>
      <c r="J485">
        <v>67</v>
      </c>
      <c r="K485">
        <v>69.8</v>
      </c>
      <c r="L485">
        <v>16.7</v>
      </c>
      <c r="M485">
        <v>15.3</v>
      </c>
      <c r="N485">
        <v>17.899999999999999</v>
      </c>
    </row>
    <row r="486" spans="1:14" x14ac:dyDescent="0.25">
      <c r="A486" t="s">
        <v>135</v>
      </c>
      <c r="B486">
        <v>2019</v>
      </c>
      <c r="C486">
        <v>73.900000000000006</v>
      </c>
      <c r="D486">
        <v>73</v>
      </c>
      <c r="E486">
        <v>75.3</v>
      </c>
      <c r="F486">
        <v>17.8</v>
      </c>
      <c r="G486">
        <v>17.2</v>
      </c>
      <c r="H486">
        <v>18.5</v>
      </c>
      <c r="I486">
        <v>64.7</v>
      </c>
      <c r="J486">
        <v>64.5</v>
      </c>
      <c r="K486">
        <v>64.5</v>
      </c>
      <c r="L486">
        <v>13.2</v>
      </c>
      <c r="M486">
        <v>12.9</v>
      </c>
      <c r="N486">
        <v>13.5</v>
      </c>
    </row>
    <row r="487" spans="1:14" x14ac:dyDescent="0.25">
      <c r="A487" t="s">
        <v>135</v>
      </c>
      <c r="B487">
        <v>2015</v>
      </c>
      <c r="C487">
        <v>72.5</v>
      </c>
      <c r="D487">
        <v>71.400000000000006</v>
      </c>
      <c r="E487">
        <v>74.099999999999994</v>
      </c>
      <c r="F487">
        <v>16.7</v>
      </c>
      <c r="G487">
        <v>16</v>
      </c>
      <c r="H487">
        <v>17.5</v>
      </c>
      <c r="I487">
        <v>63.7</v>
      </c>
      <c r="J487">
        <v>63.4</v>
      </c>
      <c r="K487">
        <v>63.8</v>
      </c>
      <c r="L487">
        <v>12.5</v>
      </c>
      <c r="M487">
        <v>12</v>
      </c>
      <c r="N487">
        <v>12.9</v>
      </c>
    </row>
    <row r="488" spans="1:14" x14ac:dyDescent="0.25">
      <c r="A488" t="s">
        <v>135</v>
      </c>
      <c r="B488">
        <v>2010</v>
      </c>
      <c r="C488">
        <v>70.400000000000006</v>
      </c>
      <c r="D488">
        <v>69</v>
      </c>
      <c r="E488">
        <v>72.5</v>
      </c>
      <c r="F488">
        <v>15.9</v>
      </c>
      <c r="G488">
        <v>15.2</v>
      </c>
      <c r="H488">
        <v>16.8</v>
      </c>
      <c r="I488">
        <v>62</v>
      </c>
      <c r="J488">
        <v>61.5</v>
      </c>
      <c r="K488">
        <v>62.7</v>
      </c>
      <c r="L488">
        <v>11.9</v>
      </c>
      <c r="M488">
        <v>11.5</v>
      </c>
      <c r="N488">
        <v>12.4</v>
      </c>
    </row>
    <row r="489" spans="1:14" x14ac:dyDescent="0.25">
      <c r="A489" t="s">
        <v>135</v>
      </c>
      <c r="B489">
        <v>2000</v>
      </c>
      <c r="C489">
        <v>69.099999999999994</v>
      </c>
      <c r="D489">
        <v>67.3</v>
      </c>
      <c r="E489">
        <v>71.5</v>
      </c>
      <c r="F489">
        <v>15.6</v>
      </c>
      <c r="G489">
        <v>14.7</v>
      </c>
      <c r="H489">
        <v>16.600000000000001</v>
      </c>
      <c r="I489">
        <v>60.9</v>
      </c>
      <c r="J489">
        <v>60.1</v>
      </c>
      <c r="K489">
        <v>61.9</v>
      </c>
      <c r="L489">
        <v>11.7</v>
      </c>
      <c r="M489">
        <v>11.2</v>
      </c>
      <c r="N489">
        <v>12.3</v>
      </c>
    </row>
    <row r="490" spans="1:14" x14ac:dyDescent="0.25">
      <c r="A490" t="s">
        <v>136</v>
      </c>
      <c r="B490">
        <v>2019</v>
      </c>
      <c r="C490">
        <v>65.599999999999994</v>
      </c>
      <c r="D490">
        <v>64.599999999999994</v>
      </c>
      <c r="E490">
        <v>66.7</v>
      </c>
      <c r="F490">
        <v>17.3</v>
      </c>
      <c r="G490">
        <v>16.8</v>
      </c>
      <c r="H490">
        <v>17.8</v>
      </c>
      <c r="I490">
        <v>56.9</v>
      </c>
      <c r="J490">
        <v>56.9</v>
      </c>
      <c r="K490">
        <v>56.8</v>
      </c>
      <c r="L490">
        <v>12.6</v>
      </c>
      <c r="M490">
        <v>12.5</v>
      </c>
      <c r="N490">
        <v>12.6</v>
      </c>
    </row>
    <row r="491" spans="1:14" x14ac:dyDescent="0.25">
      <c r="A491" t="s">
        <v>136</v>
      </c>
      <c r="B491">
        <v>2015</v>
      </c>
      <c r="C491">
        <v>64.2</v>
      </c>
      <c r="D491">
        <v>63.1</v>
      </c>
      <c r="E491">
        <v>65.400000000000006</v>
      </c>
      <c r="F491">
        <v>16.8</v>
      </c>
      <c r="G491">
        <v>16.3</v>
      </c>
      <c r="H491">
        <v>17.399999999999999</v>
      </c>
      <c r="I491">
        <v>55.8</v>
      </c>
      <c r="J491">
        <v>55.8</v>
      </c>
      <c r="K491">
        <v>55.8</v>
      </c>
      <c r="L491">
        <v>12.3</v>
      </c>
      <c r="M491">
        <v>12.2</v>
      </c>
      <c r="N491">
        <v>12.4</v>
      </c>
    </row>
    <row r="492" spans="1:14" x14ac:dyDescent="0.25">
      <c r="A492" t="s">
        <v>136</v>
      </c>
      <c r="B492">
        <v>2010</v>
      </c>
      <c r="C492">
        <v>62.6</v>
      </c>
      <c r="D492">
        <v>61.5</v>
      </c>
      <c r="E492">
        <v>63.9</v>
      </c>
      <c r="F492">
        <v>16.399999999999999</v>
      </c>
      <c r="G492">
        <v>15.8</v>
      </c>
      <c r="H492">
        <v>17.100000000000001</v>
      </c>
      <c r="I492">
        <v>54.5</v>
      </c>
      <c r="J492">
        <v>54.4</v>
      </c>
      <c r="K492">
        <v>54.5</v>
      </c>
      <c r="L492">
        <v>12</v>
      </c>
      <c r="M492">
        <v>11.9</v>
      </c>
      <c r="N492">
        <v>12.1</v>
      </c>
    </row>
    <row r="493" spans="1:14" x14ac:dyDescent="0.25">
      <c r="A493" t="s">
        <v>136</v>
      </c>
      <c r="B493">
        <v>2000</v>
      </c>
      <c r="C493">
        <v>60.1</v>
      </c>
      <c r="D493">
        <v>59.3</v>
      </c>
      <c r="E493">
        <v>61</v>
      </c>
      <c r="F493">
        <v>15.7</v>
      </c>
      <c r="G493">
        <v>15.2</v>
      </c>
      <c r="H493">
        <v>16.399999999999999</v>
      </c>
      <c r="I493">
        <v>52.3</v>
      </c>
      <c r="J493">
        <v>52.6</v>
      </c>
      <c r="K493">
        <v>52.1</v>
      </c>
      <c r="L493">
        <v>11.5</v>
      </c>
      <c r="M493">
        <v>11.4</v>
      </c>
      <c r="N493">
        <v>11.7</v>
      </c>
    </row>
    <row r="494" spans="1:14" x14ac:dyDescent="0.25">
      <c r="A494" t="s">
        <v>137</v>
      </c>
      <c r="B494">
        <v>2019</v>
      </c>
      <c r="C494">
        <v>79.3</v>
      </c>
      <c r="D494">
        <v>76.599999999999994</v>
      </c>
      <c r="E494">
        <v>82.1</v>
      </c>
      <c r="F494">
        <v>24.3</v>
      </c>
      <c r="G494">
        <v>22.6</v>
      </c>
      <c r="H494">
        <v>26</v>
      </c>
      <c r="I494">
        <v>68.7</v>
      </c>
      <c r="J494">
        <v>67.400000000000006</v>
      </c>
      <c r="K494">
        <v>70</v>
      </c>
      <c r="L494">
        <v>18.100000000000001</v>
      </c>
      <c r="M494">
        <v>17.100000000000001</v>
      </c>
      <c r="N494">
        <v>19.2</v>
      </c>
    </row>
    <row r="495" spans="1:14" x14ac:dyDescent="0.25">
      <c r="A495" t="s">
        <v>137</v>
      </c>
      <c r="B495">
        <v>2015</v>
      </c>
      <c r="C495">
        <v>78.7</v>
      </c>
      <c r="D495">
        <v>76.2</v>
      </c>
      <c r="E495">
        <v>81.400000000000006</v>
      </c>
      <c r="F495">
        <v>24</v>
      </c>
      <c r="G495">
        <v>22.6</v>
      </c>
      <c r="H495">
        <v>25.4</v>
      </c>
      <c r="I495">
        <v>68.3</v>
      </c>
      <c r="J495">
        <v>67</v>
      </c>
      <c r="K495">
        <v>69.599999999999994</v>
      </c>
      <c r="L495">
        <v>18</v>
      </c>
      <c r="M495">
        <v>17.100000000000001</v>
      </c>
      <c r="N495">
        <v>18.899999999999999</v>
      </c>
    </row>
    <row r="496" spans="1:14" x14ac:dyDescent="0.25">
      <c r="A496" t="s">
        <v>137</v>
      </c>
      <c r="B496">
        <v>2010</v>
      </c>
      <c r="C496">
        <v>77.5</v>
      </c>
      <c r="D496">
        <v>74.599999999999994</v>
      </c>
      <c r="E496">
        <v>80.599999999999994</v>
      </c>
      <c r="F496">
        <v>23.3</v>
      </c>
      <c r="G496">
        <v>21.7</v>
      </c>
      <c r="H496">
        <v>25</v>
      </c>
      <c r="I496">
        <v>67.5</v>
      </c>
      <c r="J496">
        <v>65.900000000000006</v>
      </c>
      <c r="K496">
        <v>69.099999999999994</v>
      </c>
      <c r="L496">
        <v>17.600000000000001</v>
      </c>
      <c r="M496">
        <v>16.600000000000001</v>
      </c>
      <c r="N496">
        <v>18.600000000000001</v>
      </c>
    </row>
    <row r="497" spans="1:14" x14ac:dyDescent="0.25">
      <c r="A497" t="s">
        <v>137</v>
      </c>
      <c r="B497">
        <v>2000</v>
      </c>
      <c r="C497">
        <v>77.2</v>
      </c>
      <c r="D497">
        <v>74.599999999999994</v>
      </c>
      <c r="E497">
        <v>80.099999999999994</v>
      </c>
      <c r="F497">
        <v>23.3</v>
      </c>
      <c r="G497">
        <v>21.8</v>
      </c>
      <c r="H497">
        <v>24.9</v>
      </c>
      <c r="I497">
        <v>67.2</v>
      </c>
      <c r="J497">
        <v>65.900000000000006</v>
      </c>
      <c r="K497">
        <v>68.599999999999994</v>
      </c>
      <c r="L497">
        <v>17.600000000000001</v>
      </c>
      <c r="M497">
        <v>16.7</v>
      </c>
      <c r="N497">
        <v>18.5</v>
      </c>
    </row>
    <row r="498" spans="1:14" x14ac:dyDescent="0.25">
      <c r="A498" t="s">
        <v>138</v>
      </c>
      <c r="B498">
        <v>2019</v>
      </c>
      <c r="C498">
        <v>65.3</v>
      </c>
      <c r="D498">
        <v>63.4</v>
      </c>
      <c r="E498">
        <v>67.400000000000006</v>
      </c>
      <c r="F498">
        <v>16.5</v>
      </c>
      <c r="G498">
        <v>15.4</v>
      </c>
      <c r="H498">
        <v>17.600000000000001</v>
      </c>
      <c r="I498">
        <v>57.1</v>
      </c>
      <c r="J498">
        <v>56.2</v>
      </c>
      <c r="K498">
        <v>58.1</v>
      </c>
      <c r="L498">
        <v>12.3</v>
      </c>
      <c r="M498">
        <v>11.7</v>
      </c>
      <c r="N498">
        <v>12.8</v>
      </c>
    </row>
    <row r="499" spans="1:14" x14ac:dyDescent="0.25">
      <c r="A499" t="s">
        <v>138</v>
      </c>
      <c r="B499">
        <v>2015</v>
      </c>
      <c r="C499">
        <v>64.5</v>
      </c>
      <c r="D499">
        <v>62.6</v>
      </c>
      <c r="E499">
        <v>66.5</v>
      </c>
      <c r="F499">
        <v>16.3</v>
      </c>
      <c r="G499">
        <v>15.2</v>
      </c>
      <c r="H499">
        <v>17.5</v>
      </c>
      <c r="I499">
        <v>56.4</v>
      </c>
      <c r="J499">
        <v>55.5</v>
      </c>
      <c r="K499">
        <v>57.4</v>
      </c>
      <c r="L499">
        <v>12.2</v>
      </c>
      <c r="M499">
        <v>11.6</v>
      </c>
      <c r="N499">
        <v>12.7</v>
      </c>
    </row>
    <row r="500" spans="1:14" x14ac:dyDescent="0.25">
      <c r="A500" t="s">
        <v>138</v>
      </c>
      <c r="B500">
        <v>2010</v>
      </c>
      <c r="C500">
        <v>63.4</v>
      </c>
      <c r="D500">
        <v>61.5</v>
      </c>
      <c r="E500">
        <v>65.400000000000006</v>
      </c>
      <c r="F500">
        <v>16.100000000000001</v>
      </c>
      <c r="G500">
        <v>14.9</v>
      </c>
      <c r="H500">
        <v>17.2</v>
      </c>
      <c r="I500">
        <v>55.4</v>
      </c>
      <c r="J500">
        <v>54.5</v>
      </c>
      <c r="K500">
        <v>56.4</v>
      </c>
      <c r="L500">
        <v>12</v>
      </c>
      <c r="M500">
        <v>11.3</v>
      </c>
      <c r="N500">
        <v>12.5</v>
      </c>
    </row>
    <row r="501" spans="1:14" x14ac:dyDescent="0.25">
      <c r="A501" t="s">
        <v>138</v>
      </c>
      <c r="B501">
        <v>2000</v>
      </c>
      <c r="C501">
        <v>63.3</v>
      </c>
      <c r="D501">
        <v>61.1</v>
      </c>
      <c r="E501">
        <v>65.599999999999994</v>
      </c>
      <c r="F501">
        <v>16.399999999999999</v>
      </c>
      <c r="G501">
        <v>15</v>
      </c>
      <c r="H501">
        <v>17.600000000000001</v>
      </c>
      <c r="I501">
        <v>55.3</v>
      </c>
      <c r="J501">
        <v>54.1</v>
      </c>
      <c r="K501">
        <v>56.5</v>
      </c>
      <c r="L501">
        <v>12.2</v>
      </c>
      <c r="M501">
        <v>11.5</v>
      </c>
      <c r="N501">
        <v>12.9</v>
      </c>
    </row>
    <row r="502" spans="1:14" x14ac:dyDescent="0.25">
      <c r="A502" t="s">
        <v>139</v>
      </c>
      <c r="B502">
        <v>2019</v>
      </c>
      <c r="C502">
        <v>75.8</v>
      </c>
      <c r="D502">
        <v>73.099999999999994</v>
      </c>
      <c r="E502">
        <v>78.8</v>
      </c>
      <c r="F502">
        <v>21.8</v>
      </c>
      <c r="G502">
        <v>20.2</v>
      </c>
      <c r="H502">
        <v>23.5</v>
      </c>
      <c r="I502">
        <v>65.8</v>
      </c>
      <c r="J502">
        <v>64.5</v>
      </c>
      <c r="K502">
        <v>67.3</v>
      </c>
      <c r="L502">
        <v>16.5</v>
      </c>
      <c r="M502">
        <v>15.4</v>
      </c>
      <c r="N502">
        <v>17.600000000000001</v>
      </c>
    </row>
    <row r="503" spans="1:14" x14ac:dyDescent="0.25">
      <c r="A503" t="s">
        <v>139</v>
      </c>
      <c r="B503">
        <v>2015</v>
      </c>
      <c r="C503">
        <v>75.599999999999994</v>
      </c>
      <c r="D503">
        <v>72.8</v>
      </c>
      <c r="E503">
        <v>78.599999999999994</v>
      </c>
      <c r="F503">
        <v>21.8</v>
      </c>
      <c r="G503">
        <v>20.2</v>
      </c>
      <c r="H503">
        <v>23.5</v>
      </c>
      <c r="I503">
        <v>65.599999999999994</v>
      </c>
      <c r="J503">
        <v>64.3</v>
      </c>
      <c r="K503">
        <v>67.099999999999994</v>
      </c>
      <c r="L503">
        <v>16.5</v>
      </c>
      <c r="M503">
        <v>15.6</v>
      </c>
      <c r="N503">
        <v>17.5</v>
      </c>
    </row>
    <row r="504" spans="1:14" x14ac:dyDescent="0.25">
      <c r="A504" t="s">
        <v>139</v>
      </c>
      <c r="B504">
        <v>2010</v>
      </c>
      <c r="C504">
        <v>75</v>
      </c>
      <c r="D504">
        <v>72.5</v>
      </c>
      <c r="E504">
        <v>77.7</v>
      </c>
      <c r="F504">
        <v>21.6</v>
      </c>
      <c r="G504">
        <v>20.2</v>
      </c>
      <c r="H504">
        <v>23</v>
      </c>
      <c r="I504">
        <v>65.2</v>
      </c>
      <c r="J504">
        <v>64.099999999999994</v>
      </c>
      <c r="K504">
        <v>66.5</v>
      </c>
      <c r="L504">
        <v>16.399999999999999</v>
      </c>
      <c r="M504">
        <v>15.6</v>
      </c>
      <c r="N504">
        <v>17.3</v>
      </c>
    </row>
    <row r="505" spans="1:14" x14ac:dyDescent="0.25">
      <c r="A505" t="s">
        <v>139</v>
      </c>
      <c r="B505">
        <v>2000</v>
      </c>
      <c r="C505">
        <v>74.8</v>
      </c>
      <c r="D505">
        <v>72.599999999999994</v>
      </c>
      <c r="E505">
        <v>77.099999999999994</v>
      </c>
      <c r="F505">
        <v>22</v>
      </c>
      <c r="G505">
        <v>20.7</v>
      </c>
      <c r="H505">
        <v>23.3</v>
      </c>
      <c r="I505">
        <v>65</v>
      </c>
      <c r="J505">
        <v>64.099999999999994</v>
      </c>
      <c r="K505">
        <v>66</v>
      </c>
      <c r="L505">
        <v>16.8</v>
      </c>
      <c r="M505">
        <v>16</v>
      </c>
      <c r="N505">
        <v>17.5</v>
      </c>
    </row>
    <row r="506" spans="1:14" x14ac:dyDescent="0.25">
      <c r="A506" t="s">
        <v>140</v>
      </c>
      <c r="B506">
        <v>2019</v>
      </c>
      <c r="C506">
        <v>79.900000000000006</v>
      </c>
      <c r="D506">
        <v>78.5</v>
      </c>
      <c r="E506">
        <v>81.3</v>
      </c>
      <c r="F506">
        <v>24.4</v>
      </c>
      <c r="G506">
        <v>23.7</v>
      </c>
      <c r="H506">
        <v>25.1</v>
      </c>
      <c r="I506">
        <v>69.5</v>
      </c>
      <c r="J506">
        <v>69.2</v>
      </c>
      <c r="K506">
        <v>69.8</v>
      </c>
      <c r="L506">
        <v>18.5</v>
      </c>
      <c r="M506">
        <v>18.3</v>
      </c>
      <c r="N506">
        <v>18.7</v>
      </c>
    </row>
    <row r="507" spans="1:14" x14ac:dyDescent="0.25">
      <c r="A507" t="s">
        <v>140</v>
      </c>
      <c r="B507">
        <v>2015</v>
      </c>
      <c r="C507">
        <v>79.099999999999994</v>
      </c>
      <c r="D507">
        <v>77.599999999999994</v>
      </c>
      <c r="E507">
        <v>80.599999999999994</v>
      </c>
      <c r="F507">
        <v>24</v>
      </c>
      <c r="G507">
        <v>23.3</v>
      </c>
      <c r="H507">
        <v>24.7</v>
      </c>
      <c r="I507">
        <v>68.8</v>
      </c>
      <c r="J507">
        <v>68.5</v>
      </c>
      <c r="K507">
        <v>69.2</v>
      </c>
      <c r="L507">
        <v>18.2</v>
      </c>
      <c r="M507">
        <v>18</v>
      </c>
      <c r="N507">
        <v>18.5</v>
      </c>
    </row>
    <row r="508" spans="1:14" x14ac:dyDescent="0.25">
      <c r="A508" t="s">
        <v>140</v>
      </c>
      <c r="B508">
        <v>2010</v>
      </c>
      <c r="C508">
        <v>77.3</v>
      </c>
      <c r="D508">
        <v>75.599999999999994</v>
      </c>
      <c r="E508">
        <v>78.900000000000006</v>
      </c>
      <c r="F508">
        <v>23</v>
      </c>
      <c r="G508">
        <v>22.2</v>
      </c>
      <c r="H508">
        <v>23.8</v>
      </c>
      <c r="I508">
        <v>67.5</v>
      </c>
      <c r="J508">
        <v>67</v>
      </c>
      <c r="K508">
        <v>67.900000000000006</v>
      </c>
      <c r="L508">
        <v>17.5</v>
      </c>
      <c r="M508">
        <v>17.3</v>
      </c>
      <c r="N508">
        <v>17.8</v>
      </c>
    </row>
    <row r="509" spans="1:14" x14ac:dyDescent="0.25">
      <c r="A509" t="s">
        <v>140</v>
      </c>
      <c r="B509">
        <v>2000</v>
      </c>
      <c r="C509">
        <v>74.400000000000006</v>
      </c>
      <c r="D509">
        <v>72.900000000000006</v>
      </c>
      <c r="E509">
        <v>75.900000000000006</v>
      </c>
      <c r="F509">
        <v>22.3</v>
      </c>
      <c r="G509">
        <v>21.6</v>
      </c>
      <c r="H509">
        <v>22.9</v>
      </c>
      <c r="I509">
        <v>64.900000000000006</v>
      </c>
      <c r="J509">
        <v>64.599999999999994</v>
      </c>
      <c r="K509">
        <v>65.3</v>
      </c>
      <c r="L509">
        <v>17</v>
      </c>
      <c r="M509">
        <v>16.8</v>
      </c>
      <c r="N509">
        <v>17.100000000000001</v>
      </c>
    </row>
    <row r="510" spans="1:14" x14ac:dyDescent="0.25">
      <c r="A510" t="s">
        <v>141</v>
      </c>
      <c r="B510">
        <v>2019</v>
      </c>
      <c r="C510">
        <v>70.400000000000006</v>
      </c>
      <c r="D510">
        <v>67.400000000000006</v>
      </c>
      <c r="E510">
        <v>73.599999999999994</v>
      </c>
      <c r="F510">
        <v>17.8</v>
      </c>
      <c r="G510">
        <v>15.8</v>
      </c>
      <c r="H510">
        <v>19.600000000000001</v>
      </c>
      <c r="I510">
        <v>62</v>
      </c>
      <c r="J510">
        <v>60.1</v>
      </c>
      <c r="K510">
        <v>63.9</v>
      </c>
      <c r="L510">
        <v>13.4</v>
      </c>
      <c r="M510">
        <v>12.1</v>
      </c>
      <c r="N510">
        <v>14.6</v>
      </c>
    </row>
    <row r="511" spans="1:14" x14ac:dyDescent="0.25">
      <c r="A511" t="s">
        <v>141</v>
      </c>
      <c r="B511">
        <v>2015</v>
      </c>
      <c r="C511">
        <v>70.3</v>
      </c>
      <c r="D511">
        <v>67.099999999999994</v>
      </c>
      <c r="E511">
        <v>73.7</v>
      </c>
      <c r="F511">
        <v>17.8</v>
      </c>
      <c r="G511">
        <v>15.8</v>
      </c>
      <c r="H511">
        <v>19.7</v>
      </c>
      <c r="I511">
        <v>61.9</v>
      </c>
      <c r="J511">
        <v>59.9</v>
      </c>
      <c r="K511">
        <v>64</v>
      </c>
      <c r="L511">
        <v>13.5</v>
      </c>
      <c r="M511">
        <v>12.1</v>
      </c>
      <c r="N511">
        <v>14.8</v>
      </c>
    </row>
    <row r="512" spans="1:14" x14ac:dyDescent="0.25">
      <c r="A512" t="s">
        <v>141</v>
      </c>
      <c r="B512">
        <v>2010</v>
      </c>
      <c r="C512">
        <v>70</v>
      </c>
      <c r="D512">
        <v>66.599999999999994</v>
      </c>
      <c r="E512">
        <v>73.5</v>
      </c>
      <c r="F512">
        <v>18</v>
      </c>
      <c r="G512">
        <v>16</v>
      </c>
      <c r="H512">
        <v>19.899999999999999</v>
      </c>
      <c r="I512">
        <v>61.6</v>
      </c>
      <c r="J512">
        <v>59.5</v>
      </c>
      <c r="K512">
        <v>63.8</v>
      </c>
      <c r="L512">
        <v>13.6</v>
      </c>
      <c r="M512">
        <v>12.2</v>
      </c>
      <c r="N512">
        <v>14.9</v>
      </c>
    </row>
    <row r="513" spans="1:14" x14ac:dyDescent="0.25">
      <c r="A513" t="s">
        <v>141</v>
      </c>
      <c r="B513">
        <v>2000</v>
      </c>
      <c r="C513">
        <v>69</v>
      </c>
      <c r="D513">
        <v>65.5</v>
      </c>
      <c r="E513">
        <v>72.900000000000006</v>
      </c>
      <c r="F513">
        <v>17.600000000000001</v>
      </c>
      <c r="G513">
        <v>15.5</v>
      </c>
      <c r="H513">
        <v>19.7</v>
      </c>
      <c r="I513">
        <v>60.6</v>
      </c>
      <c r="J513">
        <v>58.2</v>
      </c>
      <c r="K513">
        <v>63.1</v>
      </c>
      <c r="L513">
        <v>13.3</v>
      </c>
      <c r="M513">
        <v>11.8</v>
      </c>
      <c r="N513">
        <v>14.6</v>
      </c>
    </row>
    <row r="514" spans="1:14" x14ac:dyDescent="0.25">
      <c r="A514" t="s">
        <v>142</v>
      </c>
      <c r="B514">
        <v>2019</v>
      </c>
      <c r="C514">
        <v>78.3</v>
      </c>
      <c r="D514">
        <v>74.5</v>
      </c>
      <c r="E514">
        <v>81.900000000000006</v>
      </c>
      <c r="F514">
        <v>22.1</v>
      </c>
      <c r="G514">
        <v>19.5</v>
      </c>
      <c r="H514">
        <v>24.3</v>
      </c>
      <c r="I514">
        <v>68.7</v>
      </c>
      <c r="J514">
        <v>65.900000000000006</v>
      </c>
      <c r="K514">
        <v>71.3</v>
      </c>
      <c r="L514">
        <v>16.8</v>
      </c>
      <c r="M514">
        <v>14.9</v>
      </c>
      <c r="N514">
        <v>18.5</v>
      </c>
    </row>
    <row r="515" spans="1:14" x14ac:dyDescent="0.25">
      <c r="A515" t="s">
        <v>142</v>
      </c>
      <c r="B515">
        <v>2015</v>
      </c>
      <c r="C515">
        <v>77.3</v>
      </c>
      <c r="D515">
        <v>73.400000000000006</v>
      </c>
      <c r="E515">
        <v>81.099999999999994</v>
      </c>
      <c r="F515">
        <v>21.5</v>
      </c>
      <c r="G515">
        <v>18.8</v>
      </c>
      <c r="H515">
        <v>23.7</v>
      </c>
      <c r="I515">
        <v>68</v>
      </c>
      <c r="J515">
        <v>65.099999999999994</v>
      </c>
      <c r="K515">
        <v>70.900000000000006</v>
      </c>
      <c r="L515">
        <v>16.399999999999999</v>
      </c>
      <c r="M515">
        <v>14.4</v>
      </c>
      <c r="N515">
        <v>18.2</v>
      </c>
    </row>
    <row r="516" spans="1:14" x14ac:dyDescent="0.25">
      <c r="A516" t="s">
        <v>142</v>
      </c>
      <c r="B516">
        <v>2010</v>
      </c>
      <c r="C516">
        <v>76.3</v>
      </c>
      <c r="D516">
        <v>72.099999999999994</v>
      </c>
      <c r="E516">
        <v>80.400000000000006</v>
      </c>
      <c r="F516">
        <v>21</v>
      </c>
      <c r="G516">
        <v>18.2</v>
      </c>
      <c r="H516">
        <v>23.3</v>
      </c>
      <c r="I516">
        <v>67.099999999999994</v>
      </c>
      <c r="J516">
        <v>64</v>
      </c>
      <c r="K516">
        <v>70.2</v>
      </c>
      <c r="L516">
        <v>16</v>
      </c>
      <c r="M516">
        <v>13.9</v>
      </c>
      <c r="N516">
        <v>17.7</v>
      </c>
    </row>
    <row r="517" spans="1:14" x14ac:dyDescent="0.25">
      <c r="A517" t="s">
        <v>142</v>
      </c>
      <c r="B517">
        <v>2000</v>
      </c>
      <c r="C517">
        <v>73.7</v>
      </c>
      <c r="D517">
        <v>69.5</v>
      </c>
      <c r="E517">
        <v>77.900000000000006</v>
      </c>
      <c r="F517">
        <v>19.2</v>
      </c>
      <c r="G517">
        <v>16.5</v>
      </c>
      <c r="H517">
        <v>21.4</v>
      </c>
      <c r="I517">
        <v>65</v>
      </c>
      <c r="J517">
        <v>61.9</v>
      </c>
      <c r="K517">
        <v>68.099999999999994</v>
      </c>
      <c r="L517">
        <v>14.7</v>
      </c>
      <c r="M517">
        <v>12.7</v>
      </c>
      <c r="N517">
        <v>16.3</v>
      </c>
    </row>
    <row r="518" spans="1:14" x14ac:dyDescent="0.25">
      <c r="A518" t="s">
        <v>143</v>
      </c>
      <c r="B518">
        <v>2019</v>
      </c>
      <c r="C518">
        <v>81.599999999999994</v>
      </c>
      <c r="D518">
        <v>78.599999999999994</v>
      </c>
      <c r="E518">
        <v>84.4</v>
      </c>
      <c r="F518">
        <v>24.3</v>
      </c>
      <c r="G518">
        <v>22.1</v>
      </c>
      <c r="H518">
        <v>26.3</v>
      </c>
      <c r="I518">
        <v>71</v>
      </c>
      <c r="J518">
        <v>69.599999999999994</v>
      </c>
      <c r="K518">
        <v>72.2</v>
      </c>
      <c r="L518">
        <v>18.600000000000001</v>
      </c>
      <c r="M518">
        <v>17.3</v>
      </c>
      <c r="N518">
        <v>19.8</v>
      </c>
    </row>
    <row r="519" spans="1:14" x14ac:dyDescent="0.25">
      <c r="A519" t="s">
        <v>143</v>
      </c>
      <c r="B519">
        <v>2015</v>
      </c>
      <c r="C519">
        <v>80.900000000000006</v>
      </c>
      <c r="D519">
        <v>77.900000000000006</v>
      </c>
      <c r="E519">
        <v>83.7</v>
      </c>
      <c r="F519">
        <v>23.8</v>
      </c>
      <c r="G519">
        <v>21.7</v>
      </c>
      <c r="H519">
        <v>25.6</v>
      </c>
      <c r="I519">
        <v>70.5</v>
      </c>
      <c r="J519">
        <v>69</v>
      </c>
      <c r="K519">
        <v>71.8</v>
      </c>
      <c r="L519">
        <v>18.3</v>
      </c>
      <c r="M519">
        <v>17</v>
      </c>
      <c r="N519">
        <v>19.399999999999999</v>
      </c>
    </row>
    <row r="520" spans="1:14" x14ac:dyDescent="0.25">
      <c r="A520" t="s">
        <v>143</v>
      </c>
      <c r="B520">
        <v>2010</v>
      </c>
      <c r="C520">
        <v>79.7</v>
      </c>
      <c r="D520">
        <v>76.599999999999994</v>
      </c>
      <c r="E520">
        <v>82.7</v>
      </c>
      <c r="F520">
        <v>23.1</v>
      </c>
      <c r="G520">
        <v>20.9</v>
      </c>
      <c r="H520">
        <v>25</v>
      </c>
      <c r="I520">
        <v>69.3</v>
      </c>
      <c r="J520">
        <v>67.8</v>
      </c>
      <c r="K520">
        <v>70.8</v>
      </c>
      <c r="L520">
        <v>17.600000000000001</v>
      </c>
      <c r="M520">
        <v>16.3</v>
      </c>
      <c r="N520">
        <v>18.8</v>
      </c>
    </row>
    <row r="521" spans="1:14" x14ac:dyDescent="0.25">
      <c r="A521" t="s">
        <v>143</v>
      </c>
      <c r="B521">
        <v>2000</v>
      </c>
      <c r="C521">
        <v>76.599999999999994</v>
      </c>
      <c r="D521">
        <v>73.099999999999994</v>
      </c>
      <c r="E521">
        <v>80.099999999999994</v>
      </c>
      <c r="F521">
        <v>21.2</v>
      </c>
      <c r="G521">
        <v>19.100000000000001</v>
      </c>
      <c r="H521">
        <v>23.1</v>
      </c>
      <c r="I521">
        <v>66.8</v>
      </c>
      <c r="J521">
        <v>65</v>
      </c>
      <c r="K521">
        <v>68.7</v>
      </c>
      <c r="L521">
        <v>16.3</v>
      </c>
      <c r="M521">
        <v>14.9</v>
      </c>
      <c r="N521">
        <v>17.399999999999999</v>
      </c>
    </row>
    <row r="522" spans="1:14" x14ac:dyDescent="0.25">
      <c r="A522" t="s">
        <v>144</v>
      </c>
      <c r="B522">
        <v>2019</v>
      </c>
      <c r="C522">
        <v>77.2</v>
      </c>
      <c r="D522">
        <v>78</v>
      </c>
      <c r="E522">
        <v>76.599999999999994</v>
      </c>
      <c r="F522">
        <v>19.5</v>
      </c>
      <c r="G522">
        <v>20.6</v>
      </c>
      <c r="H522">
        <v>18.399999999999999</v>
      </c>
      <c r="I522">
        <v>67.099999999999994</v>
      </c>
      <c r="J522">
        <v>68.099999999999994</v>
      </c>
      <c r="K522">
        <v>65.099999999999994</v>
      </c>
      <c r="L522">
        <v>14.2</v>
      </c>
      <c r="M522">
        <v>15.1</v>
      </c>
      <c r="N522">
        <v>13.1</v>
      </c>
    </row>
    <row r="523" spans="1:14" x14ac:dyDescent="0.25">
      <c r="A523" t="s">
        <v>144</v>
      </c>
      <c r="B523">
        <v>2015</v>
      </c>
      <c r="C523">
        <v>76.400000000000006</v>
      </c>
      <c r="D523">
        <v>77.2</v>
      </c>
      <c r="E523">
        <v>75.900000000000006</v>
      </c>
      <c r="F523">
        <v>19</v>
      </c>
      <c r="G523">
        <v>20.100000000000001</v>
      </c>
      <c r="H523">
        <v>17.899999999999999</v>
      </c>
      <c r="I523">
        <v>66.400000000000006</v>
      </c>
      <c r="J523">
        <v>67.400000000000006</v>
      </c>
      <c r="K523">
        <v>64.5</v>
      </c>
      <c r="L523">
        <v>13.8</v>
      </c>
      <c r="M523">
        <v>14.6</v>
      </c>
      <c r="N523">
        <v>12.7</v>
      </c>
    </row>
    <row r="524" spans="1:14" x14ac:dyDescent="0.25">
      <c r="A524" t="s">
        <v>144</v>
      </c>
      <c r="B524">
        <v>2010</v>
      </c>
      <c r="C524">
        <v>74.099999999999994</v>
      </c>
      <c r="D524">
        <v>75</v>
      </c>
      <c r="E524">
        <v>73.900000000000006</v>
      </c>
      <c r="F524">
        <v>17.3</v>
      </c>
      <c r="G524">
        <v>18.7</v>
      </c>
      <c r="H524">
        <v>16.100000000000001</v>
      </c>
      <c r="I524">
        <v>64.7</v>
      </c>
      <c r="J524">
        <v>65.8</v>
      </c>
      <c r="K524">
        <v>63.1</v>
      </c>
      <c r="L524">
        <v>12.5</v>
      </c>
      <c r="M524">
        <v>13.6</v>
      </c>
      <c r="N524">
        <v>11.5</v>
      </c>
    </row>
    <row r="525" spans="1:14" x14ac:dyDescent="0.25">
      <c r="A525" t="s">
        <v>144</v>
      </c>
      <c r="B525">
        <v>2000</v>
      </c>
      <c r="C525">
        <v>71.3</v>
      </c>
      <c r="D525">
        <v>71.099999999999994</v>
      </c>
      <c r="E525">
        <v>71.7</v>
      </c>
      <c r="F525">
        <v>15.9</v>
      </c>
      <c r="G525">
        <v>16.399999999999999</v>
      </c>
      <c r="H525">
        <v>15.2</v>
      </c>
      <c r="I525">
        <v>62.4</v>
      </c>
      <c r="J525">
        <v>62.8</v>
      </c>
      <c r="K525">
        <v>61.4</v>
      </c>
      <c r="L525">
        <v>11.6</v>
      </c>
      <c r="M525">
        <v>12.1</v>
      </c>
      <c r="N525">
        <v>10.8</v>
      </c>
    </row>
    <row r="526" spans="1:14" x14ac:dyDescent="0.25">
      <c r="A526" t="s">
        <v>145</v>
      </c>
      <c r="B526">
        <v>2019</v>
      </c>
      <c r="C526">
        <v>83.3</v>
      </c>
      <c r="D526">
        <v>80.3</v>
      </c>
      <c r="E526">
        <v>86.1</v>
      </c>
      <c r="F526">
        <v>25.8</v>
      </c>
      <c r="G526">
        <v>23.4</v>
      </c>
      <c r="H526">
        <v>27.9</v>
      </c>
      <c r="I526">
        <v>73.099999999999994</v>
      </c>
      <c r="J526">
        <v>71.3</v>
      </c>
      <c r="K526">
        <v>74.7</v>
      </c>
      <c r="L526">
        <v>19.8</v>
      </c>
      <c r="M526">
        <v>18.2</v>
      </c>
      <c r="N526">
        <v>21.2</v>
      </c>
    </row>
    <row r="527" spans="1:14" x14ac:dyDescent="0.25">
      <c r="A527" t="s">
        <v>145</v>
      </c>
      <c r="B527">
        <v>2015</v>
      </c>
      <c r="C527">
        <v>82.2</v>
      </c>
      <c r="D527">
        <v>79</v>
      </c>
      <c r="E527">
        <v>85.1</v>
      </c>
      <c r="F527">
        <v>24.8</v>
      </c>
      <c r="G527">
        <v>22.3</v>
      </c>
      <c r="H527">
        <v>26.9</v>
      </c>
      <c r="I527">
        <v>72</v>
      </c>
      <c r="J527">
        <v>70.2</v>
      </c>
      <c r="K527">
        <v>73.7</v>
      </c>
      <c r="L527">
        <v>19</v>
      </c>
      <c r="M527">
        <v>17.3</v>
      </c>
      <c r="N527">
        <v>20.3</v>
      </c>
    </row>
    <row r="528" spans="1:14" x14ac:dyDescent="0.25">
      <c r="A528" t="s">
        <v>145</v>
      </c>
      <c r="B528">
        <v>2010</v>
      </c>
      <c r="C528">
        <v>80.599999999999994</v>
      </c>
      <c r="D528">
        <v>77.099999999999994</v>
      </c>
      <c r="E528">
        <v>83.8</v>
      </c>
      <c r="F528">
        <v>23.7</v>
      </c>
      <c r="G528">
        <v>21.1</v>
      </c>
      <c r="H528">
        <v>25.9</v>
      </c>
      <c r="I528">
        <v>70.900000000000006</v>
      </c>
      <c r="J528">
        <v>68.7</v>
      </c>
      <c r="K528">
        <v>72.900000000000006</v>
      </c>
      <c r="L528">
        <v>18.2</v>
      </c>
      <c r="M528">
        <v>16.399999999999999</v>
      </c>
      <c r="N528">
        <v>19.7</v>
      </c>
    </row>
    <row r="529" spans="1:14" x14ac:dyDescent="0.25">
      <c r="A529" t="s">
        <v>145</v>
      </c>
      <c r="B529">
        <v>2000</v>
      </c>
      <c r="C529">
        <v>76.2</v>
      </c>
      <c r="D529">
        <v>72.5</v>
      </c>
      <c r="E529">
        <v>79.8</v>
      </c>
      <c r="F529">
        <v>20.7</v>
      </c>
      <c r="G529">
        <v>18.100000000000001</v>
      </c>
      <c r="H529">
        <v>22.7</v>
      </c>
      <c r="I529">
        <v>67.400000000000006</v>
      </c>
      <c r="J529">
        <v>64.900000000000006</v>
      </c>
      <c r="K529">
        <v>69.7</v>
      </c>
      <c r="L529">
        <v>15.9</v>
      </c>
      <c r="M529">
        <v>14.2</v>
      </c>
      <c r="N529">
        <v>17.3</v>
      </c>
    </row>
    <row r="530" spans="1:14" x14ac:dyDescent="0.25">
      <c r="A530" t="s">
        <v>146</v>
      </c>
      <c r="B530">
        <v>2019</v>
      </c>
      <c r="C530">
        <v>73.3</v>
      </c>
      <c r="D530">
        <v>69.3</v>
      </c>
      <c r="E530">
        <v>77.099999999999994</v>
      </c>
      <c r="F530">
        <v>19</v>
      </c>
      <c r="G530">
        <v>16.600000000000001</v>
      </c>
      <c r="H530">
        <v>20.9</v>
      </c>
      <c r="I530">
        <v>64.5</v>
      </c>
      <c r="J530">
        <v>61.9</v>
      </c>
      <c r="K530">
        <v>67.099999999999994</v>
      </c>
      <c r="L530">
        <v>14.6</v>
      </c>
      <c r="M530">
        <v>12.8</v>
      </c>
      <c r="N530">
        <v>16</v>
      </c>
    </row>
    <row r="531" spans="1:14" x14ac:dyDescent="0.25">
      <c r="A531" t="s">
        <v>146</v>
      </c>
      <c r="B531">
        <v>2015</v>
      </c>
      <c r="C531">
        <v>71.099999999999994</v>
      </c>
      <c r="D531">
        <v>67.2</v>
      </c>
      <c r="E531">
        <v>75</v>
      </c>
      <c r="F531">
        <v>17.8</v>
      </c>
      <c r="G531">
        <v>15.6</v>
      </c>
      <c r="H531">
        <v>19.5</v>
      </c>
      <c r="I531">
        <v>62.9</v>
      </c>
      <c r="J531">
        <v>60.2</v>
      </c>
      <c r="K531">
        <v>65.5</v>
      </c>
      <c r="L531">
        <v>13.6</v>
      </c>
      <c r="M531">
        <v>12</v>
      </c>
      <c r="N531">
        <v>15</v>
      </c>
    </row>
    <row r="532" spans="1:14" x14ac:dyDescent="0.25">
      <c r="A532" t="s">
        <v>146</v>
      </c>
      <c r="B532">
        <v>2010</v>
      </c>
      <c r="C532">
        <v>68.8</v>
      </c>
      <c r="D532">
        <v>64.599999999999994</v>
      </c>
      <c r="E532">
        <v>73.099999999999994</v>
      </c>
      <c r="F532">
        <v>16.5</v>
      </c>
      <c r="G532">
        <v>14.5</v>
      </c>
      <c r="H532">
        <v>18.2</v>
      </c>
      <c r="I532">
        <v>61</v>
      </c>
      <c r="J532">
        <v>58.1</v>
      </c>
      <c r="K532">
        <v>64</v>
      </c>
      <c r="L532">
        <v>12.7</v>
      </c>
      <c r="M532">
        <v>11.2</v>
      </c>
      <c r="N532">
        <v>13.9</v>
      </c>
    </row>
    <row r="533" spans="1:14" x14ac:dyDescent="0.25">
      <c r="A533" t="s">
        <v>146</v>
      </c>
      <c r="B533">
        <v>2000</v>
      </c>
      <c r="C533">
        <v>66.900000000000006</v>
      </c>
      <c r="D533">
        <v>63.1</v>
      </c>
      <c r="E533">
        <v>70.5</v>
      </c>
      <c r="F533">
        <v>15.8</v>
      </c>
      <c r="G533">
        <v>14</v>
      </c>
      <c r="H533">
        <v>17.2</v>
      </c>
      <c r="I533">
        <v>59.3</v>
      </c>
      <c r="J533">
        <v>56.7</v>
      </c>
      <c r="K533">
        <v>61.8</v>
      </c>
      <c r="L533">
        <v>12.1</v>
      </c>
      <c r="M533">
        <v>10.8</v>
      </c>
      <c r="N533">
        <v>13.2</v>
      </c>
    </row>
    <row r="534" spans="1:14" x14ac:dyDescent="0.25">
      <c r="A534" t="s">
        <v>147</v>
      </c>
      <c r="B534">
        <v>2019</v>
      </c>
      <c r="C534">
        <v>74.8</v>
      </c>
      <c r="D534">
        <v>72.8</v>
      </c>
      <c r="E534">
        <v>76.900000000000006</v>
      </c>
      <c r="F534">
        <v>18.3</v>
      </c>
      <c r="G534">
        <v>17</v>
      </c>
      <c r="H534">
        <v>19.600000000000001</v>
      </c>
      <c r="I534">
        <v>66.099999999999994</v>
      </c>
      <c r="J534">
        <v>65.099999999999994</v>
      </c>
      <c r="K534">
        <v>67.3</v>
      </c>
      <c r="L534">
        <v>14</v>
      </c>
      <c r="M534">
        <v>13.1</v>
      </c>
      <c r="N534">
        <v>14.9</v>
      </c>
    </row>
    <row r="535" spans="1:14" x14ac:dyDescent="0.25">
      <c r="A535" t="s">
        <v>147</v>
      </c>
      <c r="B535">
        <v>2015</v>
      </c>
      <c r="C535">
        <v>73.7</v>
      </c>
      <c r="D535">
        <v>71.7</v>
      </c>
      <c r="E535">
        <v>75.900000000000006</v>
      </c>
      <c r="F535">
        <v>17.899999999999999</v>
      </c>
      <c r="G535">
        <v>16.600000000000001</v>
      </c>
      <c r="H535">
        <v>19.2</v>
      </c>
      <c r="I535">
        <v>65.3</v>
      </c>
      <c r="J535">
        <v>64.2</v>
      </c>
      <c r="K535">
        <v>66.5</v>
      </c>
      <c r="L535">
        <v>13.7</v>
      </c>
      <c r="M535">
        <v>12.8</v>
      </c>
      <c r="N535">
        <v>14.6</v>
      </c>
    </row>
    <row r="536" spans="1:14" x14ac:dyDescent="0.25">
      <c r="A536" t="s">
        <v>147</v>
      </c>
      <c r="B536">
        <v>2010</v>
      </c>
      <c r="C536">
        <v>73.099999999999994</v>
      </c>
      <c r="D536">
        <v>70.900000000000006</v>
      </c>
      <c r="E536">
        <v>75.400000000000006</v>
      </c>
      <c r="F536">
        <v>17.5</v>
      </c>
      <c r="G536">
        <v>16.100000000000001</v>
      </c>
      <c r="H536">
        <v>18.7</v>
      </c>
      <c r="I536">
        <v>64.900000000000006</v>
      </c>
      <c r="J536">
        <v>63.6</v>
      </c>
      <c r="K536">
        <v>66.2</v>
      </c>
      <c r="L536">
        <v>13.4</v>
      </c>
      <c r="M536">
        <v>12.5</v>
      </c>
      <c r="N536">
        <v>14.3</v>
      </c>
    </row>
    <row r="537" spans="1:14" x14ac:dyDescent="0.25">
      <c r="A537" t="s">
        <v>147</v>
      </c>
      <c r="B537">
        <v>2000</v>
      </c>
      <c r="C537">
        <v>71.099999999999994</v>
      </c>
      <c r="D537">
        <v>68.900000000000006</v>
      </c>
      <c r="E537">
        <v>73.5</v>
      </c>
      <c r="F537">
        <v>16.399999999999999</v>
      </c>
      <c r="G537">
        <v>15.2</v>
      </c>
      <c r="H537">
        <v>17.7</v>
      </c>
      <c r="I537">
        <v>63.2</v>
      </c>
      <c r="J537">
        <v>61.8</v>
      </c>
      <c r="K537">
        <v>64.599999999999994</v>
      </c>
      <c r="L537">
        <v>12.7</v>
      </c>
      <c r="M537">
        <v>11.8</v>
      </c>
      <c r="N537">
        <v>13.5</v>
      </c>
    </row>
    <row r="538" spans="1:14" x14ac:dyDescent="0.25">
      <c r="A538" t="s">
        <v>148</v>
      </c>
      <c r="B538">
        <v>2019</v>
      </c>
      <c r="C538">
        <v>75.599999999999994</v>
      </c>
      <c r="D538">
        <v>72</v>
      </c>
      <c r="E538">
        <v>79.3</v>
      </c>
      <c r="F538">
        <v>20.3</v>
      </c>
      <c r="G538">
        <v>17.8</v>
      </c>
      <c r="H538">
        <v>22.4</v>
      </c>
      <c r="I538">
        <v>66.8</v>
      </c>
      <c r="J538">
        <v>64.3</v>
      </c>
      <c r="K538">
        <v>69.400000000000006</v>
      </c>
      <c r="L538">
        <v>15.7</v>
      </c>
      <c r="M538">
        <v>13.8</v>
      </c>
      <c r="N538">
        <v>17.3</v>
      </c>
    </row>
    <row r="539" spans="1:14" x14ac:dyDescent="0.25">
      <c r="A539" t="s">
        <v>148</v>
      </c>
      <c r="B539">
        <v>2015</v>
      </c>
      <c r="C539">
        <v>74.8</v>
      </c>
      <c r="D539">
        <v>71.3</v>
      </c>
      <c r="E539">
        <v>78.400000000000006</v>
      </c>
      <c r="F539">
        <v>19.899999999999999</v>
      </c>
      <c r="G539">
        <v>17.600000000000001</v>
      </c>
      <c r="H539">
        <v>21.9</v>
      </c>
      <c r="I539">
        <v>66.3</v>
      </c>
      <c r="J539">
        <v>63.8</v>
      </c>
      <c r="K539">
        <v>68.8</v>
      </c>
      <c r="L539">
        <v>15.4</v>
      </c>
      <c r="M539">
        <v>13.6</v>
      </c>
      <c r="N539">
        <v>17</v>
      </c>
    </row>
    <row r="540" spans="1:14" x14ac:dyDescent="0.25">
      <c r="A540" t="s">
        <v>148</v>
      </c>
      <c r="B540">
        <v>2010</v>
      </c>
      <c r="C540">
        <v>73.7</v>
      </c>
      <c r="D540">
        <v>70.099999999999994</v>
      </c>
      <c r="E540">
        <v>77.400000000000006</v>
      </c>
      <c r="F540">
        <v>19.2</v>
      </c>
      <c r="G540">
        <v>17.100000000000001</v>
      </c>
      <c r="H540">
        <v>21.1</v>
      </c>
      <c r="I540">
        <v>65.400000000000006</v>
      </c>
      <c r="J540">
        <v>62.8</v>
      </c>
      <c r="K540">
        <v>68.099999999999994</v>
      </c>
      <c r="L540">
        <v>15</v>
      </c>
      <c r="M540">
        <v>13.3</v>
      </c>
      <c r="N540">
        <v>16.5</v>
      </c>
    </row>
    <row r="541" spans="1:14" x14ac:dyDescent="0.25">
      <c r="A541" t="s">
        <v>148</v>
      </c>
      <c r="B541">
        <v>2000</v>
      </c>
      <c r="C541">
        <v>71.400000000000006</v>
      </c>
      <c r="D541">
        <v>68</v>
      </c>
      <c r="E541">
        <v>74.900000000000006</v>
      </c>
      <c r="F541">
        <v>18.2</v>
      </c>
      <c r="G541">
        <v>16.399999999999999</v>
      </c>
      <c r="H541">
        <v>19.7</v>
      </c>
      <c r="I541">
        <v>63.3</v>
      </c>
      <c r="J541">
        <v>60.7</v>
      </c>
      <c r="K541">
        <v>65.900000000000006</v>
      </c>
      <c r="L541">
        <v>14.1</v>
      </c>
      <c r="M541">
        <v>12.7</v>
      </c>
      <c r="N541">
        <v>15.4</v>
      </c>
    </row>
    <row r="542" spans="1:14" x14ac:dyDescent="0.25">
      <c r="A542" t="s">
        <v>149</v>
      </c>
      <c r="B542">
        <v>2019</v>
      </c>
      <c r="C542">
        <v>73.2</v>
      </c>
      <c r="D542">
        <v>68.2</v>
      </c>
      <c r="E542">
        <v>78</v>
      </c>
      <c r="F542">
        <v>19.899999999999999</v>
      </c>
      <c r="G542">
        <v>16.8</v>
      </c>
      <c r="H542">
        <v>22.2</v>
      </c>
      <c r="I542">
        <v>64.2</v>
      </c>
      <c r="J542">
        <v>60.7</v>
      </c>
      <c r="K542">
        <v>67.5</v>
      </c>
      <c r="L542">
        <v>15</v>
      </c>
      <c r="M542">
        <v>12.8</v>
      </c>
      <c r="N542">
        <v>16.7</v>
      </c>
    </row>
    <row r="543" spans="1:14" x14ac:dyDescent="0.25">
      <c r="A543" t="s">
        <v>149</v>
      </c>
      <c r="B543">
        <v>2015</v>
      </c>
      <c r="C543">
        <v>71.3</v>
      </c>
      <c r="D543">
        <v>65.8</v>
      </c>
      <c r="E543">
        <v>76.599999999999994</v>
      </c>
      <c r="F543">
        <v>19.100000000000001</v>
      </c>
      <c r="G543">
        <v>15.9</v>
      </c>
      <c r="H543">
        <v>21.4</v>
      </c>
      <c r="I543">
        <v>62.7</v>
      </c>
      <c r="J543">
        <v>58.8</v>
      </c>
      <c r="K543">
        <v>66.5</v>
      </c>
      <c r="L543">
        <v>14.4</v>
      </c>
      <c r="M543">
        <v>12.1</v>
      </c>
      <c r="N543">
        <v>16.100000000000001</v>
      </c>
    </row>
    <row r="544" spans="1:14" x14ac:dyDescent="0.25">
      <c r="A544" t="s">
        <v>149</v>
      </c>
      <c r="B544">
        <v>2010</v>
      </c>
      <c r="C544">
        <v>68.8</v>
      </c>
      <c r="D544">
        <v>62.9</v>
      </c>
      <c r="E544">
        <v>74.7</v>
      </c>
      <c r="F544">
        <v>17.8</v>
      </c>
      <c r="G544">
        <v>14.5</v>
      </c>
      <c r="H544">
        <v>20.2</v>
      </c>
      <c r="I544">
        <v>60.5</v>
      </c>
      <c r="J544">
        <v>56.2</v>
      </c>
      <c r="K544">
        <v>64.900000000000006</v>
      </c>
      <c r="L544">
        <v>13.4</v>
      </c>
      <c r="M544">
        <v>11</v>
      </c>
      <c r="N544">
        <v>15.1</v>
      </c>
    </row>
    <row r="545" spans="1:14" x14ac:dyDescent="0.25">
      <c r="A545" t="s">
        <v>149</v>
      </c>
      <c r="B545">
        <v>2000</v>
      </c>
      <c r="C545">
        <v>65.3</v>
      </c>
      <c r="D545">
        <v>59</v>
      </c>
      <c r="E545">
        <v>72.3</v>
      </c>
      <c r="F545">
        <v>16.399999999999999</v>
      </c>
      <c r="G545">
        <v>13.3</v>
      </c>
      <c r="H545">
        <v>18.7</v>
      </c>
      <c r="I545">
        <v>57.3</v>
      </c>
      <c r="J545">
        <v>52.4</v>
      </c>
      <c r="K545">
        <v>62.8</v>
      </c>
      <c r="L545">
        <v>12.3</v>
      </c>
      <c r="M545">
        <v>9.9</v>
      </c>
      <c r="N545">
        <v>14</v>
      </c>
    </row>
    <row r="546" spans="1:14" x14ac:dyDescent="0.25">
      <c r="A546" t="s">
        <v>150</v>
      </c>
      <c r="B546">
        <v>2019</v>
      </c>
      <c r="C546">
        <v>69.099999999999994</v>
      </c>
      <c r="D546">
        <v>66.900000000000006</v>
      </c>
      <c r="E546">
        <v>71.2</v>
      </c>
      <c r="F546">
        <v>18</v>
      </c>
      <c r="G546">
        <v>16.600000000000001</v>
      </c>
      <c r="H546">
        <v>19.2</v>
      </c>
      <c r="I546">
        <v>60.2</v>
      </c>
      <c r="J546">
        <v>59</v>
      </c>
      <c r="K546">
        <v>61.4</v>
      </c>
      <c r="L546">
        <v>13.6</v>
      </c>
      <c r="M546">
        <v>12.7</v>
      </c>
      <c r="N546">
        <v>14.4</v>
      </c>
    </row>
    <row r="547" spans="1:14" x14ac:dyDescent="0.25">
      <c r="A547" t="s">
        <v>150</v>
      </c>
      <c r="B547">
        <v>2015</v>
      </c>
      <c r="C547">
        <v>67.7</v>
      </c>
      <c r="D547">
        <v>65.5</v>
      </c>
      <c r="E547">
        <v>69.8</v>
      </c>
      <c r="F547">
        <v>17.899999999999999</v>
      </c>
      <c r="G547">
        <v>16.5</v>
      </c>
      <c r="H547">
        <v>19.100000000000001</v>
      </c>
      <c r="I547">
        <v>58.9</v>
      </c>
      <c r="J547">
        <v>57.6</v>
      </c>
      <c r="K547">
        <v>60.1</v>
      </c>
      <c r="L547">
        <v>13.5</v>
      </c>
      <c r="M547">
        <v>12.5</v>
      </c>
      <c r="N547">
        <v>14.3</v>
      </c>
    </row>
    <row r="548" spans="1:14" x14ac:dyDescent="0.25">
      <c r="A548" t="s">
        <v>150</v>
      </c>
      <c r="B548">
        <v>2010</v>
      </c>
      <c r="C548">
        <v>64.400000000000006</v>
      </c>
      <c r="D548">
        <v>62.3</v>
      </c>
      <c r="E548">
        <v>66.5</v>
      </c>
      <c r="F548">
        <v>17.399999999999999</v>
      </c>
      <c r="G548">
        <v>15.9</v>
      </c>
      <c r="H548">
        <v>18.600000000000001</v>
      </c>
      <c r="I548">
        <v>55.9</v>
      </c>
      <c r="J548">
        <v>54.8</v>
      </c>
      <c r="K548">
        <v>57.1</v>
      </c>
      <c r="L548">
        <v>13.1</v>
      </c>
      <c r="M548">
        <v>12.1</v>
      </c>
      <c r="N548">
        <v>13.9</v>
      </c>
    </row>
    <row r="549" spans="1:14" x14ac:dyDescent="0.25">
      <c r="A549" t="s">
        <v>150</v>
      </c>
      <c r="B549">
        <v>2000</v>
      </c>
      <c r="C549">
        <v>47.5</v>
      </c>
      <c r="D549">
        <v>45.9</v>
      </c>
      <c r="E549">
        <v>49.2</v>
      </c>
      <c r="F549">
        <v>13.4</v>
      </c>
      <c r="G549">
        <v>11.8</v>
      </c>
      <c r="H549">
        <v>15</v>
      </c>
      <c r="I549">
        <v>41.2</v>
      </c>
      <c r="J549">
        <v>40.4</v>
      </c>
      <c r="K549">
        <v>42</v>
      </c>
      <c r="L549">
        <v>10</v>
      </c>
      <c r="M549">
        <v>9</v>
      </c>
      <c r="N549">
        <v>11.1</v>
      </c>
    </row>
    <row r="550" spans="1:14" x14ac:dyDescent="0.25">
      <c r="A550" t="s">
        <v>151</v>
      </c>
      <c r="B550">
        <v>2019</v>
      </c>
      <c r="C550">
        <v>74.3</v>
      </c>
      <c r="D550">
        <v>71.3</v>
      </c>
      <c r="E550">
        <v>77.7</v>
      </c>
      <c r="F550">
        <v>20.9</v>
      </c>
      <c r="G550">
        <v>19.2</v>
      </c>
      <c r="H550">
        <v>22.9</v>
      </c>
      <c r="I550">
        <v>64.7</v>
      </c>
      <c r="J550">
        <v>63</v>
      </c>
      <c r="K550">
        <v>66.599999999999994</v>
      </c>
      <c r="L550">
        <v>15.8</v>
      </c>
      <c r="M550">
        <v>14.7</v>
      </c>
      <c r="N550">
        <v>17.100000000000001</v>
      </c>
    </row>
    <row r="551" spans="1:14" x14ac:dyDescent="0.25">
      <c r="A551" t="s">
        <v>151</v>
      </c>
      <c r="B551">
        <v>2015</v>
      </c>
      <c r="C551">
        <v>75</v>
      </c>
      <c r="D551">
        <v>71.8</v>
      </c>
      <c r="E551">
        <v>78.5</v>
      </c>
      <c r="F551">
        <v>21.7</v>
      </c>
      <c r="G551">
        <v>19.8</v>
      </c>
      <c r="H551">
        <v>23.8</v>
      </c>
      <c r="I551">
        <v>65.2</v>
      </c>
      <c r="J551">
        <v>63.4</v>
      </c>
      <c r="K551">
        <v>67.3</v>
      </c>
      <c r="L551">
        <v>16.399999999999999</v>
      </c>
      <c r="M551">
        <v>15.1</v>
      </c>
      <c r="N551">
        <v>17.8</v>
      </c>
    </row>
    <row r="552" spans="1:14" x14ac:dyDescent="0.25">
      <c r="A552" t="s">
        <v>151</v>
      </c>
      <c r="B552">
        <v>2010</v>
      </c>
      <c r="C552">
        <v>75.2</v>
      </c>
      <c r="D552">
        <v>71.900000000000006</v>
      </c>
      <c r="E552">
        <v>78.900000000000006</v>
      </c>
      <c r="F552">
        <v>22</v>
      </c>
      <c r="G552">
        <v>19.899999999999999</v>
      </c>
      <c r="H552">
        <v>24.3</v>
      </c>
      <c r="I552">
        <v>65.5</v>
      </c>
      <c r="J552">
        <v>63.5</v>
      </c>
      <c r="K552">
        <v>67.7</v>
      </c>
      <c r="L552">
        <v>16.7</v>
      </c>
      <c r="M552">
        <v>15.2</v>
      </c>
      <c r="N552">
        <v>18.2</v>
      </c>
    </row>
    <row r="553" spans="1:14" x14ac:dyDescent="0.25">
      <c r="A553" t="s">
        <v>151</v>
      </c>
      <c r="B553">
        <v>2000</v>
      </c>
      <c r="C553">
        <v>73.2</v>
      </c>
      <c r="D553">
        <v>70.3</v>
      </c>
      <c r="E553">
        <v>76.3</v>
      </c>
      <c r="F553">
        <v>20</v>
      </c>
      <c r="G553">
        <v>18.5</v>
      </c>
      <c r="H553">
        <v>21.7</v>
      </c>
      <c r="I553">
        <v>64</v>
      </c>
      <c r="J553">
        <v>62.4</v>
      </c>
      <c r="K553">
        <v>65.8</v>
      </c>
      <c r="L553">
        <v>15.2</v>
      </c>
      <c r="M553">
        <v>14.2</v>
      </c>
      <c r="N553">
        <v>16.3</v>
      </c>
    </row>
    <row r="554" spans="1:14" x14ac:dyDescent="0.25">
      <c r="A554" t="s">
        <v>152</v>
      </c>
      <c r="B554">
        <v>2019</v>
      </c>
      <c r="C554">
        <v>73.2</v>
      </c>
      <c r="D554">
        <v>71.3</v>
      </c>
      <c r="E554">
        <v>75.3</v>
      </c>
      <c r="F554">
        <v>20.9</v>
      </c>
      <c r="G554">
        <v>20.2</v>
      </c>
      <c r="H554">
        <v>21.6</v>
      </c>
      <c r="I554">
        <v>64</v>
      </c>
      <c r="J554">
        <v>62.9</v>
      </c>
      <c r="K554">
        <v>65.099999999999994</v>
      </c>
      <c r="L554">
        <v>15.9</v>
      </c>
      <c r="M554">
        <v>15.4</v>
      </c>
      <c r="N554">
        <v>16.399999999999999</v>
      </c>
    </row>
    <row r="555" spans="1:14" x14ac:dyDescent="0.25">
      <c r="A555" t="s">
        <v>152</v>
      </c>
      <c r="B555">
        <v>2015</v>
      </c>
      <c r="C555">
        <v>72.5</v>
      </c>
      <c r="D555">
        <v>70.3</v>
      </c>
      <c r="E555">
        <v>74.900000000000006</v>
      </c>
      <c r="F555">
        <v>20.100000000000001</v>
      </c>
      <c r="G555">
        <v>19.2</v>
      </c>
      <c r="H555">
        <v>21</v>
      </c>
      <c r="I555">
        <v>63.5</v>
      </c>
      <c r="J555">
        <v>62.2</v>
      </c>
      <c r="K555">
        <v>64.900000000000006</v>
      </c>
      <c r="L555">
        <v>15.4</v>
      </c>
      <c r="M555">
        <v>14.8</v>
      </c>
      <c r="N555">
        <v>16.100000000000001</v>
      </c>
    </row>
    <row r="556" spans="1:14" x14ac:dyDescent="0.25">
      <c r="A556" t="s">
        <v>152</v>
      </c>
      <c r="B556">
        <v>2010</v>
      </c>
      <c r="C556">
        <v>72.900000000000006</v>
      </c>
      <c r="D556">
        <v>70.900000000000006</v>
      </c>
      <c r="E556">
        <v>75</v>
      </c>
      <c r="F556">
        <v>19.8</v>
      </c>
      <c r="G556">
        <v>19</v>
      </c>
      <c r="H556">
        <v>20.7</v>
      </c>
      <c r="I556">
        <v>64</v>
      </c>
      <c r="J556">
        <v>62.9</v>
      </c>
      <c r="K556">
        <v>65.2</v>
      </c>
      <c r="L556">
        <v>15.3</v>
      </c>
      <c r="M556">
        <v>14.7</v>
      </c>
      <c r="N556">
        <v>15.9</v>
      </c>
    </row>
    <row r="557" spans="1:14" x14ac:dyDescent="0.25">
      <c r="A557" t="s">
        <v>152</v>
      </c>
      <c r="B557">
        <v>2000</v>
      </c>
      <c r="C557">
        <v>70.599999999999994</v>
      </c>
      <c r="D557">
        <v>68.5</v>
      </c>
      <c r="E557">
        <v>72.8</v>
      </c>
      <c r="F557">
        <v>18.5</v>
      </c>
      <c r="G557">
        <v>17.5</v>
      </c>
      <c r="H557">
        <v>19.5</v>
      </c>
      <c r="I557">
        <v>62.2</v>
      </c>
      <c r="J557">
        <v>61.1</v>
      </c>
      <c r="K557">
        <v>63.4</v>
      </c>
      <c r="L557">
        <v>14.3</v>
      </c>
      <c r="M557">
        <v>13.6</v>
      </c>
      <c r="N557">
        <v>15</v>
      </c>
    </row>
    <row r="558" spans="1:14" x14ac:dyDescent="0.25">
      <c r="A558" t="s">
        <v>153</v>
      </c>
      <c r="B558">
        <v>2019</v>
      </c>
      <c r="C558">
        <v>70.5</v>
      </c>
      <c r="D558">
        <v>69.2</v>
      </c>
      <c r="E558">
        <v>71.8</v>
      </c>
      <c r="F558">
        <v>17.899999999999999</v>
      </c>
      <c r="G558">
        <v>17.399999999999999</v>
      </c>
      <c r="H558">
        <v>18.3</v>
      </c>
      <c r="I558">
        <v>62.1</v>
      </c>
      <c r="J558">
        <v>61.8</v>
      </c>
      <c r="K558">
        <v>62.5</v>
      </c>
      <c r="L558">
        <v>13.4</v>
      </c>
      <c r="M558">
        <v>13.3</v>
      </c>
      <c r="N558">
        <v>13.5</v>
      </c>
    </row>
    <row r="559" spans="1:14" x14ac:dyDescent="0.25">
      <c r="A559" t="s">
        <v>153</v>
      </c>
      <c r="B559">
        <v>2015</v>
      </c>
      <c r="C559">
        <v>70</v>
      </c>
      <c r="D559">
        <v>68.7</v>
      </c>
      <c r="E559">
        <v>71.5</v>
      </c>
      <c r="F559">
        <v>17.7</v>
      </c>
      <c r="G559">
        <v>17.100000000000001</v>
      </c>
      <c r="H559">
        <v>18.2</v>
      </c>
      <c r="I559">
        <v>61.9</v>
      </c>
      <c r="J559">
        <v>61.5</v>
      </c>
      <c r="K559">
        <v>62.3</v>
      </c>
      <c r="L559">
        <v>13.3</v>
      </c>
      <c r="M559">
        <v>13.2</v>
      </c>
      <c r="N559">
        <v>13.5</v>
      </c>
    </row>
    <row r="560" spans="1:14" x14ac:dyDescent="0.25">
      <c r="A560" t="s">
        <v>153</v>
      </c>
      <c r="B560">
        <v>2010</v>
      </c>
      <c r="C560">
        <v>69.599999999999994</v>
      </c>
      <c r="D560">
        <v>68.099999999999994</v>
      </c>
      <c r="E560">
        <v>71.2</v>
      </c>
      <c r="F560">
        <v>17.5</v>
      </c>
      <c r="G560">
        <v>16.8</v>
      </c>
      <c r="H560">
        <v>18.100000000000001</v>
      </c>
      <c r="I560">
        <v>61.5</v>
      </c>
      <c r="J560">
        <v>61</v>
      </c>
      <c r="K560">
        <v>62.1</v>
      </c>
      <c r="L560">
        <v>13.2</v>
      </c>
      <c r="M560">
        <v>13</v>
      </c>
      <c r="N560">
        <v>13.4</v>
      </c>
    </row>
    <row r="561" spans="1:14" x14ac:dyDescent="0.25">
      <c r="A561" t="s">
        <v>153</v>
      </c>
      <c r="B561">
        <v>2000</v>
      </c>
      <c r="C561">
        <v>68.5</v>
      </c>
      <c r="D561">
        <v>66.5</v>
      </c>
      <c r="E561">
        <v>70.8</v>
      </c>
      <c r="F561">
        <v>17.100000000000001</v>
      </c>
      <c r="G561">
        <v>16.100000000000001</v>
      </c>
      <c r="H561">
        <v>18</v>
      </c>
      <c r="I561">
        <v>60.7</v>
      </c>
      <c r="J561">
        <v>59.7</v>
      </c>
      <c r="K561">
        <v>61.9</v>
      </c>
      <c r="L561">
        <v>12.9</v>
      </c>
      <c r="M561">
        <v>12.4</v>
      </c>
      <c r="N561">
        <v>13.4</v>
      </c>
    </row>
    <row r="562" spans="1:14" x14ac:dyDescent="0.25">
      <c r="A562" t="s">
        <v>154</v>
      </c>
      <c r="B562">
        <v>2019</v>
      </c>
      <c r="C562">
        <v>70.400000000000006</v>
      </c>
      <c r="D562">
        <v>68.8</v>
      </c>
      <c r="E562">
        <v>72</v>
      </c>
      <c r="F562">
        <v>17.7</v>
      </c>
      <c r="G562">
        <v>16.7</v>
      </c>
      <c r="H562">
        <v>18.600000000000001</v>
      </c>
      <c r="I562">
        <v>61.6</v>
      </c>
      <c r="J562">
        <v>60.9</v>
      </c>
      <c r="K562">
        <v>62.2</v>
      </c>
      <c r="L562">
        <v>13.1</v>
      </c>
      <c r="M562">
        <v>12.6</v>
      </c>
      <c r="N562">
        <v>13.7</v>
      </c>
    </row>
    <row r="563" spans="1:14" x14ac:dyDescent="0.25">
      <c r="A563" t="s">
        <v>154</v>
      </c>
      <c r="B563">
        <v>2015</v>
      </c>
      <c r="C563">
        <v>69.599999999999994</v>
      </c>
      <c r="D563">
        <v>68</v>
      </c>
      <c r="E563">
        <v>71.099999999999994</v>
      </c>
      <c r="F563">
        <v>17.600000000000001</v>
      </c>
      <c r="G563">
        <v>16.7</v>
      </c>
      <c r="H563">
        <v>18.399999999999999</v>
      </c>
      <c r="I563">
        <v>60.9</v>
      </c>
      <c r="J563">
        <v>60.4</v>
      </c>
      <c r="K563">
        <v>61.5</v>
      </c>
      <c r="L563">
        <v>13</v>
      </c>
      <c r="M563">
        <v>12.5</v>
      </c>
      <c r="N563">
        <v>13.5</v>
      </c>
    </row>
    <row r="564" spans="1:14" x14ac:dyDescent="0.25">
      <c r="A564" t="s">
        <v>154</v>
      </c>
      <c r="B564">
        <v>2010</v>
      </c>
      <c r="C564">
        <v>68.2</v>
      </c>
      <c r="D564">
        <v>66.900000000000006</v>
      </c>
      <c r="E564">
        <v>69.5</v>
      </c>
      <c r="F564">
        <v>17.5</v>
      </c>
      <c r="G564">
        <v>16.7</v>
      </c>
      <c r="H564">
        <v>18.100000000000001</v>
      </c>
      <c r="I564">
        <v>59.8</v>
      </c>
      <c r="J564">
        <v>59.3</v>
      </c>
      <c r="K564">
        <v>60.2</v>
      </c>
      <c r="L564">
        <v>12.9</v>
      </c>
      <c r="M564">
        <v>12.6</v>
      </c>
      <c r="N564">
        <v>13.3</v>
      </c>
    </row>
    <row r="565" spans="1:14" x14ac:dyDescent="0.25">
      <c r="A565" t="s">
        <v>154</v>
      </c>
      <c r="B565">
        <v>2000</v>
      </c>
      <c r="C565">
        <v>63.5</v>
      </c>
      <c r="D565">
        <v>62.5</v>
      </c>
      <c r="E565">
        <v>64.3</v>
      </c>
      <c r="F565">
        <v>17.100000000000001</v>
      </c>
      <c r="G565">
        <v>16.600000000000001</v>
      </c>
      <c r="H565">
        <v>17.5</v>
      </c>
      <c r="I565">
        <v>55.6</v>
      </c>
      <c r="J565">
        <v>55.5</v>
      </c>
      <c r="K565">
        <v>55.7</v>
      </c>
      <c r="L565">
        <v>12.6</v>
      </c>
      <c r="M565">
        <v>12.5</v>
      </c>
      <c r="N565">
        <v>12.8</v>
      </c>
    </row>
    <row r="566" spans="1:14" x14ac:dyDescent="0.25">
      <c r="A566" t="s">
        <v>155</v>
      </c>
      <c r="B566">
        <v>2019</v>
      </c>
      <c r="C566">
        <v>74.3</v>
      </c>
      <c r="D566">
        <v>73.099999999999994</v>
      </c>
      <c r="E566">
        <v>76.099999999999994</v>
      </c>
      <c r="F566">
        <v>19.899999999999999</v>
      </c>
      <c r="G566">
        <v>19.3</v>
      </c>
      <c r="H566">
        <v>20.8</v>
      </c>
      <c r="I566">
        <v>64</v>
      </c>
      <c r="J566">
        <v>63.8</v>
      </c>
      <c r="K566">
        <v>64.400000000000006</v>
      </c>
      <c r="L566">
        <v>14</v>
      </c>
      <c r="M566">
        <v>13.8</v>
      </c>
      <c r="N566">
        <v>14.4</v>
      </c>
    </row>
    <row r="567" spans="1:14" x14ac:dyDescent="0.25">
      <c r="A567" t="s">
        <v>155</v>
      </c>
      <c r="B567">
        <v>2015</v>
      </c>
      <c r="C567">
        <v>73.2</v>
      </c>
      <c r="D567">
        <v>71.7</v>
      </c>
      <c r="E567">
        <v>75.2</v>
      </c>
      <c r="F567">
        <v>19.2</v>
      </c>
      <c r="G567">
        <v>18.399999999999999</v>
      </c>
      <c r="H567">
        <v>20.3</v>
      </c>
      <c r="I567">
        <v>63.2</v>
      </c>
      <c r="J567">
        <v>62.8</v>
      </c>
      <c r="K567">
        <v>63.8</v>
      </c>
      <c r="L567">
        <v>13.6</v>
      </c>
      <c r="M567">
        <v>13.3</v>
      </c>
      <c r="N567">
        <v>14.1</v>
      </c>
    </row>
    <row r="568" spans="1:14" x14ac:dyDescent="0.25">
      <c r="A568" t="s">
        <v>155</v>
      </c>
      <c r="B568">
        <v>2010</v>
      </c>
      <c r="C568">
        <v>71.8</v>
      </c>
      <c r="D568">
        <v>70.400000000000006</v>
      </c>
      <c r="E568">
        <v>73.7</v>
      </c>
      <c r="F568">
        <v>18.3</v>
      </c>
      <c r="G568">
        <v>17.399999999999999</v>
      </c>
      <c r="H568">
        <v>19.3</v>
      </c>
      <c r="I568">
        <v>62.2</v>
      </c>
      <c r="J568">
        <v>61.9</v>
      </c>
      <c r="K568">
        <v>62.6</v>
      </c>
      <c r="L568">
        <v>13</v>
      </c>
      <c r="M568">
        <v>12.6</v>
      </c>
      <c r="N568">
        <v>13.4</v>
      </c>
    </row>
    <row r="569" spans="1:14" x14ac:dyDescent="0.25">
      <c r="A569" t="s">
        <v>155</v>
      </c>
      <c r="B569">
        <v>2000</v>
      </c>
      <c r="C569">
        <v>70.5</v>
      </c>
      <c r="D569">
        <v>69.599999999999994</v>
      </c>
      <c r="E569">
        <v>71.599999999999994</v>
      </c>
      <c r="F569">
        <v>17.5</v>
      </c>
      <c r="G569">
        <v>16.899999999999999</v>
      </c>
      <c r="H569">
        <v>18.2</v>
      </c>
      <c r="I569">
        <v>61.2</v>
      </c>
      <c r="J569">
        <v>61.2</v>
      </c>
      <c r="K569">
        <v>61</v>
      </c>
      <c r="L569">
        <v>12.4</v>
      </c>
      <c r="M569">
        <v>12.3</v>
      </c>
      <c r="N569">
        <v>12.6</v>
      </c>
    </row>
    <row r="570" spans="1:14" x14ac:dyDescent="0.25">
      <c r="A570" t="s">
        <v>156</v>
      </c>
      <c r="B570">
        <v>2019</v>
      </c>
      <c r="C570">
        <v>68.599999999999994</v>
      </c>
      <c r="D570">
        <v>66.8</v>
      </c>
      <c r="E570">
        <v>70.099999999999994</v>
      </c>
      <c r="F570">
        <v>18.100000000000001</v>
      </c>
      <c r="G570">
        <v>17.2</v>
      </c>
      <c r="H570">
        <v>18.899999999999999</v>
      </c>
      <c r="I570">
        <v>59.4</v>
      </c>
      <c r="J570">
        <v>58.8</v>
      </c>
      <c r="K570">
        <v>59.9</v>
      </c>
      <c r="L570">
        <v>13.1</v>
      </c>
      <c r="M570">
        <v>12.6</v>
      </c>
      <c r="N570">
        <v>13.5</v>
      </c>
    </row>
    <row r="571" spans="1:14" x14ac:dyDescent="0.25">
      <c r="A571" t="s">
        <v>156</v>
      </c>
      <c r="B571">
        <v>2015</v>
      </c>
      <c r="C571">
        <v>67.2</v>
      </c>
      <c r="D571">
        <v>65.5</v>
      </c>
      <c r="E571">
        <v>68.8</v>
      </c>
      <c r="F571">
        <v>17.8</v>
      </c>
      <c r="G571">
        <v>16.8</v>
      </c>
      <c r="H571">
        <v>18.7</v>
      </c>
      <c r="I571">
        <v>58.2</v>
      </c>
      <c r="J571">
        <v>57.6</v>
      </c>
      <c r="K571">
        <v>58.7</v>
      </c>
      <c r="L571">
        <v>12.9</v>
      </c>
      <c r="M571">
        <v>12.3</v>
      </c>
      <c r="N571">
        <v>13.3</v>
      </c>
    </row>
    <row r="572" spans="1:14" x14ac:dyDescent="0.25">
      <c r="A572" t="s">
        <v>156</v>
      </c>
      <c r="B572">
        <v>2010</v>
      </c>
      <c r="C572">
        <v>65.5</v>
      </c>
      <c r="D572">
        <v>63.7</v>
      </c>
      <c r="E572">
        <v>67.2</v>
      </c>
      <c r="F572">
        <v>17.600000000000001</v>
      </c>
      <c r="G572">
        <v>16.5</v>
      </c>
      <c r="H572">
        <v>18.5</v>
      </c>
      <c r="I572">
        <v>56.7</v>
      </c>
      <c r="J572">
        <v>56</v>
      </c>
      <c r="K572">
        <v>57.3</v>
      </c>
      <c r="L572">
        <v>12.7</v>
      </c>
      <c r="M572">
        <v>12.1</v>
      </c>
      <c r="N572">
        <v>13.2</v>
      </c>
    </row>
    <row r="573" spans="1:14" x14ac:dyDescent="0.25">
      <c r="A573" t="s">
        <v>156</v>
      </c>
      <c r="B573">
        <v>2000</v>
      </c>
      <c r="C573">
        <v>58.6</v>
      </c>
      <c r="D573">
        <v>56.9</v>
      </c>
      <c r="E573">
        <v>60.3</v>
      </c>
      <c r="F573">
        <v>16.600000000000001</v>
      </c>
      <c r="G573">
        <v>15.5</v>
      </c>
      <c r="H573">
        <v>17.600000000000001</v>
      </c>
      <c r="I573">
        <v>50.8</v>
      </c>
      <c r="J573">
        <v>50.1</v>
      </c>
      <c r="K573">
        <v>51.5</v>
      </c>
      <c r="L573">
        <v>12</v>
      </c>
      <c r="M573">
        <v>11.4</v>
      </c>
      <c r="N573">
        <v>12.5</v>
      </c>
    </row>
    <row r="574" spans="1:14" x14ac:dyDescent="0.25">
      <c r="A574" t="s">
        <v>157</v>
      </c>
      <c r="B574">
        <v>2019</v>
      </c>
      <c r="C574">
        <v>75.900000000000006</v>
      </c>
      <c r="D574">
        <v>73.5</v>
      </c>
      <c r="E574">
        <v>78.3</v>
      </c>
      <c r="F574">
        <v>19.600000000000001</v>
      </c>
      <c r="G574">
        <v>17.899999999999999</v>
      </c>
      <c r="H574">
        <v>21.1</v>
      </c>
      <c r="I574">
        <v>66.900000000000006</v>
      </c>
      <c r="J574">
        <v>65.400000000000006</v>
      </c>
      <c r="K574">
        <v>68.400000000000006</v>
      </c>
      <c r="L574">
        <v>14.9</v>
      </c>
      <c r="M574">
        <v>13.7</v>
      </c>
      <c r="N574">
        <v>16</v>
      </c>
    </row>
    <row r="575" spans="1:14" x14ac:dyDescent="0.25">
      <c r="A575" t="s">
        <v>157</v>
      </c>
      <c r="B575">
        <v>2015</v>
      </c>
      <c r="C575">
        <v>75.2</v>
      </c>
      <c r="D575">
        <v>72.7</v>
      </c>
      <c r="E575">
        <v>77.8</v>
      </c>
      <c r="F575">
        <v>19.2</v>
      </c>
      <c r="G575">
        <v>17.600000000000001</v>
      </c>
      <c r="H575">
        <v>20.7</v>
      </c>
      <c r="I575">
        <v>66.400000000000006</v>
      </c>
      <c r="J575">
        <v>64.8</v>
      </c>
      <c r="K575">
        <v>68.099999999999994</v>
      </c>
      <c r="L575">
        <v>14.7</v>
      </c>
      <c r="M575">
        <v>13.5</v>
      </c>
      <c r="N575">
        <v>15.8</v>
      </c>
    </row>
    <row r="576" spans="1:14" x14ac:dyDescent="0.25">
      <c r="A576" t="s">
        <v>157</v>
      </c>
      <c r="B576">
        <v>2010</v>
      </c>
      <c r="C576">
        <v>74.2</v>
      </c>
      <c r="D576">
        <v>71.599999999999994</v>
      </c>
      <c r="E576">
        <v>76.8</v>
      </c>
      <c r="F576">
        <v>18.600000000000001</v>
      </c>
      <c r="G576">
        <v>17.100000000000001</v>
      </c>
      <c r="H576">
        <v>20</v>
      </c>
      <c r="I576">
        <v>65.7</v>
      </c>
      <c r="J576">
        <v>64</v>
      </c>
      <c r="K576">
        <v>67.400000000000006</v>
      </c>
      <c r="L576">
        <v>14.3</v>
      </c>
      <c r="M576">
        <v>13.2</v>
      </c>
      <c r="N576">
        <v>15.3</v>
      </c>
    </row>
    <row r="577" spans="1:14" x14ac:dyDescent="0.25">
      <c r="A577" t="s">
        <v>157</v>
      </c>
      <c r="B577">
        <v>2000</v>
      </c>
      <c r="C577">
        <v>71.400000000000006</v>
      </c>
      <c r="D577">
        <v>68.7</v>
      </c>
      <c r="E577">
        <v>74.3</v>
      </c>
      <c r="F577">
        <v>17.100000000000001</v>
      </c>
      <c r="G577">
        <v>15.7</v>
      </c>
      <c r="H577">
        <v>18.399999999999999</v>
      </c>
      <c r="I577">
        <v>63.4</v>
      </c>
      <c r="J577">
        <v>61.5</v>
      </c>
      <c r="K577">
        <v>65.400000000000006</v>
      </c>
      <c r="L577">
        <v>13.2</v>
      </c>
      <c r="M577">
        <v>12.2</v>
      </c>
      <c r="N577">
        <v>14.2</v>
      </c>
    </row>
    <row r="578" spans="1:14" x14ac:dyDescent="0.25">
      <c r="A578" t="s">
        <v>158</v>
      </c>
      <c r="B578">
        <v>2019</v>
      </c>
      <c r="C578">
        <v>73.3</v>
      </c>
      <c r="D578">
        <v>70</v>
      </c>
      <c r="E578">
        <v>77.099999999999994</v>
      </c>
      <c r="F578">
        <v>19.5</v>
      </c>
      <c r="G578">
        <v>17.5</v>
      </c>
      <c r="H578">
        <v>21.5</v>
      </c>
      <c r="I578">
        <v>64</v>
      </c>
      <c r="J578">
        <v>61.9</v>
      </c>
      <c r="K578">
        <v>66.400000000000006</v>
      </c>
      <c r="L578">
        <v>14.1</v>
      </c>
      <c r="M578">
        <v>12.7</v>
      </c>
      <c r="N578">
        <v>15.4</v>
      </c>
    </row>
    <row r="579" spans="1:14" x14ac:dyDescent="0.25">
      <c r="A579" t="s">
        <v>158</v>
      </c>
      <c r="B579">
        <v>2015</v>
      </c>
      <c r="C579">
        <v>73.2</v>
      </c>
      <c r="D579">
        <v>70</v>
      </c>
      <c r="E579">
        <v>76.8</v>
      </c>
      <c r="F579">
        <v>19.5</v>
      </c>
      <c r="G579">
        <v>17.600000000000001</v>
      </c>
      <c r="H579">
        <v>21.4</v>
      </c>
      <c r="I579">
        <v>64</v>
      </c>
      <c r="J579">
        <v>61.9</v>
      </c>
      <c r="K579">
        <v>66.3</v>
      </c>
      <c r="L579">
        <v>14.1</v>
      </c>
      <c r="M579">
        <v>12.8</v>
      </c>
      <c r="N579">
        <v>15.4</v>
      </c>
    </row>
    <row r="580" spans="1:14" x14ac:dyDescent="0.25">
      <c r="A580" t="s">
        <v>158</v>
      </c>
      <c r="B580">
        <v>2010</v>
      </c>
      <c r="C580">
        <v>73</v>
      </c>
      <c r="D580">
        <v>69.599999999999994</v>
      </c>
      <c r="E580">
        <v>76.8</v>
      </c>
      <c r="F580">
        <v>19.3</v>
      </c>
      <c r="G580">
        <v>17.100000000000001</v>
      </c>
      <c r="H580">
        <v>21.4</v>
      </c>
      <c r="I580">
        <v>64</v>
      </c>
      <c r="J580">
        <v>61.8</v>
      </c>
      <c r="K580">
        <v>66.400000000000006</v>
      </c>
      <c r="L580">
        <v>14.1</v>
      </c>
      <c r="M580">
        <v>12.6</v>
      </c>
      <c r="N580">
        <v>15.5</v>
      </c>
    </row>
    <row r="581" spans="1:14" x14ac:dyDescent="0.25">
      <c r="A581" t="s">
        <v>158</v>
      </c>
      <c r="B581">
        <v>2000</v>
      </c>
      <c r="C581">
        <v>71.900000000000006</v>
      </c>
      <c r="D581">
        <v>67.8</v>
      </c>
      <c r="E581">
        <v>76.3</v>
      </c>
      <c r="F581">
        <v>19</v>
      </c>
      <c r="G581">
        <v>16.600000000000001</v>
      </c>
      <c r="H581">
        <v>21.1</v>
      </c>
      <c r="I581">
        <v>63.1</v>
      </c>
      <c r="J581">
        <v>60.3</v>
      </c>
      <c r="K581">
        <v>66.099999999999994</v>
      </c>
      <c r="L581">
        <v>13.9</v>
      </c>
      <c r="M581">
        <v>12.2</v>
      </c>
      <c r="N581">
        <v>15.3</v>
      </c>
    </row>
    <row r="582" spans="1:14" x14ac:dyDescent="0.25">
      <c r="A582" t="s">
        <v>159</v>
      </c>
      <c r="B582">
        <v>2019</v>
      </c>
      <c r="C582">
        <v>60.8</v>
      </c>
      <c r="D582">
        <v>59.6</v>
      </c>
      <c r="E582">
        <v>61.9</v>
      </c>
      <c r="F582">
        <v>17</v>
      </c>
      <c r="G582">
        <v>16.399999999999999</v>
      </c>
      <c r="H582">
        <v>17.399999999999999</v>
      </c>
      <c r="I582">
        <v>52.9</v>
      </c>
      <c r="J582">
        <v>52.5</v>
      </c>
      <c r="K582">
        <v>53.3</v>
      </c>
      <c r="L582">
        <v>12.6</v>
      </c>
      <c r="M582">
        <v>12.4</v>
      </c>
      <c r="N582">
        <v>12.8</v>
      </c>
    </row>
    <row r="583" spans="1:14" x14ac:dyDescent="0.25">
      <c r="A583" t="s">
        <v>159</v>
      </c>
      <c r="B583">
        <v>2015</v>
      </c>
      <c r="C583">
        <v>56.9</v>
      </c>
      <c r="D583">
        <v>55.9</v>
      </c>
      <c r="E583">
        <v>57.9</v>
      </c>
      <c r="F583">
        <v>16.399999999999999</v>
      </c>
      <c r="G583">
        <v>15.8</v>
      </c>
      <c r="H583">
        <v>16.8</v>
      </c>
      <c r="I583">
        <v>49.7</v>
      </c>
      <c r="J583">
        <v>49.4</v>
      </c>
      <c r="K583">
        <v>50</v>
      </c>
      <c r="L583">
        <v>12.2</v>
      </c>
      <c r="M583">
        <v>11.9</v>
      </c>
      <c r="N583">
        <v>12.4</v>
      </c>
    </row>
    <row r="584" spans="1:14" x14ac:dyDescent="0.25">
      <c r="A584" t="s">
        <v>159</v>
      </c>
      <c r="B584">
        <v>2010</v>
      </c>
      <c r="C584">
        <v>54.7</v>
      </c>
      <c r="D584">
        <v>53.7</v>
      </c>
      <c r="E584">
        <v>55.8</v>
      </c>
      <c r="F584">
        <v>15.7</v>
      </c>
      <c r="G584">
        <v>15</v>
      </c>
      <c r="H584">
        <v>16.3</v>
      </c>
      <c r="I584">
        <v>47.8</v>
      </c>
      <c r="J584">
        <v>47.4</v>
      </c>
      <c r="K584">
        <v>48.1</v>
      </c>
      <c r="L584">
        <v>11.7</v>
      </c>
      <c r="M584">
        <v>11.3</v>
      </c>
      <c r="N584">
        <v>12</v>
      </c>
    </row>
    <row r="585" spans="1:14" x14ac:dyDescent="0.25">
      <c r="A585" t="s">
        <v>159</v>
      </c>
      <c r="B585">
        <v>2000</v>
      </c>
      <c r="C585">
        <v>48.7</v>
      </c>
      <c r="D585">
        <v>46.8</v>
      </c>
      <c r="E585">
        <v>50.7</v>
      </c>
      <c r="F585">
        <v>15.4</v>
      </c>
      <c r="G585">
        <v>14.3</v>
      </c>
      <c r="H585">
        <v>16.3</v>
      </c>
      <c r="I585">
        <v>42.2</v>
      </c>
      <c r="J585">
        <v>40.9</v>
      </c>
      <c r="K585">
        <v>43.5</v>
      </c>
      <c r="L585">
        <v>11.3</v>
      </c>
      <c r="M585">
        <v>10.7</v>
      </c>
      <c r="N585">
        <v>11.9</v>
      </c>
    </row>
    <row r="586" spans="1:14" x14ac:dyDescent="0.25">
      <c r="A586" t="s">
        <v>160</v>
      </c>
      <c r="B586">
        <v>2019</v>
      </c>
      <c r="C586">
        <v>83.2</v>
      </c>
      <c r="D586">
        <v>81</v>
      </c>
      <c r="E586">
        <v>85.5</v>
      </c>
      <c r="F586">
        <v>25.5</v>
      </c>
      <c r="G586">
        <v>23.8</v>
      </c>
      <c r="H586">
        <v>27.2</v>
      </c>
      <c r="I586">
        <v>73.599999999999994</v>
      </c>
      <c r="J586">
        <v>72.400000000000006</v>
      </c>
      <c r="K586">
        <v>74.7</v>
      </c>
      <c r="L586">
        <v>20</v>
      </c>
      <c r="M586">
        <v>18.8</v>
      </c>
      <c r="N586">
        <v>21</v>
      </c>
    </row>
    <row r="587" spans="1:14" x14ac:dyDescent="0.25">
      <c r="A587" t="s">
        <v>160</v>
      </c>
      <c r="B587">
        <v>2015</v>
      </c>
      <c r="C587">
        <v>82.8</v>
      </c>
      <c r="D587">
        <v>80.7</v>
      </c>
      <c r="E587">
        <v>84.9</v>
      </c>
      <c r="F587">
        <v>25.1</v>
      </c>
      <c r="G587">
        <v>23.3</v>
      </c>
      <c r="H587">
        <v>26.7</v>
      </c>
      <c r="I587">
        <v>73.2</v>
      </c>
      <c r="J587">
        <v>72.099999999999994</v>
      </c>
      <c r="K587">
        <v>74.3</v>
      </c>
      <c r="L587">
        <v>19.5</v>
      </c>
      <c r="M587">
        <v>18.399999999999999</v>
      </c>
      <c r="N587">
        <v>20.6</v>
      </c>
    </row>
    <row r="588" spans="1:14" x14ac:dyDescent="0.25">
      <c r="A588" t="s">
        <v>160</v>
      </c>
      <c r="B588">
        <v>2010</v>
      </c>
      <c r="C588">
        <v>81.7</v>
      </c>
      <c r="D588">
        <v>79.400000000000006</v>
      </c>
      <c r="E588">
        <v>84</v>
      </c>
      <c r="F588">
        <v>24.1</v>
      </c>
      <c r="G588">
        <v>22.2</v>
      </c>
      <c r="H588">
        <v>25.8</v>
      </c>
      <c r="I588">
        <v>72.3</v>
      </c>
      <c r="J588">
        <v>71.099999999999994</v>
      </c>
      <c r="K588">
        <v>73.599999999999994</v>
      </c>
      <c r="L588">
        <v>18.8</v>
      </c>
      <c r="M588">
        <v>17.5</v>
      </c>
      <c r="N588">
        <v>19.899999999999999</v>
      </c>
    </row>
    <row r="589" spans="1:14" x14ac:dyDescent="0.25">
      <c r="A589" t="s">
        <v>160</v>
      </c>
      <c r="B589">
        <v>2000</v>
      </c>
      <c r="C589">
        <v>78.400000000000006</v>
      </c>
      <c r="D589">
        <v>76.2</v>
      </c>
      <c r="E589">
        <v>80.7</v>
      </c>
      <c r="F589">
        <v>21.5</v>
      </c>
      <c r="G589">
        <v>19.7</v>
      </c>
      <c r="H589">
        <v>23.1</v>
      </c>
      <c r="I589">
        <v>69.5</v>
      </c>
      <c r="J589">
        <v>68.2</v>
      </c>
      <c r="K589">
        <v>70.8</v>
      </c>
      <c r="L589">
        <v>16.600000000000001</v>
      </c>
      <c r="M589">
        <v>15.4</v>
      </c>
      <c r="N589">
        <v>17.7</v>
      </c>
    </row>
    <row r="590" spans="1:14" x14ac:dyDescent="0.25">
      <c r="A590" t="s">
        <v>161</v>
      </c>
      <c r="B590">
        <v>2019</v>
      </c>
      <c r="C590">
        <v>78.2</v>
      </c>
      <c r="D590">
        <v>74.8</v>
      </c>
      <c r="E590">
        <v>81.400000000000006</v>
      </c>
      <c r="F590">
        <v>21.8</v>
      </c>
      <c r="G590">
        <v>19.3</v>
      </c>
      <c r="H590">
        <v>23.9</v>
      </c>
      <c r="I590">
        <v>68.5</v>
      </c>
      <c r="J590">
        <v>66.2</v>
      </c>
      <c r="K590">
        <v>70.8</v>
      </c>
      <c r="L590">
        <v>16.600000000000001</v>
      </c>
      <c r="M590">
        <v>14.6</v>
      </c>
      <c r="N590">
        <v>18.2</v>
      </c>
    </row>
    <row r="591" spans="1:14" x14ac:dyDescent="0.25">
      <c r="A591" t="s">
        <v>161</v>
      </c>
      <c r="B591">
        <v>2015</v>
      </c>
      <c r="C591">
        <v>77</v>
      </c>
      <c r="D591">
        <v>73.5</v>
      </c>
      <c r="E591">
        <v>80.400000000000006</v>
      </c>
      <c r="F591">
        <v>21</v>
      </c>
      <c r="G591">
        <v>18.399999999999999</v>
      </c>
      <c r="H591">
        <v>23</v>
      </c>
      <c r="I591">
        <v>67.599999999999994</v>
      </c>
      <c r="J591">
        <v>65.099999999999994</v>
      </c>
      <c r="K591">
        <v>70</v>
      </c>
      <c r="L591">
        <v>16</v>
      </c>
      <c r="M591">
        <v>14</v>
      </c>
      <c r="N591">
        <v>17.600000000000001</v>
      </c>
    </row>
    <row r="592" spans="1:14" x14ac:dyDescent="0.25">
      <c r="A592" t="s">
        <v>161</v>
      </c>
      <c r="B592">
        <v>2010</v>
      </c>
      <c r="C592">
        <v>75.5</v>
      </c>
      <c r="D592">
        <v>71.7</v>
      </c>
      <c r="E592">
        <v>79.099999999999994</v>
      </c>
      <c r="F592">
        <v>19.8</v>
      </c>
      <c r="G592">
        <v>17.2</v>
      </c>
      <c r="H592">
        <v>21.9</v>
      </c>
      <c r="I592">
        <v>66.5</v>
      </c>
      <c r="J592">
        <v>63.7</v>
      </c>
      <c r="K592">
        <v>69.099999999999994</v>
      </c>
      <c r="L592">
        <v>15.1</v>
      </c>
      <c r="M592">
        <v>13.1</v>
      </c>
      <c r="N592">
        <v>16.8</v>
      </c>
    </row>
    <row r="593" spans="1:14" x14ac:dyDescent="0.25">
      <c r="A593" t="s">
        <v>161</v>
      </c>
      <c r="B593">
        <v>2000</v>
      </c>
      <c r="C593">
        <v>73.3</v>
      </c>
      <c r="D593">
        <v>69.2</v>
      </c>
      <c r="E593">
        <v>77.400000000000006</v>
      </c>
      <c r="F593">
        <v>18.5</v>
      </c>
      <c r="G593">
        <v>15.9</v>
      </c>
      <c r="H593">
        <v>20.7</v>
      </c>
      <c r="I593">
        <v>64.7</v>
      </c>
      <c r="J593">
        <v>61.6</v>
      </c>
      <c r="K593">
        <v>67.8</v>
      </c>
      <c r="L593">
        <v>14.2</v>
      </c>
      <c r="M593">
        <v>12.2</v>
      </c>
      <c r="N593">
        <v>15.9</v>
      </c>
    </row>
    <row r="594" spans="1:14" x14ac:dyDescent="0.25">
      <c r="A594" t="s">
        <v>162</v>
      </c>
      <c r="B594">
        <v>2019</v>
      </c>
      <c r="C594">
        <v>81.3</v>
      </c>
      <c r="D594">
        <v>78.599999999999994</v>
      </c>
      <c r="E594">
        <v>84.1</v>
      </c>
      <c r="F594">
        <v>23.8</v>
      </c>
      <c r="G594">
        <v>21.8</v>
      </c>
      <c r="H594">
        <v>25.6</v>
      </c>
      <c r="I594">
        <v>70.7</v>
      </c>
      <c r="J594">
        <v>69</v>
      </c>
      <c r="K594">
        <v>72.5</v>
      </c>
      <c r="L594">
        <v>17.8</v>
      </c>
      <c r="M594">
        <v>16.399999999999999</v>
      </c>
      <c r="N594">
        <v>19.2</v>
      </c>
    </row>
    <row r="595" spans="1:14" x14ac:dyDescent="0.25">
      <c r="A595" t="s">
        <v>162</v>
      </c>
      <c r="B595">
        <v>2015</v>
      </c>
      <c r="C595">
        <v>80.5</v>
      </c>
      <c r="D595">
        <v>77.599999999999994</v>
      </c>
      <c r="E595">
        <v>83.3</v>
      </c>
      <c r="F595">
        <v>23.3</v>
      </c>
      <c r="G595">
        <v>21.1</v>
      </c>
      <c r="H595">
        <v>25.2</v>
      </c>
      <c r="I595">
        <v>70</v>
      </c>
      <c r="J595">
        <v>68.099999999999994</v>
      </c>
      <c r="K595">
        <v>71.900000000000006</v>
      </c>
      <c r="L595">
        <v>17.399999999999999</v>
      </c>
      <c r="M595">
        <v>15.8</v>
      </c>
      <c r="N595">
        <v>18.8</v>
      </c>
    </row>
    <row r="596" spans="1:14" x14ac:dyDescent="0.25">
      <c r="A596" t="s">
        <v>162</v>
      </c>
      <c r="B596">
        <v>2010</v>
      </c>
      <c r="C596">
        <v>79.599999999999994</v>
      </c>
      <c r="D596">
        <v>76.2</v>
      </c>
      <c r="E596">
        <v>82.7</v>
      </c>
      <c r="F596">
        <v>22.8</v>
      </c>
      <c r="G596">
        <v>20.3</v>
      </c>
      <c r="H596">
        <v>24.8</v>
      </c>
      <c r="I596">
        <v>69.2</v>
      </c>
      <c r="J596">
        <v>67</v>
      </c>
      <c r="K596">
        <v>71.400000000000006</v>
      </c>
      <c r="L596">
        <v>17</v>
      </c>
      <c r="M596">
        <v>15.2</v>
      </c>
      <c r="N596">
        <v>18.600000000000001</v>
      </c>
    </row>
    <row r="597" spans="1:14" x14ac:dyDescent="0.25">
      <c r="A597" t="s">
        <v>162</v>
      </c>
      <c r="B597">
        <v>2000</v>
      </c>
      <c r="C597">
        <v>76.099999999999994</v>
      </c>
      <c r="D597">
        <v>72.2</v>
      </c>
      <c r="E597">
        <v>79.7</v>
      </c>
      <c r="F597">
        <v>20.5</v>
      </c>
      <c r="G597">
        <v>17.7</v>
      </c>
      <c r="H597">
        <v>22.7</v>
      </c>
      <c r="I597">
        <v>66.5</v>
      </c>
      <c r="J597">
        <v>63.8</v>
      </c>
      <c r="K597">
        <v>69.099999999999994</v>
      </c>
      <c r="L597">
        <v>15.3</v>
      </c>
      <c r="M597">
        <v>13.2</v>
      </c>
      <c r="N597">
        <v>17</v>
      </c>
    </row>
    <row r="598" spans="1:14" x14ac:dyDescent="0.25">
      <c r="A598" t="s">
        <v>163</v>
      </c>
      <c r="B598">
        <v>2019</v>
      </c>
      <c r="C598">
        <v>65.2</v>
      </c>
      <c r="D598">
        <v>62.9</v>
      </c>
      <c r="E598">
        <v>67.900000000000006</v>
      </c>
      <c r="F598">
        <v>15.5</v>
      </c>
      <c r="G598">
        <v>14.7</v>
      </c>
      <c r="H598">
        <v>16.3</v>
      </c>
      <c r="I598">
        <v>57.8</v>
      </c>
      <c r="J598">
        <v>56.5</v>
      </c>
      <c r="K598">
        <v>59.1</v>
      </c>
      <c r="L598">
        <v>11.8</v>
      </c>
      <c r="M598">
        <v>11.4</v>
      </c>
      <c r="N598">
        <v>12.2</v>
      </c>
    </row>
    <row r="599" spans="1:14" x14ac:dyDescent="0.25">
      <c r="A599" t="s">
        <v>163</v>
      </c>
      <c r="B599">
        <v>2015</v>
      </c>
      <c r="C599">
        <v>64.7</v>
      </c>
      <c r="D599">
        <v>62.3</v>
      </c>
      <c r="E599">
        <v>67.400000000000006</v>
      </c>
      <c r="F599">
        <v>15.3</v>
      </c>
      <c r="G599">
        <v>14.5</v>
      </c>
      <c r="H599">
        <v>16.100000000000001</v>
      </c>
      <c r="I599">
        <v>57.4</v>
      </c>
      <c r="J599">
        <v>56.1</v>
      </c>
      <c r="K599">
        <v>58.8</v>
      </c>
      <c r="L599">
        <v>11.7</v>
      </c>
      <c r="M599">
        <v>11.2</v>
      </c>
      <c r="N599">
        <v>12.1</v>
      </c>
    </row>
    <row r="600" spans="1:14" x14ac:dyDescent="0.25">
      <c r="A600" t="s">
        <v>163</v>
      </c>
      <c r="B600">
        <v>2010</v>
      </c>
      <c r="C600">
        <v>63.7</v>
      </c>
      <c r="D600">
        <v>61.3</v>
      </c>
      <c r="E600">
        <v>66.400000000000006</v>
      </c>
      <c r="F600">
        <v>14.9</v>
      </c>
      <c r="G600">
        <v>14.1</v>
      </c>
      <c r="H600">
        <v>15.7</v>
      </c>
      <c r="I600">
        <v>56.6</v>
      </c>
      <c r="J600">
        <v>55.3</v>
      </c>
      <c r="K600">
        <v>58.1</v>
      </c>
      <c r="L600">
        <v>11.4</v>
      </c>
      <c r="M600">
        <v>11</v>
      </c>
      <c r="N600">
        <v>11.9</v>
      </c>
    </row>
    <row r="601" spans="1:14" x14ac:dyDescent="0.25">
      <c r="A601" t="s">
        <v>163</v>
      </c>
      <c r="B601">
        <v>2000</v>
      </c>
      <c r="C601">
        <v>62.5</v>
      </c>
      <c r="D601">
        <v>60.1</v>
      </c>
      <c r="E601">
        <v>65.2</v>
      </c>
      <c r="F601">
        <v>14.4</v>
      </c>
      <c r="G601">
        <v>13.7</v>
      </c>
      <c r="H601">
        <v>15.3</v>
      </c>
      <c r="I601">
        <v>55.7</v>
      </c>
      <c r="J601">
        <v>54.4</v>
      </c>
      <c r="K601">
        <v>57.2</v>
      </c>
      <c r="L601">
        <v>11.1</v>
      </c>
      <c r="M601">
        <v>10.7</v>
      </c>
      <c r="N601">
        <v>11.6</v>
      </c>
    </row>
    <row r="602" spans="1:14" x14ac:dyDescent="0.25">
      <c r="A602" t="s">
        <v>164</v>
      </c>
      <c r="B602">
        <v>2019</v>
      </c>
      <c r="C602">
        <v>56.5</v>
      </c>
      <c r="D602">
        <v>54</v>
      </c>
      <c r="E602">
        <v>59.2</v>
      </c>
      <c r="F602">
        <v>14.5</v>
      </c>
      <c r="G602">
        <v>13.2</v>
      </c>
      <c r="H602">
        <v>16</v>
      </c>
      <c r="I602">
        <v>49.7</v>
      </c>
      <c r="J602">
        <v>48.3</v>
      </c>
      <c r="K602">
        <v>51.3</v>
      </c>
      <c r="L602">
        <v>11.2</v>
      </c>
      <c r="M602">
        <v>10.3</v>
      </c>
      <c r="N602">
        <v>12.2</v>
      </c>
    </row>
    <row r="603" spans="1:14" x14ac:dyDescent="0.25">
      <c r="A603" t="s">
        <v>164</v>
      </c>
      <c r="B603">
        <v>2015</v>
      </c>
      <c r="C603">
        <v>54.6</v>
      </c>
      <c r="D603">
        <v>52.2</v>
      </c>
      <c r="E603">
        <v>57.3</v>
      </c>
      <c r="F603">
        <v>14.2</v>
      </c>
      <c r="G603">
        <v>12.8</v>
      </c>
      <c r="H603">
        <v>15.8</v>
      </c>
      <c r="I603">
        <v>48.1</v>
      </c>
      <c r="J603">
        <v>46.7</v>
      </c>
      <c r="K603">
        <v>49.7</v>
      </c>
      <c r="L603">
        <v>10.9</v>
      </c>
      <c r="M603">
        <v>10</v>
      </c>
      <c r="N603">
        <v>12</v>
      </c>
    </row>
    <row r="604" spans="1:14" x14ac:dyDescent="0.25">
      <c r="A604" t="s">
        <v>164</v>
      </c>
      <c r="B604">
        <v>2010</v>
      </c>
      <c r="C604">
        <v>52</v>
      </c>
      <c r="D604">
        <v>49.5</v>
      </c>
      <c r="E604">
        <v>54.9</v>
      </c>
      <c r="F604">
        <v>13.7</v>
      </c>
      <c r="G604">
        <v>12.2</v>
      </c>
      <c r="H604">
        <v>15.4</v>
      </c>
      <c r="I604">
        <v>45.9</v>
      </c>
      <c r="J604">
        <v>44.4</v>
      </c>
      <c r="K604">
        <v>47.7</v>
      </c>
      <c r="L604">
        <v>10.6</v>
      </c>
      <c r="M604">
        <v>9.6</v>
      </c>
      <c r="N604">
        <v>11.7</v>
      </c>
    </row>
    <row r="605" spans="1:14" x14ac:dyDescent="0.25">
      <c r="A605" t="s">
        <v>164</v>
      </c>
      <c r="B605">
        <v>2000</v>
      </c>
      <c r="C605">
        <v>49.9</v>
      </c>
      <c r="D605">
        <v>47.6</v>
      </c>
      <c r="E605">
        <v>52.6</v>
      </c>
      <c r="F605">
        <v>13.1</v>
      </c>
      <c r="G605">
        <v>11.6</v>
      </c>
      <c r="H605">
        <v>14.7</v>
      </c>
      <c r="I605">
        <v>44</v>
      </c>
      <c r="J605">
        <v>42.7</v>
      </c>
      <c r="K605">
        <v>45.5</v>
      </c>
      <c r="L605">
        <v>10.1</v>
      </c>
      <c r="M605">
        <v>9.1</v>
      </c>
      <c r="N605">
        <v>11.2</v>
      </c>
    </row>
    <row r="606" spans="1:14" x14ac:dyDescent="0.25">
      <c r="A606" t="s">
        <v>165</v>
      </c>
      <c r="B606">
        <v>2019</v>
      </c>
      <c r="C606">
        <v>65.3</v>
      </c>
      <c r="D606">
        <v>62.2</v>
      </c>
      <c r="E606">
        <v>68.3</v>
      </c>
      <c r="F606">
        <v>19.100000000000001</v>
      </c>
      <c r="G606">
        <v>17.3</v>
      </c>
      <c r="H606">
        <v>20.5</v>
      </c>
      <c r="I606">
        <v>56.2</v>
      </c>
      <c r="J606">
        <v>54.6</v>
      </c>
      <c r="K606">
        <v>57.7</v>
      </c>
      <c r="L606">
        <v>13.9</v>
      </c>
      <c r="M606">
        <v>12.7</v>
      </c>
      <c r="N606">
        <v>14.8</v>
      </c>
    </row>
    <row r="607" spans="1:14" x14ac:dyDescent="0.25">
      <c r="A607" t="s">
        <v>165</v>
      </c>
      <c r="B607">
        <v>2015</v>
      </c>
      <c r="C607">
        <v>62.6</v>
      </c>
      <c r="D607">
        <v>59.8</v>
      </c>
      <c r="E607">
        <v>65.3</v>
      </c>
      <c r="F607">
        <v>17.7</v>
      </c>
      <c r="G607">
        <v>15.9</v>
      </c>
      <c r="H607">
        <v>19.100000000000001</v>
      </c>
      <c r="I607">
        <v>54.1</v>
      </c>
      <c r="J607">
        <v>52.7</v>
      </c>
      <c r="K607">
        <v>55.5</v>
      </c>
      <c r="L607">
        <v>12.9</v>
      </c>
      <c r="M607">
        <v>11.7</v>
      </c>
      <c r="N607">
        <v>13.9</v>
      </c>
    </row>
    <row r="608" spans="1:14" x14ac:dyDescent="0.25">
      <c r="A608" t="s">
        <v>165</v>
      </c>
      <c r="B608">
        <v>2010</v>
      </c>
      <c r="C608">
        <v>57.1</v>
      </c>
      <c r="D608">
        <v>55</v>
      </c>
      <c r="E608">
        <v>59.2</v>
      </c>
      <c r="F608">
        <v>16.899999999999999</v>
      </c>
      <c r="G608">
        <v>15.1</v>
      </c>
      <c r="H608">
        <v>18.5</v>
      </c>
      <c r="I608">
        <v>49.6</v>
      </c>
      <c r="J608">
        <v>48.7</v>
      </c>
      <c r="K608">
        <v>50.5</v>
      </c>
      <c r="L608">
        <v>12.3</v>
      </c>
      <c r="M608">
        <v>11.1</v>
      </c>
      <c r="N608">
        <v>13.4</v>
      </c>
    </row>
    <row r="609" spans="1:14" x14ac:dyDescent="0.25">
      <c r="A609" t="s">
        <v>165</v>
      </c>
      <c r="B609">
        <v>2000</v>
      </c>
      <c r="C609">
        <v>55.8</v>
      </c>
      <c r="D609">
        <v>53.1</v>
      </c>
      <c r="E609">
        <v>58.6</v>
      </c>
      <c r="F609">
        <v>16.2</v>
      </c>
      <c r="G609">
        <v>14.4</v>
      </c>
      <c r="H609">
        <v>18</v>
      </c>
      <c r="I609">
        <v>48.5</v>
      </c>
      <c r="J609">
        <v>47.1</v>
      </c>
      <c r="K609">
        <v>50</v>
      </c>
      <c r="L609">
        <v>11.9</v>
      </c>
      <c r="M609">
        <v>10.7</v>
      </c>
      <c r="N609">
        <v>13</v>
      </c>
    </row>
    <row r="610" spans="1:14" x14ac:dyDescent="0.25">
      <c r="A610" t="s">
        <v>166</v>
      </c>
      <c r="B610">
        <v>2019</v>
      </c>
      <c r="C610">
        <v>62.8</v>
      </c>
      <c r="D610">
        <v>60.8</v>
      </c>
      <c r="E610">
        <v>64.8</v>
      </c>
      <c r="F610">
        <v>17.8</v>
      </c>
      <c r="G610">
        <v>16.600000000000001</v>
      </c>
      <c r="H610">
        <v>18.899999999999999</v>
      </c>
      <c r="I610">
        <v>53.7</v>
      </c>
      <c r="J610">
        <v>52.9</v>
      </c>
      <c r="K610">
        <v>54.5</v>
      </c>
      <c r="L610">
        <v>12.7</v>
      </c>
      <c r="M610">
        <v>12.2</v>
      </c>
      <c r="N610">
        <v>13.1</v>
      </c>
    </row>
    <row r="611" spans="1:14" x14ac:dyDescent="0.25">
      <c r="A611" t="s">
        <v>166</v>
      </c>
      <c r="B611">
        <v>2015</v>
      </c>
      <c r="C611">
        <v>62</v>
      </c>
      <c r="D611">
        <v>59.8</v>
      </c>
      <c r="E611">
        <v>64.3</v>
      </c>
      <c r="F611">
        <v>17.399999999999999</v>
      </c>
      <c r="G611">
        <v>16.2</v>
      </c>
      <c r="H611">
        <v>18.7</v>
      </c>
      <c r="I611">
        <v>53</v>
      </c>
      <c r="J611">
        <v>52.1</v>
      </c>
      <c r="K611">
        <v>54</v>
      </c>
      <c r="L611">
        <v>12.4</v>
      </c>
      <c r="M611">
        <v>11.9</v>
      </c>
      <c r="N611">
        <v>13</v>
      </c>
    </row>
    <row r="612" spans="1:14" x14ac:dyDescent="0.25">
      <c r="A612" t="s">
        <v>166</v>
      </c>
      <c r="B612">
        <v>2010</v>
      </c>
      <c r="C612">
        <v>61.1</v>
      </c>
      <c r="D612">
        <v>59.2</v>
      </c>
      <c r="E612">
        <v>63.1</v>
      </c>
      <c r="F612">
        <v>17.2</v>
      </c>
      <c r="G612">
        <v>15.9</v>
      </c>
      <c r="H612">
        <v>18.5</v>
      </c>
      <c r="I612">
        <v>52.4</v>
      </c>
      <c r="J612">
        <v>51.7</v>
      </c>
      <c r="K612">
        <v>53.1</v>
      </c>
      <c r="L612">
        <v>12.3</v>
      </c>
      <c r="M612">
        <v>11.7</v>
      </c>
      <c r="N612">
        <v>12.8</v>
      </c>
    </row>
    <row r="613" spans="1:14" x14ac:dyDescent="0.25">
      <c r="A613" t="s">
        <v>166</v>
      </c>
      <c r="B613">
        <v>2000</v>
      </c>
      <c r="C613">
        <v>54.1</v>
      </c>
      <c r="D613">
        <v>52.1</v>
      </c>
      <c r="E613">
        <v>56.4</v>
      </c>
      <c r="F613">
        <v>16.3</v>
      </c>
      <c r="G613">
        <v>15</v>
      </c>
      <c r="H613">
        <v>17.7</v>
      </c>
      <c r="I613">
        <v>46.4</v>
      </c>
      <c r="J613">
        <v>45.4</v>
      </c>
      <c r="K613">
        <v>47.4</v>
      </c>
      <c r="L613">
        <v>11.6</v>
      </c>
      <c r="M613">
        <v>11</v>
      </c>
      <c r="N613">
        <v>12.2</v>
      </c>
    </row>
    <row r="614" spans="1:14" x14ac:dyDescent="0.25">
      <c r="A614" t="s">
        <v>167</v>
      </c>
      <c r="B614">
        <v>2019</v>
      </c>
      <c r="C614">
        <v>83.2</v>
      </c>
      <c r="D614">
        <v>80.7</v>
      </c>
      <c r="E614">
        <v>85.7</v>
      </c>
      <c r="F614">
        <v>25.4</v>
      </c>
      <c r="G614">
        <v>23.3</v>
      </c>
      <c r="H614">
        <v>27.3</v>
      </c>
      <c r="I614">
        <v>72.099999999999994</v>
      </c>
      <c r="J614">
        <v>71.3</v>
      </c>
      <c r="K614">
        <v>72.900000000000006</v>
      </c>
      <c r="L614">
        <v>19.2</v>
      </c>
      <c r="M614">
        <v>18</v>
      </c>
      <c r="N614">
        <v>20.3</v>
      </c>
    </row>
    <row r="615" spans="1:14" x14ac:dyDescent="0.25">
      <c r="A615" t="s">
        <v>167</v>
      </c>
      <c r="B615">
        <v>2015</v>
      </c>
      <c r="C615">
        <v>82.3</v>
      </c>
      <c r="D615">
        <v>79.7</v>
      </c>
      <c r="E615">
        <v>84.9</v>
      </c>
      <c r="F615">
        <v>24.7</v>
      </c>
      <c r="G615">
        <v>22.6</v>
      </c>
      <c r="H615">
        <v>26.7</v>
      </c>
      <c r="I615">
        <v>71.599999999999994</v>
      </c>
      <c r="J615">
        <v>70.599999999999994</v>
      </c>
      <c r="K615">
        <v>72.400000000000006</v>
      </c>
      <c r="L615">
        <v>18.8</v>
      </c>
      <c r="M615">
        <v>17.5</v>
      </c>
      <c r="N615">
        <v>20</v>
      </c>
    </row>
    <row r="616" spans="1:14" x14ac:dyDescent="0.25">
      <c r="A616" t="s">
        <v>167</v>
      </c>
      <c r="B616">
        <v>2010</v>
      </c>
      <c r="C616">
        <v>81.7</v>
      </c>
      <c r="D616">
        <v>78.8</v>
      </c>
      <c r="E616">
        <v>84.6</v>
      </c>
      <c r="F616">
        <v>24.4</v>
      </c>
      <c r="G616">
        <v>22.2</v>
      </c>
      <c r="H616">
        <v>26.5</v>
      </c>
      <c r="I616">
        <v>71</v>
      </c>
      <c r="J616">
        <v>69.8</v>
      </c>
      <c r="K616">
        <v>72.2</v>
      </c>
      <c r="L616">
        <v>18.5</v>
      </c>
      <c r="M616">
        <v>17.100000000000001</v>
      </c>
      <c r="N616">
        <v>19.8</v>
      </c>
    </row>
    <row r="617" spans="1:14" x14ac:dyDescent="0.25">
      <c r="A617" t="s">
        <v>167</v>
      </c>
      <c r="B617">
        <v>2000</v>
      </c>
      <c r="C617">
        <v>79.099999999999994</v>
      </c>
      <c r="D617">
        <v>75.7</v>
      </c>
      <c r="E617">
        <v>82.5</v>
      </c>
      <c r="F617">
        <v>22.7</v>
      </c>
      <c r="G617">
        <v>20.3</v>
      </c>
      <c r="H617">
        <v>24.8</v>
      </c>
      <c r="I617">
        <v>69.099999999999994</v>
      </c>
      <c r="J617">
        <v>67.099999999999994</v>
      </c>
      <c r="K617">
        <v>71</v>
      </c>
      <c r="L617">
        <v>17.3</v>
      </c>
      <c r="M617">
        <v>15.7</v>
      </c>
      <c r="N617">
        <v>18.7</v>
      </c>
    </row>
    <row r="618" spans="1:14" x14ac:dyDescent="0.25">
      <c r="A618" t="s">
        <v>168</v>
      </c>
      <c r="B618">
        <v>2019</v>
      </c>
      <c r="C618">
        <v>76.900000000000006</v>
      </c>
      <c r="D618">
        <v>73.8</v>
      </c>
      <c r="E618">
        <v>79.8</v>
      </c>
      <c r="F618">
        <v>20.8</v>
      </c>
      <c r="G618">
        <v>18.600000000000001</v>
      </c>
      <c r="H618">
        <v>22.6</v>
      </c>
      <c r="I618">
        <v>67</v>
      </c>
      <c r="J618">
        <v>65.099999999999994</v>
      </c>
      <c r="K618">
        <v>69</v>
      </c>
      <c r="L618">
        <v>15.3</v>
      </c>
      <c r="M618">
        <v>13.8</v>
      </c>
      <c r="N618">
        <v>16.600000000000001</v>
      </c>
    </row>
    <row r="619" spans="1:14" x14ac:dyDescent="0.25">
      <c r="A619" t="s">
        <v>168</v>
      </c>
      <c r="B619">
        <v>2015</v>
      </c>
      <c r="C619">
        <v>76.3</v>
      </c>
      <c r="D619">
        <v>73</v>
      </c>
      <c r="E619">
        <v>79.400000000000006</v>
      </c>
      <c r="F619">
        <v>20.7</v>
      </c>
      <c r="G619">
        <v>18.600000000000001</v>
      </c>
      <c r="H619">
        <v>22.6</v>
      </c>
      <c r="I619">
        <v>66.599999999999994</v>
      </c>
      <c r="J619">
        <v>64.400000000000006</v>
      </c>
      <c r="K619">
        <v>68.599999999999994</v>
      </c>
      <c r="L619">
        <v>15.2</v>
      </c>
      <c r="M619">
        <v>13.8</v>
      </c>
      <c r="N619">
        <v>16.5</v>
      </c>
    </row>
    <row r="620" spans="1:14" x14ac:dyDescent="0.25">
      <c r="A620" t="s">
        <v>168</v>
      </c>
      <c r="B620">
        <v>2010</v>
      </c>
      <c r="C620">
        <v>73.3</v>
      </c>
      <c r="D620">
        <v>69.400000000000006</v>
      </c>
      <c r="E620">
        <v>77.3</v>
      </c>
      <c r="F620">
        <v>20</v>
      </c>
      <c r="G620">
        <v>18.100000000000001</v>
      </c>
      <c r="H620">
        <v>21.8</v>
      </c>
      <c r="I620">
        <v>64.2</v>
      </c>
      <c r="J620">
        <v>61.5</v>
      </c>
      <c r="K620">
        <v>67</v>
      </c>
      <c r="L620">
        <v>14.9</v>
      </c>
      <c r="M620">
        <v>13.5</v>
      </c>
      <c r="N620">
        <v>16.2</v>
      </c>
    </row>
    <row r="621" spans="1:14" x14ac:dyDescent="0.25">
      <c r="A621" t="s">
        <v>168</v>
      </c>
      <c r="B621">
        <v>2000</v>
      </c>
      <c r="C621">
        <v>71.900000000000006</v>
      </c>
      <c r="D621">
        <v>67.900000000000006</v>
      </c>
      <c r="E621">
        <v>76.3</v>
      </c>
      <c r="F621">
        <v>19.600000000000001</v>
      </c>
      <c r="G621">
        <v>18.100000000000001</v>
      </c>
      <c r="H621">
        <v>21.2</v>
      </c>
      <c r="I621">
        <v>63</v>
      </c>
      <c r="J621">
        <v>60.1</v>
      </c>
      <c r="K621">
        <v>66.2</v>
      </c>
      <c r="L621">
        <v>14.7</v>
      </c>
      <c r="M621">
        <v>13.5</v>
      </c>
      <c r="N621">
        <v>15.8</v>
      </c>
    </row>
    <row r="622" spans="1:14" x14ac:dyDescent="0.25">
      <c r="A622" t="s">
        <v>169</v>
      </c>
      <c r="B622">
        <v>2019</v>
      </c>
      <c r="C622">
        <v>69.099999999999994</v>
      </c>
      <c r="D622">
        <v>67.599999999999994</v>
      </c>
      <c r="E622">
        <v>70.8</v>
      </c>
      <c r="F622">
        <v>18.600000000000001</v>
      </c>
      <c r="G622">
        <v>17.8</v>
      </c>
      <c r="H622">
        <v>19.399999999999999</v>
      </c>
      <c r="I622">
        <v>59.9</v>
      </c>
      <c r="J622">
        <v>59.6</v>
      </c>
      <c r="K622">
        <v>60.3</v>
      </c>
      <c r="L622">
        <v>13.6</v>
      </c>
      <c r="M622">
        <v>13.3</v>
      </c>
      <c r="N622">
        <v>14</v>
      </c>
    </row>
    <row r="623" spans="1:14" x14ac:dyDescent="0.25">
      <c r="A623" t="s">
        <v>169</v>
      </c>
      <c r="B623">
        <v>2015</v>
      </c>
      <c r="C623">
        <v>67.900000000000006</v>
      </c>
      <c r="D623">
        <v>66.2</v>
      </c>
      <c r="E623">
        <v>69.7</v>
      </c>
      <c r="F623">
        <v>18.5</v>
      </c>
      <c r="G623">
        <v>17.7</v>
      </c>
      <c r="H623">
        <v>19.3</v>
      </c>
      <c r="I623">
        <v>58.9</v>
      </c>
      <c r="J623">
        <v>58.4</v>
      </c>
      <c r="K623">
        <v>59.4</v>
      </c>
      <c r="L623">
        <v>13.5</v>
      </c>
      <c r="M623">
        <v>13.2</v>
      </c>
      <c r="N623">
        <v>13.9</v>
      </c>
    </row>
    <row r="624" spans="1:14" x14ac:dyDescent="0.25">
      <c r="A624" t="s">
        <v>169</v>
      </c>
      <c r="B624">
        <v>2010</v>
      </c>
      <c r="C624">
        <v>66.599999999999994</v>
      </c>
      <c r="D624">
        <v>64.7</v>
      </c>
      <c r="E624">
        <v>68.400000000000006</v>
      </c>
      <c r="F624">
        <v>18.2</v>
      </c>
      <c r="G624">
        <v>17.3</v>
      </c>
      <c r="H624">
        <v>19.100000000000001</v>
      </c>
      <c r="I624">
        <v>57.7</v>
      </c>
      <c r="J624">
        <v>57.2</v>
      </c>
      <c r="K624">
        <v>58.3</v>
      </c>
      <c r="L624">
        <v>13.3</v>
      </c>
      <c r="M624">
        <v>12.9</v>
      </c>
      <c r="N624">
        <v>13.7</v>
      </c>
    </row>
    <row r="625" spans="1:14" x14ac:dyDescent="0.25">
      <c r="A625" t="s">
        <v>169</v>
      </c>
      <c r="B625">
        <v>2000</v>
      </c>
      <c r="C625">
        <v>62.5</v>
      </c>
      <c r="D625">
        <v>60.4</v>
      </c>
      <c r="E625">
        <v>64.7</v>
      </c>
      <c r="F625">
        <v>17.3</v>
      </c>
      <c r="G625">
        <v>16.2</v>
      </c>
      <c r="H625">
        <v>18.3</v>
      </c>
      <c r="I625">
        <v>54.3</v>
      </c>
      <c r="J625">
        <v>53.5</v>
      </c>
      <c r="K625">
        <v>55.1</v>
      </c>
      <c r="L625">
        <v>12.6</v>
      </c>
      <c r="M625">
        <v>12.1</v>
      </c>
      <c r="N625">
        <v>13.1</v>
      </c>
    </row>
    <row r="626" spans="1:14" x14ac:dyDescent="0.25">
      <c r="A626" t="s">
        <v>170</v>
      </c>
      <c r="B626">
        <v>2019</v>
      </c>
      <c r="C626">
        <v>71.5</v>
      </c>
      <c r="D626">
        <v>68.5</v>
      </c>
      <c r="E626">
        <v>74.599999999999994</v>
      </c>
      <c r="F626">
        <v>18.5</v>
      </c>
      <c r="G626">
        <v>16.399999999999999</v>
      </c>
      <c r="H626">
        <v>20.5</v>
      </c>
      <c r="I626">
        <v>62.4</v>
      </c>
      <c r="J626">
        <v>60.7</v>
      </c>
      <c r="K626">
        <v>64.2</v>
      </c>
      <c r="L626">
        <v>14.1</v>
      </c>
      <c r="M626">
        <v>12.6</v>
      </c>
      <c r="N626">
        <v>15.4</v>
      </c>
    </row>
    <row r="627" spans="1:14" x14ac:dyDescent="0.25">
      <c r="A627" t="s">
        <v>170</v>
      </c>
      <c r="B627">
        <v>2015</v>
      </c>
      <c r="C627">
        <v>72.599999999999994</v>
      </c>
      <c r="D627">
        <v>69.5</v>
      </c>
      <c r="E627">
        <v>75.8</v>
      </c>
      <c r="F627">
        <v>19.8</v>
      </c>
      <c r="G627">
        <v>17.8</v>
      </c>
      <c r="H627">
        <v>21.8</v>
      </c>
      <c r="I627">
        <v>63.2</v>
      </c>
      <c r="J627">
        <v>61.4</v>
      </c>
      <c r="K627">
        <v>65</v>
      </c>
      <c r="L627">
        <v>15</v>
      </c>
      <c r="M627">
        <v>13.6</v>
      </c>
      <c r="N627">
        <v>16.399999999999999</v>
      </c>
    </row>
    <row r="628" spans="1:14" x14ac:dyDescent="0.25">
      <c r="A628" t="s">
        <v>170</v>
      </c>
      <c r="B628">
        <v>2010</v>
      </c>
      <c r="C628">
        <v>71.8</v>
      </c>
      <c r="D628">
        <v>68.7</v>
      </c>
      <c r="E628">
        <v>75.099999999999994</v>
      </c>
      <c r="F628">
        <v>19.899999999999999</v>
      </c>
      <c r="G628">
        <v>18</v>
      </c>
      <c r="H628">
        <v>21.5</v>
      </c>
      <c r="I628">
        <v>62.6</v>
      </c>
      <c r="J628">
        <v>60.8</v>
      </c>
      <c r="K628">
        <v>64.599999999999994</v>
      </c>
      <c r="L628">
        <v>15.1</v>
      </c>
      <c r="M628">
        <v>13.9</v>
      </c>
      <c r="N628">
        <v>16.2</v>
      </c>
    </row>
    <row r="629" spans="1:14" x14ac:dyDescent="0.25">
      <c r="A629" t="s">
        <v>170</v>
      </c>
      <c r="B629">
        <v>2000</v>
      </c>
      <c r="C629">
        <v>69.900000000000006</v>
      </c>
      <c r="D629">
        <v>67.099999999999994</v>
      </c>
      <c r="E629">
        <v>73</v>
      </c>
      <c r="F629">
        <v>18.899999999999999</v>
      </c>
      <c r="G629">
        <v>17.399999999999999</v>
      </c>
      <c r="H629">
        <v>20.5</v>
      </c>
      <c r="I629">
        <v>61.3</v>
      </c>
      <c r="J629">
        <v>59.7</v>
      </c>
      <c r="K629">
        <v>63</v>
      </c>
      <c r="L629">
        <v>14.5</v>
      </c>
      <c r="M629">
        <v>13.5</v>
      </c>
      <c r="N629">
        <v>15.6</v>
      </c>
    </row>
    <row r="630" spans="1:14" x14ac:dyDescent="0.25">
      <c r="A630" t="s">
        <v>171</v>
      </c>
      <c r="B630">
        <v>2019</v>
      </c>
      <c r="C630">
        <v>82.4</v>
      </c>
      <c r="D630">
        <v>80.8</v>
      </c>
      <c r="E630">
        <v>84</v>
      </c>
      <c r="F630">
        <v>24.5</v>
      </c>
      <c r="G630">
        <v>23.3</v>
      </c>
      <c r="H630">
        <v>25.6</v>
      </c>
      <c r="I630">
        <v>71.900000000000006</v>
      </c>
      <c r="J630">
        <v>71.7</v>
      </c>
      <c r="K630">
        <v>72.099999999999994</v>
      </c>
      <c r="L630">
        <v>18.899999999999999</v>
      </c>
      <c r="M630">
        <v>18.3</v>
      </c>
      <c r="N630">
        <v>19.399999999999999</v>
      </c>
    </row>
    <row r="631" spans="1:14" x14ac:dyDescent="0.25">
      <c r="A631" t="s">
        <v>171</v>
      </c>
      <c r="B631">
        <v>2015</v>
      </c>
      <c r="C631">
        <v>81.7</v>
      </c>
      <c r="D631">
        <v>80</v>
      </c>
      <c r="E631">
        <v>83.5</v>
      </c>
      <c r="F631">
        <v>24</v>
      </c>
      <c r="G631">
        <v>22.7</v>
      </c>
      <c r="H631">
        <v>25.3</v>
      </c>
      <c r="I631">
        <v>71.400000000000006</v>
      </c>
      <c r="J631">
        <v>71</v>
      </c>
      <c r="K631">
        <v>71.8</v>
      </c>
      <c r="L631">
        <v>18.5</v>
      </c>
      <c r="M631">
        <v>17.8</v>
      </c>
      <c r="N631">
        <v>19.100000000000001</v>
      </c>
    </row>
    <row r="632" spans="1:14" x14ac:dyDescent="0.25">
      <c r="A632" t="s">
        <v>171</v>
      </c>
      <c r="B632">
        <v>2010</v>
      </c>
      <c r="C632">
        <v>81.3</v>
      </c>
      <c r="D632">
        <v>79.400000000000006</v>
      </c>
      <c r="E632">
        <v>83.1</v>
      </c>
      <c r="F632">
        <v>23.7</v>
      </c>
      <c r="G632">
        <v>22.2</v>
      </c>
      <c r="H632">
        <v>25</v>
      </c>
      <c r="I632">
        <v>71.2</v>
      </c>
      <c r="J632">
        <v>70.7</v>
      </c>
      <c r="K632">
        <v>71.7</v>
      </c>
      <c r="L632">
        <v>18.3</v>
      </c>
      <c r="M632">
        <v>17.5</v>
      </c>
      <c r="N632">
        <v>19</v>
      </c>
    </row>
    <row r="633" spans="1:14" x14ac:dyDescent="0.25">
      <c r="A633" t="s">
        <v>171</v>
      </c>
      <c r="B633">
        <v>2000</v>
      </c>
      <c r="C633">
        <v>79.599999999999994</v>
      </c>
      <c r="D633">
        <v>77.3</v>
      </c>
      <c r="E633">
        <v>81.8</v>
      </c>
      <c r="F633">
        <v>22.4</v>
      </c>
      <c r="G633">
        <v>20.6</v>
      </c>
      <c r="H633">
        <v>24.1</v>
      </c>
      <c r="I633">
        <v>69.900000000000006</v>
      </c>
      <c r="J633">
        <v>69</v>
      </c>
      <c r="K633">
        <v>70.7</v>
      </c>
      <c r="L633">
        <v>17.399999999999999</v>
      </c>
      <c r="M633">
        <v>16.3</v>
      </c>
      <c r="N633">
        <v>18.399999999999999</v>
      </c>
    </row>
    <row r="634" spans="1:14" x14ac:dyDescent="0.25">
      <c r="A634" t="s">
        <v>172</v>
      </c>
      <c r="B634">
        <v>2019</v>
      </c>
      <c r="C634">
        <v>83.4</v>
      </c>
      <c r="D634">
        <v>81.8</v>
      </c>
      <c r="E634">
        <v>85.1</v>
      </c>
      <c r="F634">
        <v>25.4</v>
      </c>
      <c r="G634">
        <v>24.1</v>
      </c>
      <c r="H634">
        <v>26.6</v>
      </c>
      <c r="I634">
        <v>72.5</v>
      </c>
      <c r="J634">
        <v>72.2</v>
      </c>
      <c r="K634">
        <v>72.8</v>
      </c>
      <c r="L634">
        <v>19.5</v>
      </c>
      <c r="M634">
        <v>18.8</v>
      </c>
      <c r="N634">
        <v>20.2</v>
      </c>
    </row>
    <row r="635" spans="1:14" x14ac:dyDescent="0.25">
      <c r="A635" t="s">
        <v>172</v>
      </c>
      <c r="B635">
        <v>2015</v>
      </c>
      <c r="C635">
        <v>82.6</v>
      </c>
      <c r="D635">
        <v>80.599999999999994</v>
      </c>
      <c r="E635">
        <v>84.5</v>
      </c>
      <c r="F635">
        <v>24.8</v>
      </c>
      <c r="G635">
        <v>23.3</v>
      </c>
      <c r="H635">
        <v>26.2</v>
      </c>
      <c r="I635">
        <v>71.7</v>
      </c>
      <c r="J635">
        <v>71.2</v>
      </c>
      <c r="K635">
        <v>72.3</v>
      </c>
      <c r="L635">
        <v>19</v>
      </c>
      <c r="M635">
        <v>18.2</v>
      </c>
      <c r="N635">
        <v>19.899999999999999</v>
      </c>
    </row>
    <row r="636" spans="1:14" x14ac:dyDescent="0.25">
      <c r="A636" t="s">
        <v>172</v>
      </c>
      <c r="B636">
        <v>2010</v>
      </c>
      <c r="C636">
        <v>82.2</v>
      </c>
      <c r="D636">
        <v>80</v>
      </c>
      <c r="E636">
        <v>84.2</v>
      </c>
      <c r="F636">
        <v>24.6</v>
      </c>
      <c r="G636">
        <v>22.9</v>
      </c>
      <c r="H636">
        <v>26.2</v>
      </c>
      <c r="I636">
        <v>71.400000000000006</v>
      </c>
      <c r="J636">
        <v>70.599999999999994</v>
      </c>
      <c r="K636">
        <v>72</v>
      </c>
      <c r="L636">
        <v>18.899999999999999</v>
      </c>
      <c r="M636">
        <v>17.8</v>
      </c>
      <c r="N636">
        <v>19.8</v>
      </c>
    </row>
    <row r="637" spans="1:14" x14ac:dyDescent="0.25">
      <c r="A637" t="s">
        <v>172</v>
      </c>
      <c r="B637">
        <v>2000</v>
      </c>
      <c r="C637">
        <v>79.7</v>
      </c>
      <c r="D637">
        <v>76.900000000000006</v>
      </c>
      <c r="E637">
        <v>82.3</v>
      </c>
      <c r="F637">
        <v>23</v>
      </c>
      <c r="G637">
        <v>20.8</v>
      </c>
      <c r="H637">
        <v>24.8</v>
      </c>
      <c r="I637">
        <v>69.3</v>
      </c>
      <c r="J637">
        <v>67.900000000000006</v>
      </c>
      <c r="K637">
        <v>70.599999999999994</v>
      </c>
      <c r="L637">
        <v>17.7</v>
      </c>
      <c r="M637">
        <v>16.2</v>
      </c>
      <c r="N637">
        <v>18.899999999999999</v>
      </c>
    </row>
    <row r="638" spans="1:14" x14ac:dyDescent="0.25">
      <c r="A638" t="s">
        <v>173</v>
      </c>
      <c r="B638">
        <v>2019</v>
      </c>
      <c r="C638">
        <v>72.7</v>
      </c>
      <c r="D638">
        <v>71.2</v>
      </c>
      <c r="E638">
        <v>74.3</v>
      </c>
      <c r="F638">
        <v>18.7</v>
      </c>
      <c r="G638">
        <v>18.2</v>
      </c>
      <c r="H638">
        <v>19.3</v>
      </c>
      <c r="I638">
        <v>62.9</v>
      </c>
      <c r="J638">
        <v>62.5</v>
      </c>
      <c r="K638">
        <v>63.3</v>
      </c>
      <c r="L638">
        <v>13.9</v>
      </c>
      <c r="M638">
        <v>13.8</v>
      </c>
      <c r="N638">
        <v>14.2</v>
      </c>
    </row>
    <row r="639" spans="1:14" x14ac:dyDescent="0.25">
      <c r="A639" t="s">
        <v>173</v>
      </c>
      <c r="B639">
        <v>2015</v>
      </c>
      <c r="C639">
        <v>64.400000000000006</v>
      </c>
      <c r="D639">
        <v>60.9</v>
      </c>
      <c r="E639">
        <v>68.400000000000006</v>
      </c>
      <c r="F639">
        <v>16.2</v>
      </c>
      <c r="G639">
        <v>15.5</v>
      </c>
      <c r="H639">
        <v>17</v>
      </c>
      <c r="I639">
        <v>56.3</v>
      </c>
      <c r="J639">
        <v>54.1</v>
      </c>
      <c r="K639">
        <v>58.8</v>
      </c>
      <c r="L639">
        <v>12.2</v>
      </c>
      <c r="M639">
        <v>11.9</v>
      </c>
      <c r="N639">
        <v>12.6</v>
      </c>
    </row>
    <row r="640" spans="1:14" x14ac:dyDescent="0.25">
      <c r="A640" t="s">
        <v>173</v>
      </c>
      <c r="B640">
        <v>2010</v>
      </c>
      <c r="C640">
        <v>74.3</v>
      </c>
      <c r="D640">
        <v>73.2</v>
      </c>
      <c r="E640">
        <v>75.599999999999994</v>
      </c>
      <c r="F640">
        <v>19.2</v>
      </c>
      <c r="G640">
        <v>18.899999999999999</v>
      </c>
      <c r="H640">
        <v>19.600000000000001</v>
      </c>
      <c r="I640">
        <v>65.099999999999994</v>
      </c>
      <c r="J640">
        <v>65.2</v>
      </c>
      <c r="K640">
        <v>65.099999999999994</v>
      </c>
      <c r="L640">
        <v>14.6</v>
      </c>
      <c r="M640">
        <v>14.6</v>
      </c>
      <c r="N640">
        <v>14.6</v>
      </c>
    </row>
    <row r="641" spans="1:14" x14ac:dyDescent="0.25">
      <c r="A641" t="s">
        <v>173</v>
      </c>
      <c r="B641">
        <v>2000</v>
      </c>
      <c r="C641">
        <v>71.5</v>
      </c>
      <c r="D641">
        <v>70.400000000000006</v>
      </c>
      <c r="E641">
        <v>72.7</v>
      </c>
      <c r="F641">
        <v>17.600000000000001</v>
      </c>
      <c r="G641">
        <v>17.399999999999999</v>
      </c>
      <c r="H641">
        <v>18</v>
      </c>
      <c r="I641">
        <v>62.8</v>
      </c>
      <c r="J641">
        <v>62.9</v>
      </c>
      <c r="K641">
        <v>62.8</v>
      </c>
      <c r="L641">
        <v>13.4</v>
      </c>
      <c r="M641">
        <v>13.5</v>
      </c>
      <c r="N641">
        <v>13.4</v>
      </c>
    </row>
    <row r="642" spans="1:14" x14ac:dyDescent="0.25">
      <c r="A642" t="s">
        <v>174</v>
      </c>
      <c r="B642">
        <v>2019</v>
      </c>
      <c r="C642">
        <v>69.5</v>
      </c>
      <c r="D642">
        <v>67.599999999999994</v>
      </c>
      <c r="E642">
        <v>71.5</v>
      </c>
      <c r="F642">
        <v>16.100000000000001</v>
      </c>
      <c r="G642">
        <v>15.1</v>
      </c>
      <c r="H642">
        <v>17.2</v>
      </c>
      <c r="I642">
        <v>62</v>
      </c>
      <c r="J642">
        <v>60.9</v>
      </c>
      <c r="K642">
        <v>63.2</v>
      </c>
      <c r="L642">
        <v>12.7</v>
      </c>
      <c r="M642">
        <v>12.1</v>
      </c>
      <c r="N642">
        <v>13.4</v>
      </c>
    </row>
    <row r="643" spans="1:14" x14ac:dyDescent="0.25">
      <c r="A643" t="s">
        <v>174</v>
      </c>
      <c r="B643">
        <v>2015</v>
      </c>
      <c r="C643">
        <v>68.7</v>
      </c>
      <c r="D643">
        <v>66.7</v>
      </c>
      <c r="E643">
        <v>70.8</v>
      </c>
      <c r="F643">
        <v>15.5</v>
      </c>
      <c r="G643">
        <v>14.5</v>
      </c>
      <c r="H643">
        <v>16.7</v>
      </c>
      <c r="I643">
        <v>61.4</v>
      </c>
      <c r="J643">
        <v>60.3</v>
      </c>
      <c r="K643">
        <v>62.7</v>
      </c>
      <c r="L643">
        <v>12.3</v>
      </c>
      <c r="M643">
        <v>11.6</v>
      </c>
      <c r="N643">
        <v>13.1</v>
      </c>
    </row>
    <row r="644" spans="1:14" x14ac:dyDescent="0.25">
      <c r="A644" t="s">
        <v>174</v>
      </c>
      <c r="B644">
        <v>2010</v>
      </c>
      <c r="C644">
        <v>68</v>
      </c>
      <c r="D644">
        <v>66</v>
      </c>
      <c r="E644">
        <v>70.2</v>
      </c>
      <c r="F644">
        <v>15.6</v>
      </c>
      <c r="G644">
        <v>14.7</v>
      </c>
      <c r="H644">
        <v>16.600000000000001</v>
      </c>
      <c r="I644">
        <v>60.9</v>
      </c>
      <c r="J644">
        <v>59.7</v>
      </c>
      <c r="K644">
        <v>62.2</v>
      </c>
      <c r="L644">
        <v>12.4</v>
      </c>
      <c r="M644">
        <v>11.8</v>
      </c>
      <c r="N644">
        <v>13.1</v>
      </c>
    </row>
    <row r="645" spans="1:14" x14ac:dyDescent="0.25">
      <c r="A645" t="s">
        <v>174</v>
      </c>
      <c r="B645">
        <v>2000</v>
      </c>
      <c r="C645">
        <v>65.599999999999994</v>
      </c>
      <c r="D645">
        <v>63.5</v>
      </c>
      <c r="E645">
        <v>67.8</v>
      </c>
      <c r="F645">
        <v>17.2</v>
      </c>
      <c r="G645">
        <v>16.399999999999999</v>
      </c>
      <c r="H645">
        <v>18</v>
      </c>
      <c r="I645">
        <v>58.3</v>
      </c>
      <c r="J645">
        <v>57</v>
      </c>
      <c r="K645">
        <v>59.8</v>
      </c>
      <c r="L645">
        <v>13.6</v>
      </c>
      <c r="M645">
        <v>13.1</v>
      </c>
      <c r="N645">
        <v>14.1</v>
      </c>
    </row>
    <row r="646" spans="1:14" x14ac:dyDescent="0.25">
      <c r="A646" t="s">
        <v>175</v>
      </c>
      <c r="B646">
        <v>2019</v>
      </c>
      <c r="C646">
        <v>77.7</v>
      </c>
      <c r="D646">
        <v>74.400000000000006</v>
      </c>
      <c r="E646">
        <v>81</v>
      </c>
      <c r="F646">
        <v>23.6</v>
      </c>
      <c r="G646">
        <v>22.1</v>
      </c>
      <c r="H646">
        <v>24.8</v>
      </c>
      <c r="I646">
        <v>68.3</v>
      </c>
      <c r="J646">
        <v>65.900000000000006</v>
      </c>
      <c r="K646">
        <v>70.599999999999994</v>
      </c>
      <c r="L646">
        <v>18</v>
      </c>
      <c r="M646">
        <v>17</v>
      </c>
      <c r="N646">
        <v>18.8</v>
      </c>
    </row>
    <row r="647" spans="1:14" x14ac:dyDescent="0.25">
      <c r="A647" t="s">
        <v>175</v>
      </c>
      <c r="B647">
        <v>2015</v>
      </c>
      <c r="C647">
        <v>77.400000000000006</v>
      </c>
      <c r="D647">
        <v>74.099999999999994</v>
      </c>
      <c r="E647">
        <v>80.7</v>
      </c>
      <c r="F647">
        <v>23.5</v>
      </c>
      <c r="G647">
        <v>22.2</v>
      </c>
      <c r="H647">
        <v>24.7</v>
      </c>
      <c r="I647">
        <v>68</v>
      </c>
      <c r="J647">
        <v>65.7</v>
      </c>
      <c r="K647">
        <v>70.3</v>
      </c>
      <c r="L647">
        <v>17.899999999999999</v>
      </c>
      <c r="M647">
        <v>17</v>
      </c>
      <c r="N647">
        <v>18.7</v>
      </c>
    </row>
    <row r="648" spans="1:14" x14ac:dyDescent="0.25">
      <c r="A648" t="s">
        <v>175</v>
      </c>
      <c r="B648">
        <v>2010</v>
      </c>
      <c r="C648">
        <v>76.3</v>
      </c>
      <c r="D648">
        <v>73.2</v>
      </c>
      <c r="E648">
        <v>79.3</v>
      </c>
      <c r="F648">
        <v>22.8</v>
      </c>
      <c r="G648">
        <v>21.7</v>
      </c>
      <c r="H648">
        <v>23.8</v>
      </c>
      <c r="I648">
        <v>67.099999999999994</v>
      </c>
      <c r="J648">
        <v>65</v>
      </c>
      <c r="K648">
        <v>69.2</v>
      </c>
      <c r="L648">
        <v>17.399999999999999</v>
      </c>
      <c r="M648">
        <v>16.7</v>
      </c>
      <c r="N648">
        <v>18</v>
      </c>
    </row>
    <row r="649" spans="1:14" x14ac:dyDescent="0.25">
      <c r="A649" t="s">
        <v>175</v>
      </c>
      <c r="B649">
        <v>2000</v>
      </c>
      <c r="C649">
        <v>71.3</v>
      </c>
      <c r="D649">
        <v>67.5</v>
      </c>
      <c r="E649">
        <v>75.2</v>
      </c>
      <c r="F649">
        <v>20.8</v>
      </c>
      <c r="G649">
        <v>19.3</v>
      </c>
      <c r="H649">
        <v>22.1</v>
      </c>
      <c r="I649">
        <v>62.6</v>
      </c>
      <c r="J649">
        <v>59.9</v>
      </c>
      <c r="K649">
        <v>65.5</v>
      </c>
      <c r="L649">
        <v>15.6</v>
      </c>
      <c r="M649">
        <v>14.7</v>
      </c>
      <c r="N649">
        <v>16.5</v>
      </c>
    </row>
    <row r="650" spans="1:14" x14ac:dyDescent="0.25">
      <c r="A650" t="s">
        <v>176</v>
      </c>
      <c r="B650">
        <v>2019</v>
      </c>
      <c r="C650">
        <v>69.599999999999994</v>
      </c>
      <c r="D650">
        <v>67.900000000000006</v>
      </c>
      <c r="E650">
        <v>71.400000000000006</v>
      </c>
      <c r="F650">
        <v>17.899999999999999</v>
      </c>
      <c r="G650">
        <v>16.899999999999999</v>
      </c>
      <c r="H650">
        <v>18.899999999999999</v>
      </c>
      <c r="I650">
        <v>60.9</v>
      </c>
      <c r="J650">
        <v>59.8</v>
      </c>
      <c r="K650">
        <v>62</v>
      </c>
      <c r="L650">
        <v>13.2</v>
      </c>
      <c r="M650">
        <v>12.5</v>
      </c>
      <c r="N650">
        <v>13.8</v>
      </c>
    </row>
    <row r="651" spans="1:14" x14ac:dyDescent="0.25">
      <c r="A651" t="s">
        <v>176</v>
      </c>
      <c r="B651">
        <v>2015</v>
      </c>
      <c r="C651">
        <v>68.900000000000006</v>
      </c>
      <c r="D651">
        <v>67.3</v>
      </c>
      <c r="E651">
        <v>70.5</v>
      </c>
      <c r="F651">
        <v>18</v>
      </c>
      <c r="G651">
        <v>17.2</v>
      </c>
      <c r="H651">
        <v>18.8</v>
      </c>
      <c r="I651">
        <v>60.3</v>
      </c>
      <c r="J651">
        <v>59.4</v>
      </c>
      <c r="K651">
        <v>61.3</v>
      </c>
      <c r="L651">
        <v>13.3</v>
      </c>
      <c r="M651">
        <v>12.8</v>
      </c>
      <c r="N651">
        <v>13.8</v>
      </c>
    </row>
    <row r="652" spans="1:14" x14ac:dyDescent="0.25">
      <c r="A652" t="s">
        <v>176</v>
      </c>
      <c r="B652">
        <v>2010</v>
      </c>
      <c r="C652">
        <v>68.099999999999994</v>
      </c>
      <c r="D652">
        <v>66.8</v>
      </c>
      <c r="E652">
        <v>69.400000000000006</v>
      </c>
      <c r="F652">
        <v>18.3</v>
      </c>
      <c r="G652">
        <v>17.7</v>
      </c>
      <c r="H652">
        <v>18.8</v>
      </c>
      <c r="I652">
        <v>59.3</v>
      </c>
      <c r="J652">
        <v>58.4</v>
      </c>
      <c r="K652">
        <v>60.2</v>
      </c>
      <c r="L652">
        <v>13.5</v>
      </c>
      <c r="M652">
        <v>13.1</v>
      </c>
      <c r="N652">
        <v>13.8</v>
      </c>
    </row>
    <row r="653" spans="1:14" x14ac:dyDescent="0.25">
      <c r="A653" t="s">
        <v>176</v>
      </c>
      <c r="B653">
        <v>2000</v>
      </c>
      <c r="C653">
        <v>62.7</v>
      </c>
      <c r="D653">
        <v>61.9</v>
      </c>
      <c r="E653">
        <v>63.4</v>
      </c>
      <c r="F653">
        <v>17.899999999999999</v>
      </c>
      <c r="G653">
        <v>17.7</v>
      </c>
      <c r="H653">
        <v>18</v>
      </c>
      <c r="I653">
        <v>53.1</v>
      </c>
      <c r="J653">
        <v>52.4</v>
      </c>
      <c r="K653">
        <v>53.7</v>
      </c>
      <c r="L653">
        <v>12.5</v>
      </c>
      <c r="M653">
        <v>12.4</v>
      </c>
      <c r="N653">
        <v>12.6</v>
      </c>
    </row>
    <row r="654" spans="1:14" x14ac:dyDescent="0.25">
      <c r="A654" t="s">
        <v>177</v>
      </c>
      <c r="B654">
        <v>2019</v>
      </c>
      <c r="C654">
        <v>64.3</v>
      </c>
      <c r="D654">
        <v>61.5</v>
      </c>
      <c r="E654">
        <v>67.2</v>
      </c>
      <c r="F654">
        <v>17</v>
      </c>
      <c r="G654">
        <v>15.4</v>
      </c>
      <c r="H654">
        <v>18.600000000000001</v>
      </c>
      <c r="I654">
        <v>56.2</v>
      </c>
      <c r="J654">
        <v>54.7</v>
      </c>
      <c r="K654">
        <v>57.8</v>
      </c>
      <c r="L654">
        <v>12.8</v>
      </c>
      <c r="M654">
        <v>11.8</v>
      </c>
      <c r="N654">
        <v>13.8</v>
      </c>
    </row>
    <row r="655" spans="1:14" x14ac:dyDescent="0.25">
      <c r="A655" t="s">
        <v>177</v>
      </c>
      <c r="B655">
        <v>2015</v>
      </c>
      <c r="C655">
        <v>61.9</v>
      </c>
      <c r="D655">
        <v>59.2</v>
      </c>
      <c r="E655">
        <v>64.8</v>
      </c>
      <c r="F655">
        <v>16.5</v>
      </c>
      <c r="G655">
        <v>14.8</v>
      </c>
      <c r="H655">
        <v>18.3</v>
      </c>
      <c r="I655">
        <v>54.2</v>
      </c>
      <c r="J655">
        <v>52.8</v>
      </c>
      <c r="K655">
        <v>55.8</v>
      </c>
      <c r="L655">
        <v>12.4</v>
      </c>
      <c r="M655">
        <v>11.3</v>
      </c>
      <c r="N655">
        <v>13.5</v>
      </c>
    </row>
    <row r="656" spans="1:14" x14ac:dyDescent="0.25">
      <c r="A656" t="s">
        <v>177</v>
      </c>
      <c r="B656">
        <v>2010</v>
      </c>
      <c r="C656">
        <v>59.3</v>
      </c>
      <c r="D656">
        <v>57</v>
      </c>
      <c r="E656">
        <v>61.8</v>
      </c>
      <c r="F656">
        <v>15.9</v>
      </c>
      <c r="G656">
        <v>14.2</v>
      </c>
      <c r="H656">
        <v>17.8</v>
      </c>
      <c r="I656">
        <v>52</v>
      </c>
      <c r="J656">
        <v>50.8</v>
      </c>
      <c r="K656">
        <v>53.2</v>
      </c>
      <c r="L656">
        <v>12</v>
      </c>
      <c r="M656">
        <v>10.8</v>
      </c>
      <c r="N656">
        <v>13.2</v>
      </c>
    </row>
    <row r="657" spans="1:14" x14ac:dyDescent="0.25">
      <c r="A657" t="s">
        <v>177</v>
      </c>
      <c r="B657">
        <v>2000</v>
      </c>
      <c r="C657">
        <v>55.9</v>
      </c>
      <c r="D657">
        <v>53.9</v>
      </c>
      <c r="E657">
        <v>58.1</v>
      </c>
      <c r="F657">
        <v>15.7</v>
      </c>
      <c r="G657">
        <v>14</v>
      </c>
      <c r="H657">
        <v>17.399999999999999</v>
      </c>
      <c r="I657">
        <v>48.9</v>
      </c>
      <c r="J657">
        <v>48</v>
      </c>
      <c r="K657">
        <v>50</v>
      </c>
      <c r="L657">
        <v>11.7</v>
      </c>
      <c r="M657">
        <v>10.7</v>
      </c>
      <c r="N657">
        <v>12.8</v>
      </c>
    </row>
    <row r="658" spans="1:14" x14ac:dyDescent="0.25">
      <c r="A658" t="s">
        <v>178</v>
      </c>
      <c r="B658">
        <v>2019</v>
      </c>
      <c r="C658">
        <v>72.599999999999994</v>
      </c>
      <c r="D658">
        <v>69.8</v>
      </c>
      <c r="E658">
        <v>75.599999999999994</v>
      </c>
      <c r="F658">
        <v>19</v>
      </c>
      <c r="G658">
        <v>17</v>
      </c>
      <c r="H658">
        <v>21.2</v>
      </c>
      <c r="I658">
        <v>64</v>
      </c>
      <c r="J658">
        <v>62.7</v>
      </c>
      <c r="K658">
        <v>65.5</v>
      </c>
      <c r="L658">
        <v>14.5</v>
      </c>
      <c r="M658">
        <v>13.3</v>
      </c>
      <c r="N658">
        <v>15.7</v>
      </c>
    </row>
    <row r="659" spans="1:14" x14ac:dyDescent="0.25">
      <c r="A659" t="s">
        <v>178</v>
      </c>
      <c r="B659">
        <v>2015</v>
      </c>
      <c r="C659">
        <v>72.3</v>
      </c>
      <c r="D659">
        <v>69.400000000000006</v>
      </c>
      <c r="E659">
        <v>75.5</v>
      </c>
      <c r="F659">
        <v>18.899999999999999</v>
      </c>
      <c r="G659">
        <v>16.8</v>
      </c>
      <c r="H659">
        <v>21.1</v>
      </c>
      <c r="I659">
        <v>63.9</v>
      </c>
      <c r="J659">
        <v>62.5</v>
      </c>
      <c r="K659">
        <v>65.599999999999994</v>
      </c>
      <c r="L659">
        <v>14.4</v>
      </c>
      <c r="M659">
        <v>13.1</v>
      </c>
      <c r="N659">
        <v>15.8</v>
      </c>
    </row>
    <row r="660" spans="1:14" x14ac:dyDescent="0.25">
      <c r="A660" t="s">
        <v>178</v>
      </c>
      <c r="B660">
        <v>2010</v>
      </c>
      <c r="C660">
        <v>72.2</v>
      </c>
      <c r="D660">
        <v>69.099999999999994</v>
      </c>
      <c r="E660">
        <v>75.5</v>
      </c>
      <c r="F660">
        <v>18.899999999999999</v>
      </c>
      <c r="G660">
        <v>16.7</v>
      </c>
      <c r="H660">
        <v>21.2</v>
      </c>
      <c r="I660">
        <v>63.9</v>
      </c>
      <c r="J660">
        <v>62.3</v>
      </c>
      <c r="K660">
        <v>65.5</v>
      </c>
      <c r="L660">
        <v>14.4</v>
      </c>
      <c r="M660">
        <v>13.1</v>
      </c>
      <c r="N660">
        <v>15.8</v>
      </c>
    </row>
    <row r="661" spans="1:14" x14ac:dyDescent="0.25">
      <c r="A661" t="s">
        <v>178</v>
      </c>
      <c r="B661">
        <v>2000</v>
      </c>
      <c r="C661">
        <v>70.900000000000006</v>
      </c>
      <c r="D661">
        <v>68</v>
      </c>
      <c r="E661">
        <v>74.2</v>
      </c>
      <c r="F661">
        <v>18</v>
      </c>
      <c r="G661">
        <v>15.5</v>
      </c>
      <c r="H661">
        <v>20.8</v>
      </c>
      <c r="I661">
        <v>62.9</v>
      </c>
      <c r="J661">
        <v>61.5</v>
      </c>
      <c r="K661">
        <v>64.5</v>
      </c>
      <c r="L661">
        <v>13.8</v>
      </c>
      <c r="M661">
        <v>12.2</v>
      </c>
      <c r="N661">
        <v>15.5</v>
      </c>
    </row>
    <row r="662" spans="1:14" x14ac:dyDescent="0.25">
      <c r="A662" t="s">
        <v>179</v>
      </c>
      <c r="B662">
        <v>2019</v>
      </c>
      <c r="C662">
        <v>76.099999999999994</v>
      </c>
      <c r="D662">
        <v>72.5</v>
      </c>
      <c r="E662">
        <v>79.900000000000006</v>
      </c>
      <c r="F662">
        <v>22.7</v>
      </c>
      <c r="G662">
        <v>20.399999999999999</v>
      </c>
      <c r="H662">
        <v>25</v>
      </c>
      <c r="I662">
        <v>66.2</v>
      </c>
      <c r="J662">
        <v>64</v>
      </c>
      <c r="K662">
        <v>68.599999999999994</v>
      </c>
      <c r="L662">
        <v>17.2</v>
      </c>
      <c r="M662">
        <v>15.6</v>
      </c>
      <c r="N662">
        <v>18.899999999999999</v>
      </c>
    </row>
    <row r="663" spans="1:14" x14ac:dyDescent="0.25">
      <c r="A663" t="s">
        <v>179</v>
      </c>
      <c r="B663">
        <v>2015</v>
      </c>
      <c r="C663">
        <v>74.599999999999994</v>
      </c>
      <c r="D663">
        <v>71.099999999999994</v>
      </c>
      <c r="E663">
        <v>78.3</v>
      </c>
      <c r="F663">
        <v>21.6</v>
      </c>
      <c r="G663">
        <v>19.399999999999999</v>
      </c>
      <c r="H663">
        <v>23.7</v>
      </c>
      <c r="I663">
        <v>65.2</v>
      </c>
      <c r="J663">
        <v>62.9</v>
      </c>
      <c r="K663">
        <v>67.599999999999994</v>
      </c>
      <c r="L663">
        <v>16.5</v>
      </c>
      <c r="M663">
        <v>14.9</v>
      </c>
      <c r="N663">
        <v>18.100000000000001</v>
      </c>
    </row>
    <row r="664" spans="1:14" x14ac:dyDescent="0.25">
      <c r="A664" t="s">
        <v>179</v>
      </c>
      <c r="B664">
        <v>2010</v>
      </c>
      <c r="C664">
        <v>72.099999999999994</v>
      </c>
      <c r="D664">
        <v>68.7</v>
      </c>
      <c r="E664">
        <v>75.7</v>
      </c>
      <c r="F664">
        <v>19.600000000000001</v>
      </c>
      <c r="G664">
        <v>17.600000000000001</v>
      </c>
      <c r="H664">
        <v>21.5</v>
      </c>
      <c r="I664">
        <v>63.3</v>
      </c>
      <c r="J664">
        <v>61.2</v>
      </c>
      <c r="K664">
        <v>65.599999999999994</v>
      </c>
      <c r="L664">
        <v>15.1</v>
      </c>
      <c r="M664">
        <v>13.6</v>
      </c>
      <c r="N664">
        <v>16.5</v>
      </c>
    </row>
    <row r="665" spans="1:14" x14ac:dyDescent="0.25">
      <c r="A665" t="s">
        <v>179</v>
      </c>
      <c r="B665">
        <v>2000</v>
      </c>
      <c r="C665">
        <v>69.7</v>
      </c>
      <c r="D665">
        <v>66.900000000000006</v>
      </c>
      <c r="E665">
        <v>72.599999999999994</v>
      </c>
      <c r="F665">
        <v>18.100000000000001</v>
      </c>
      <c r="G665">
        <v>16.399999999999999</v>
      </c>
      <c r="H665">
        <v>19.8</v>
      </c>
      <c r="I665">
        <v>61.4</v>
      </c>
      <c r="J665">
        <v>59.8</v>
      </c>
      <c r="K665">
        <v>63.1</v>
      </c>
      <c r="L665">
        <v>14</v>
      </c>
      <c r="M665">
        <v>12.8</v>
      </c>
      <c r="N665">
        <v>15.2</v>
      </c>
    </row>
    <row r="666" spans="1:14" x14ac:dyDescent="0.25">
      <c r="A666" t="s">
        <v>180</v>
      </c>
      <c r="B666">
        <v>2019</v>
      </c>
      <c r="C666">
        <v>77</v>
      </c>
      <c r="D666">
        <v>74.900000000000006</v>
      </c>
      <c r="E666">
        <v>79.2</v>
      </c>
      <c r="F666">
        <v>21.5</v>
      </c>
      <c r="G666">
        <v>20.2</v>
      </c>
      <c r="H666">
        <v>22.8</v>
      </c>
      <c r="I666">
        <v>66.900000000000006</v>
      </c>
      <c r="J666">
        <v>66.099999999999994</v>
      </c>
      <c r="K666">
        <v>67.7</v>
      </c>
      <c r="L666">
        <v>16</v>
      </c>
      <c r="M666">
        <v>15.1</v>
      </c>
      <c r="N666">
        <v>16.8</v>
      </c>
    </row>
    <row r="667" spans="1:14" x14ac:dyDescent="0.25">
      <c r="A667" t="s">
        <v>180</v>
      </c>
      <c r="B667">
        <v>2015</v>
      </c>
      <c r="C667">
        <v>76.7</v>
      </c>
      <c r="D667">
        <v>74.599999999999994</v>
      </c>
      <c r="E667">
        <v>78.8</v>
      </c>
      <c r="F667">
        <v>21.2</v>
      </c>
      <c r="G667">
        <v>19.899999999999999</v>
      </c>
      <c r="H667">
        <v>22.5</v>
      </c>
      <c r="I667">
        <v>66.7</v>
      </c>
      <c r="J667">
        <v>66</v>
      </c>
      <c r="K667">
        <v>67.5</v>
      </c>
      <c r="L667">
        <v>15.8</v>
      </c>
      <c r="M667">
        <v>15</v>
      </c>
      <c r="N667">
        <v>16.600000000000001</v>
      </c>
    </row>
    <row r="668" spans="1:14" x14ac:dyDescent="0.25">
      <c r="A668" t="s">
        <v>180</v>
      </c>
      <c r="B668">
        <v>2010</v>
      </c>
      <c r="C668">
        <v>76</v>
      </c>
      <c r="D668">
        <v>73.900000000000006</v>
      </c>
      <c r="E668">
        <v>78.2</v>
      </c>
      <c r="F668">
        <v>20.9</v>
      </c>
      <c r="G668">
        <v>19.600000000000001</v>
      </c>
      <c r="H668">
        <v>22.1</v>
      </c>
      <c r="I668">
        <v>66.3</v>
      </c>
      <c r="J668">
        <v>65.5</v>
      </c>
      <c r="K668">
        <v>67.099999999999994</v>
      </c>
      <c r="L668">
        <v>15.6</v>
      </c>
      <c r="M668">
        <v>14.8</v>
      </c>
      <c r="N668">
        <v>16.399999999999999</v>
      </c>
    </row>
    <row r="669" spans="1:14" x14ac:dyDescent="0.25">
      <c r="A669" t="s">
        <v>180</v>
      </c>
      <c r="B669">
        <v>2000</v>
      </c>
      <c r="C669">
        <v>74.099999999999994</v>
      </c>
      <c r="D669">
        <v>71.900000000000006</v>
      </c>
      <c r="E669">
        <v>76.5</v>
      </c>
      <c r="F669">
        <v>20.100000000000001</v>
      </c>
      <c r="G669">
        <v>18.899999999999999</v>
      </c>
      <c r="H669">
        <v>21.5</v>
      </c>
      <c r="I669">
        <v>64.8</v>
      </c>
      <c r="J669">
        <v>63.9</v>
      </c>
      <c r="K669">
        <v>65.8</v>
      </c>
      <c r="L669">
        <v>15.1</v>
      </c>
      <c r="M669">
        <v>14.4</v>
      </c>
      <c r="N669">
        <v>15.9</v>
      </c>
    </row>
    <row r="670" spans="1:14" x14ac:dyDescent="0.25">
      <c r="A670" t="s">
        <v>181</v>
      </c>
      <c r="B670">
        <v>2019</v>
      </c>
      <c r="C670">
        <v>78.599999999999994</v>
      </c>
      <c r="D670">
        <v>76.400000000000006</v>
      </c>
      <c r="E670">
        <v>80.7</v>
      </c>
      <c r="F670">
        <v>22</v>
      </c>
      <c r="G670">
        <v>20.6</v>
      </c>
      <c r="H670">
        <v>23.2</v>
      </c>
      <c r="I670">
        <v>68.400000000000006</v>
      </c>
      <c r="J670">
        <v>67.8</v>
      </c>
      <c r="K670">
        <v>69</v>
      </c>
      <c r="L670">
        <v>16.600000000000001</v>
      </c>
      <c r="M670">
        <v>15.8</v>
      </c>
      <c r="N670">
        <v>17.3</v>
      </c>
    </row>
    <row r="671" spans="1:14" x14ac:dyDescent="0.25">
      <c r="A671" t="s">
        <v>181</v>
      </c>
      <c r="B671">
        <v>2015</v>
      </c>
      <c r="C671">
        <v>77.8</v>
      </c>
      <c r="D671">
        <v>75.400000000000006</v>
      </c>
      <c r="E671">
        <v>80.099999999999994</v>
      </c>
      <c r="F671">
        <v>21.5</v>
      </c>
      <c r="G671">
        <v>19.899999999999999</v>
      </c>
      <c r="H671">
        <v>22.9</v>
      </c>
      <c r="I671">
        <v>67.7</v>
      </c>
      <c r="J671">
        <v>66.900000000000006</v>
      </c>
      <c r="K671">
        <v>68.400000000000006</v>
      </c>
      <c r="L671">
        <v>16.2</v>
      </c>
      <c r="M671">
        <v>15.2</v>
      </c>
      <c r="N671">
        <v>17.100000000000001</v>
      </c>
    </row>
    <row r="672" spans="1:14" x14ac:dyDescent="0.25">
      <c r="A672" t="s">
        <v>181</v>
      </c>
      <c r="B672">
        <v>2010</v>
      </c>
      <c r="C672">
        <v>76.900000000000006</v>
      </c>
      <c r="D672">
        <v>74.599999999999994</v>
      </c>
      <c r="E672">
        <v>79.099999999999994</v>
      </c>
      <c r="F672">
        <v>21.2</v>
      </c>
      <c r="G672">
        <v>19.8</v>
      </c>
      <c r="H672">
        <v>22.6</v>
      </c>
      <c r="I672">
        <v>66.900000000000006</v>
      </c>
      <c r="J672">
        <v>66.3</v>
      </c>
      <c r="K672">
        <v>67.599999999999994</v>
      </c>
      <c r="L672">
        <v>15.9</v>
      </c>
      <c r="M672">
        <v>15.1</v>
      </c>
      <c r="N672">
        <v>16.7</v>
      </c>
    </row>
    <row r="673" spans="1:14" x14ac:dyDescent="0.25">
      <c r="A673" t="s">
        <v>181</v>
      </c>
      <c r="B673">
        <v>2000</v>
      </c>
      <c r="C673">
        <v>74.400000000000006</v>
      </c>
      <c r="D673">
        <v>71.900000000000006</v>
      </c>
      <c r="E673">
        <v>76.8</v>
      </c>
      <c r="F673">
        <v>21.5</v>
      </c>
      <c r="G673">
        <v>20.100000000000001</v>
      </c>
      <c r="H673">
        <v>22.7</v>
      </c>
      <c r="I673">
        <v>65</v>
      </c>
      <c r="J673">
        <v>64.099999999999994</v>
      </c>
      <c r="K673">
        <v>65.8</v>
      </c>
      <c r="L673">
        <v>16.3</v>
      </c>
      <c r="M673">
        <v>15.6</v>
      </c>
      <c r="N673">
        <v>17</v>
      </c>
    </row>
    <row r="674" spans="1:14" x14ac:dyDescent="0.25">
      <c r="A674" t="s">
        <v>182</v>
      </c>
      <c r="B674">
        <v>2019</v>
      </c>
      <c r="C674">
        <v>69.7</v>
      </c>
      <c r="D674">
        <v>66.5</v>
      </c>
      <c r="E674">
        <v>73</v>
      </c>
      <c r="F674">
        <v>18.7</v>
      </c>
      <c r="G674">
        <v>17.100000000000001</v>
      </c>
      <c r="H674">
        <v>20.100000000000001</v>
      </c>
      <c r="I674">
        <v>62.1</v>
      </c>
      <c r="J674">
        <v>59.9</v>
      </c>
      <c r="K674">
        <v>64.3</v>
      </c>
      <c r="L674">
        <v>14.7</v>
      </c>
      <c r="M674">
        <v>13.6</v>
      </c>
      <c r="N674">
        <v>15.6</v>
      </c>
    </row>
    <row r="675" spans="1:14" x14ac:dyDescent="0.25">
      <c r="A675" t="s">
        <v>182</v>
      </c>
      <c r="B675">
        <v>2015</v>
      </c>
      <c r="C675">
        <v>69.099999999999994</v>
      </c>
      <c r="D675">
        <v>65.7</v>
      </c>
      <c r="E675">
        <v>72.599999999999994</v>
      </c>
      <c r="F675">
        <v>18</v>
      </c>
      <c r="G675">
        <v>16.3</v>
      </c>
      <c r="H675">
        <v>19.600000000000001</v>
      </c>
      <c r="I675">
        <v>61.7</v>
      </c>
      <c r="J675">
        <v>59.4</v>
      </c>
      <c r="K675">
        <v>64</v>
      </c>
      <c r="L675">
        <v>14.2</v>
      </c>
      <c r="M675">
        <v>13</v>
      </c>
      <c r="N675">
        <v>15.3</v>
      </c>
    </row>
    <row r="676" spans="1:14" x14ac:dyDescent="0.25">
      <c r="A676" t="s">
        <v>182</v>
      </c>
      <c r="B676">
        <v>2010</v>
      </c>
      <c r="C676">
        <v>67.3</v>
      </c>
      <c r="D676">
        <v>63.6</v>
      </c>
      <c r="E676">
        <v>71.099999999999994</v>
      </c>
      <c r="F676">
        <v>17.2</v>
      </c>
      <c r="G676">
        <v>15.3</v>
      </c>
      <c r="H676">
        <v>18.8</v>
      </c>
      <c r="I676">
        <v>60.1</v>
      </c>
      <c r="J676">
        <v>57.6</v>
      </c>
      <c r="K676">
        <v>62.7</v>
      </c>
      <c r="L676">
        <v>13.6</v>
      </c>
      <c r="M676">
        <v>12.3</v>
      </c>
      <c r="N676">
        <v>14.7</v>
      </c>
    </row>
    <row r="677" spans="1:14" x14ac:dyDescent="0.25">
      <c r="A677" t="s">
        <v>182</v>
      </c>
      <c r="B677">
        <v>2000</v>
      </c>
      <c r="C677">
        <v>63.3</v>
      </c>
      <c r="D677">
        <v>59.3</v>
      </c>
      <c r="E677">
        <v>67.400000000000006</v>
      </c>
      <c r="F677">
        <v>16.3</v>
      </c>
      <c r="G677">
        <v>14.4</v>
      </c>
      <c r="H677">
        <v>17.8</v>
      </c>
      <c r="I677">
        <v>56.6</v>
      </c>
      <c r="J677">
        <v>53.8</v>
      </c>
      <c r="K677">
        <v>59.6</v>
      </c>
      <c r="L677">
        <v>12.9</v>
      </c>
      <c r="M677">
        <v>11.6</v>
      </c>
      <c r="N677">
        <v>13.9</v>
      </c>
    </row>
    <row r="678" spans="1:14" x14ac:dyDescent="0.25">
      <c r="A678" t="s">
        <v>183</v>
      </c>
      <c r="B678">
        <v>2019</v>
      </c>
      <c r="C678">
        <v>66.7</v>
      </c>
      <c r="D678">
        <v>63.2</v>
      </c>
      <c r="E678">
        <v>70.099999999999994</v>
      </c>
      <c r="F678">
        <v>17.7</v>
      </c>
      <c r="G678">
        <v>15.7</v>
      </c>
      <c r="H678">
        <v>19.399999999999999</v>
      </c>
      <c r="I678">
        <v>58.2</v>
      </c>
      <c r="J678">
        <v>56</v>
      </c>
      <c r="K678">
        <v>60.4</v>
      </c>
      <c r="L678">
        <v>13.4</v>
      </c>
      <c r="M678">
        <v>12</v>
      </c>
      <c r="N678">
        <v>14.6</v>
      </c>
    </row>
    <row r="679" spans="1:14" x14ac:dyDescent="0.25">
      <c r="A679" t="s">
        <v>183</v>
      </c>
      <c r="B679">
        <v>2015</v>
      </c>
      <c r="C679">
        <v>64.5</v>
      </c>
      <c r="D679">
        <v>60.8</v>
      </c>
      <c r="E679">
        <v>68.099999999999994</v>
      </c>
      <c r="F679">
        <v>17.399999999999999</v>
      </c>
      <c r="G679">
        <v>15.2</v>
      </c>
      <c r="H679">
        <v>19.2</v>
      </c>
      <c r="I679">
        <v>56.3</v>
      </c>
      <c r="J679">
        <v>53.9</v>
      </c>
      <c r="K679">
        <v>58.7</v>
      </c>
      <c r="L679">
        <v>13.1</v>
      </c>
      <c r="M679">
        <v>11.6</v>
      </c>
      <c r="N679">
        <v>14.4</v>
      </c>
    </row>
    <row r="680" spans="1:14" x14ac:dyDescent="0.25">
      <c r="A680" t="s">
        <v>183</v>
      </c>
      <c r="B680">
        <v>2010</v>
      </c>
      <c r="C680">
        <v>59.7</v>
      </c>
      <c r="D680">
        <v>57</v>
      </c>
      <c r="E680">
        <v>62.2</v>
      </c>
      <c r="F680">
        <v>16.7</v>
      </c>
      <c r="G680">
        <v>14.4</v>
      </c>
      <c r="H680">
        <v>18.7</v>
      </c>
      <c r="I680">
        <v>52.1</v>
      </c>
      <c r="J680">
        <v>50.6</v>
      </c>
      <c r="K680">
        <v>53.6</v>
      </c>
      <c r="L680">
        <v>12.6</v>
      </c>
      <c r="M680">
        <v>11</v>
      </c>
      <c r="N680">
        <v>14</v>
      </c>
    </row>
    <row r="681" spans="1:14" x14ac:dyDescent="0.25">
      <c r="A681" t="s">
        <v>183</v>
      </c>
      <c r="B681">
        <v>2000</v>
      </c>
      <c r="C681">
        <v>48.8</v>
      </c>
      <c r="D681">
        <v>46.8</v>
      </c>
      <c r="E681">
        <v>50.8</v>
      </c>
      <c r="F681">
        <v>14.7</v>
      </c>
      <c r="G681">
        <v>12.5</v>
      </c>
      <c r="H681">
        <v>16.600000000000001</v>
      </c>
      <c r="I681">
        <v>42.5</v>
      </c>
      <c r="J681">
        <v>41.4</v>
      </c>
      <c r="K681">
        <v>43.7</v>
      </c>
      <c r="L681">
        <v>11.1</v>
      </c>
      <c r="M681">
        <v>9.5</v>
      </c>
      <c r="N681">
        <v>12.4</v>
      </c>
    </row>
    <row r="682" spans="1:14" x14ac:dyDescent="0.25">
      <c r="A682" t="s">
        <v>184</v>
      </c>
      <c r="B682">
        <v>2019</v>
      </c>
      <c r="C682">
        <v>73</v>
      </c>
      <c r="D682">
        <v>68</v>
      </c>
      <c r="E682">
        <v>77.8</v>
      </c>
      <c r="F682">
        <v>19.5</v>
      </c>
      <c r="G682">
        <v>16.399999999999999</v>
      </c>
      <c r="H682">
        <v>21.7</v>
      </c>
      <c r="I682">
        <v>64.3</v>
      </c>
      <c r="J682">
        <v>60.6</v>
      </c>
      <c r="K682">
        <v>67.8</v>
      </c>
      <c r="L682">
        <v>15</v>
      </c>
      <c r="M682">
        <v>12.7</v>
      </c>
      <c r="N682">
        <v>16.7</v>
      </c>
    </row>
    <row r="683" spans="1:14" x14ac:dyDescent="0.25">
      <c r="A683" t="s">
        <v>184</v>
      </c>
      <c r="B683">
        <v>2015</v>
      </c>
      <c r="C683">
        <v>72.2</v>
      </c>
      <c r="D683">
        <v>67.2</v>
      </c>
      <c r="E683">
        <v>77</v>
      </c>
      <c r="F683">
        <v>18.899999999999999</v>
      </c>
      <c r="G683">
        <v>15.9</v>
      </c>
      <c r="H683">
        <v>21.1</v>
      </c>
      <c r="I683">
        <v>63.8</v>
      </c>
      <c r="J683">
        <v>60.1</v>
      </c>
      <c r="K683">
        <v>67.3</v>
      </c>
      <c r="L683">
        <v>14.6</v>
      </c>
      <c r="M683">
        <v>12.3</v>
      </c>
      <c r="N683">
        <v>16.2</v>
      </c>
    </row>
    <row r="684" spans="1:14" x14ac:dyDescent="0.25">
      <c r="A684" t="s">
        <v>184</v>
      </c>
      <c r="B684">
        <v>2010</v>
      </c>
      <c r="C684">
        <v>70.2</v>
      </c>
      <c r="D684">
        <v>65.2</v>
      </c>
      <c r="E684">
        <v>75.099999999999994</v>
      </c>
      <c r="F684">
        <v>17.7</v>
      </c>
      <c r="G684">
        <v>14.9</v>
      </c>
      <c r="H684">
        <v>19.8</v>
      </c>
      <c r="I684">
        <v>62.2</v>
      </c>
      <c r="J684">
        <v>58.5</v>
      </c>
      <c r="K684">
        <v>65.8</v>
      </c>
      <c r="L684">
        <v>13.6</v>
      </c>
      <c r="M684">
        <v>11.5</v>
      </c>
      <c r="N684">
        <v>15.2</v>
      </c>
    </row>
    <row r="685" spans="1:14" x14ac:dyDescent="0.25">
      <c r="A685" t="s">
        <v>184</v>
      </c>
      <c r="B685">
        <v>2000</v>
      </c>
      <c r="C685">
        <v>67.5</v>
      </c>
      <c r="D685">
        <v>62.1</v>
      </c>
      <c r="E685">
        <v>73.2</v>
      </c>
      <c r="F685">
        <v>16.8</v>
      </c>
      <c r="G685">
        <v>14</v>
      </c>
      <c r="H685">
        <v>18.8</v>
      </c>
      <c r="I685">
        <v>59.7</v>
      </c>
      <c r="J685">
        <v>55.5</v>
      </c>
      <c r="K685">
        <v>64.099999999999994</v>
      </c>
      <c r="L685">
        <v>12.8</v>
      </c>
      <c r="M685">
        <v>10.7</v>
      </c>
      <c r="N685">
        <v>14.4</v>
      </c>
    </row>
    <row r="686" spans="1:14" x14ac:dyDescent="0.25">
      <c r="A686" t="s">
        <v>185</v>
      </c>
      <c r="B686">
        <v>2019</v>
      </c>
      <c r="C686">
        <v>76.099999999999994</v>
      </c>
      <c r="D686">
        <v>75.099999999999994</v>
      </c>
      <c r="E686">
        <v>78.400000000000006</v>
      </c>
      <c r="F686">
        <v>19.899999999999999</v>
      </c>
      <c r="G686">
        <v>19.2</v>
      </c>
      <c r="H686">
        <v>21.7</v>
      </c>
      <c r="I686">
        <v>66</v>
      </c>
      <c r="J686">
        <v>65.8</v>
      </c>
      <c r="K686">
        <v>66.2</v>
      </c>
      <c r="L686">
        <v>14.5</v>
      </c>
      <c r="M686">
        <v>14.1</v>
      </c>
      <c r="N686">
        <v>15.3</v>
      </c>
    </row>
    <row r="687" spans="1:14" x14ac:dyDescent="0.25">
      <c r="A687" t="s">
        <v>185</v>
      </c>
      <c r="B687">
        <v>2015</v>
      </c>
      <c r="C687">
        <v>75.3</v>
      </c>
      <c r="D687">
        <v>74.3</v>
      </c>
      <c r="E687">
        <v>77.8</v>
      </c>
      <c r="F687">
        <v>19.399999999999999</v>
      </c>
      <c r="G687">
        <v>18.600000000000001</v>
      </c>
      <c r="H687">
        <v>21.3</v>
      </c>
      <c r="I687">
        <v>65.400000000000006</v>
      </c>
      <c r="J687">
        <v>65.3</v>
      </c>
      <c r="K687">
        <v>65.7</v>
      </c>
      <c r="L687">
        <v>14.1</v>
      </c>
      <c r="M687">
        <v>13.7</v>
      </c>
      <c r="N687">
        <v>14.9</v>
      </c>
    </row>
    <row r="688" spans="1:14" x14ac:dyDescent="0.25">
      <c r="A688" t="s">
        <v>185</v>
      </c>
      <c r="B688">
        <v>2010</v>
      </c>
      <c r="C688">
        <v>74.900000000000006</v>
      </c>
      <c r="D688">
        <v>73.900000000000006</v>
      </c>
      <c r="E688">
        <v>77.400000000000006</v>
      </c>
      <c r="F688">
        <v>19.5</v>
      </c>
      <c r="G688">
        <v>18.8</v>
      </c>
      <c r="H688">
        <v>21.2</v>
      </c>
      <c r="I688">
        <v>65.099999999999994</v>
      </c>
      <c r="J688">
        <v>64.900000000000006</v>
      </c>
      <c r="K688">
        <v>65.3</v>
      </c>
      <c r="L688">
        <v>14.1</v>
      </c>
      <c r="M688">
        <v>13.9</v>
      </c>
      <c r="N688">
        <v>14.7</v>
      </c>
    </row>
    <row r="689" spans="1:14" x14ac:dyDescent="0.25">
      <c r="A689" t="s">
        <v>185</v>
      </c>
      <c r="B689">
        <v>2000</v>
      </c>
      <c r="C689">
        <v>73.2</v>
      </c>
      <c r="D689">
        <v>72.2</v>
      </c>
      <c r="E689">
        <v>75.099999999999994</v>
      </c>
      <c r="F689">
        <v>18.7</v>
      </c>
      <c r="G689">
        <v>18</v>
      </c>
      <c r="H689">
        <v>19.8</v>
      </c>
      <c r="I689">
        <v>63.9</v>
      </c>
      <c r="J689">
        <v>63.7</v>
      </c>
      <c r="K689">
        <v>63.8</v>
      </c>
      <c r="L689">
        <v>13.6</v>
      </c>
      <c r="M689">
        <v>13.3</v>
      </c>
      <c r="N689">
        <v>14</v>
      </c>
    </row>
    <row r="690" spans="1:14" x14ac:dyDescent="0.25">
      <c r="A690" t="s">
        <v>186</v>
      </c>
      <c r="B690">
        <v>2019</v>
      </c>
      <c r="C690">
        <v>81.400000000000006</v>
      </c>
      <c r="D690">
        <v>79.8</v>
      </c>
      <c r="E690">
        <v>83</v>
      </c>
      <c r="F690">
        <v>24.1</v>
      </c>
      <c r="G690">
        <v>23</v>
      </c>
      <c r="H690">
        <v>25.2</v>
      </c>
      <c r="I690">
        <v>70.099999999999994</v>
      </c>
      <c r="J690">
        <v>69.599999999999994</v>
      </c>
      <c r="K690">
        <v>70.599999999999994</v>
      </c>
      <c r="L690">
        <v>18.3</v>
      </c>
      <c r="M690">
        <v>17.600000000000001</v>
      </c>
      <c r="N690">
        <v>18.899999999999999</v>
      </c>
    </row>
    <row r="691" spans="1:14" x14ac:dyDescent="0.25">
      <c r="A691" t="s">
        <v>186</v>
      </c>
      <c r="B691">
        <v>2015</v>
      </c>
      <c r="C691">
        <v>80.7</v>
      </c>
      <c r="D691">
        <v>78.900000000000006</v>
      </c>
      <c r="E691">
        <v>82.3</v>
      </c>
      <c r="F691">
        <v>23.5</v>
      </c>
      <c r="G691">
        <v>22.3</v>
      </c>
      <c r="H691">
        <v>24.6</v>
      </c>
      <c r="I691">
        <v>69.7</v>
      </c>
      <c r="J691">
        <v>69</v>
      </c>
      <c r="K691">
        <v>70.3</v>
      </c>
      <c r="L691">
        <v>17.899999999999999</v>
      </c>
      <c r="M691">
        <v>17.100000000000001</v>
      </c>
      <c r="N691">
        <v>18.5</v>
      </c>
    </row>
    <row r="692" spans="1:14" x14ac:dyDescent="0.25">
      <c r="A692" t="s">
        <v>186</v>
      </c>
      <c r="B692">
        <v>2010</v>
      </c>
      <c r="C692">
        <v>80.2</v>
      </c>
      <c r="D692">
        <v>78.3</v>
      </c>
      <c r="E692">
        <v>82.1</v>
      </c>
      <c r="F692">
        <v>23.4</v>
      </c>
      <c r="G692">
        <v>22</v>
      </c>
      <c r="H692">
        <v>24.6</v>
      </c>
      <c r="I692">
        <v>69.400000000000006</v>
      </c>
      <c r="J692">
        <v>68.7</v>
      </c>
      <c r="K692">
        <v>70.2</v>
      </c>
      <c r="L692">
        <v>17.8</v>
      </c>
      <c r="M692">
        <v>16.899999999999999</v>
      </c>
      <c r="N692">
        <v>18.600000000000001</v>
      </c>
    </row>
    <row r="693" spans="1:14" x14ac:dyDescent="0.25">
      <c r="A693" t="s">
        <v>186</v>
      </c>
      <c r="B693">
        <v>2000</v>
      </c>
      <c r="C693">
        <v>77.900000000000006</v>
      </c>
      <c r="D693">
        <v>75.5</v>
      </c>
      <c r="E693">
        <v>80.099999999999994</v>
      </c>
      <c r="F693">
        <v>21.3</v>
      </c>
      <c r="G693">
        <v>19.5</v>
      </c>
      <c r="H693">
        <v>22.9</v>
      </c>
      <c r="I693">
        <v>67.599999999999994</v>
      </c>
      <c r="J693">
        <v>66.5</v>
      </c>
      <c r="K693">
        <v>68.599999999999994</v>
      </c>
      <c r="L693">
        <v>16.3</v>
      </c>
      <c r="M693">
        <v>15.1</v>
      </c>
      <c r="N693">
        <v>17.3</v>
      </c>
    </row>
    <row r="694" spans="1:14" x14ac:dyDescent="0.25">
      <c r="A694" t="s">
        <v>187</v>
      </c>
      <c r="B694">
        <v>2019</v>
      </c>
      <c r="C694">
        <v>67.3</v>
      </c>
      <c r="D694">
        <v>65.400000000000006</v>
      </c>
      <c r="E694">
        <v>69.3</v>
      </c>
      <c r="F694">
        <v>18.2</v>
      </c>
      <c r="G694">
        <v>17.100000000000001</v>
      </c>
      <c r="H694">
        <v>19.100000000000001</v>
      </c>
      <c r="I694">
        <v>58.5</v>
      </c>
      <c r="J694">
        <v>57.6</v>
      </c>
      <c r="K694">
        <v>59.3</v>
      </c>
      <c r="L694">
        <v>13.4</v>
      </c>
      <c r="M694">
        <v>12.7</v>
      </c>
      <c r="N694">
        <v>13.9</v>
      </c>
    </row>
    <row r="695" spans="1:14" x14ac:dyDescent="0.25">
      <c r="A695" t="s">
        <v>187</v>
      </c>
      <c r="B695">
        <v>2015</v>
      </c>
      <c r="C695">
        <v>65.400000000000006</v>
      </c>
      <c r="D695">
        <v>63.4</v>
      </c>
      <c r="E695">
        <v>67.3</v>
      </c>
      <c r="F695">
        <v>17.8</v>
      </c>
      <c r="G695">
        <v>16.7</v>
      </c>
      <c r="H695">
        <v>18.7</v>
      </c>
      <c r="I695">
        <v>56.7</v>
      </c>
      <c r="J695">
        <v>55.9</v>
      </c>
      <c r="K695">
        <v>57.6</v>
      </c>
      <c r="L695">
        <v>13.1</v>
      </c>
      <c r="M695">
        <v>12.5</v>
      </c>
      <c r="N695">
        <v>13.7</v>
      </c>
    </row>
    <row r="696" spans="1:14" x14ac:dyDescent="0.25">
      <c r="A696" t="s">
        <v>187</v>
      </c>
      <c r="B696">
        <v>2010</v>
      </c>
      <c r="C696">
        <v>61.4</v>
      </c>
      <c r="D696">
        <v>60</v>
      </c>
      <c r="E696">
        <v>62.6</v>
      </c>
      <c r="F696">
        <v>17.3</v>
      </c>
      <c r="G696">
        <v>16</v>
      </c>
      <c r="H696">
        <v>18.3</v>
      </c>
      <c r="I696">
        <v>53.4</v>
      </c>
      <c r="J696">
        <v>52.9</v>
      </c>
      <c r="K696">
        <v>53.7</v>
      </c>
      <c r="L696">
        <v>12.7</v>
      </c>
      <c r="M696">
        <v>11.9</v>
      </c>
      <c r="N696">
        <v>13.4</v>
      </c>
    </row>
    <row r="697" spans="1:14" x14ac:dyDescent="0.25">
      <c r="A697" t="s">
        <v>187</v>
      </c>
      <c r="B697">
        <v>2000</v>
      </c>
      <c r="C697">
        <v>52.5</v>
      </c>
      <c r="D697">
        <v>51.3</v>
      </c>
      <c r="E697">
        <v>53.6</v>
      </c>
      <c r="F697">
        <v>16</v>
      </c>
      <c r="G697">
        <v>14.3</v>
      </c>
      <c r="H697">
        <v>17.399999999999999</v>
      </c>
      <c r="I697">
        <v>45.4</v>
      </c>
      <c r="J697">
        <v>45</v>
      </c>
      <c r="K697">
        <v>45.8</v>
      </c>
      <c r="L697">
        <v>11.7</v>
      </c>
      <c r="M697">
        <v>10.7</v>
      </c>
      <c r="N697">
        <v>12.6</v>
      </c>
    </row>
    <row r="698" spans="1:14" x14ac:dyDescent="0.25">
      <c r="A698" t="s">
        <v>188</v>
      </c>
      <c r="B698">
        <v>2019</v>
      </c>
      <c r="C698">
        <v>78.5</v>
      </c>
      <c r="D698">
        <v>76.3</v>
      </c>
      <c r="E698">
        <v>80.7</v>
      </c>
      <c r="F698">
        <v>23.1</v>
      </c>
      <c r="G698">
        <v>21.8</v>
      </c>
      <c r="H698">
        <v>24.4</v>
      </c>
      <c r="I698">
        <v>66.099999999999994</v>
      </c>
      <c r="J698">
        <v>65.2</v>
      </c>
      <c r="K698">
        <v>67</v>
      </c>
      <c r="L698">
        <v>16.399999999999999</v>
      </c>
      <c r="M698">
        <v>15.6</v>
      </c>
      <c r="N698">
        <v>17.100000000000001</v>
      </c>
    </row>
    <row r="699" spans="1:14" x14ac:dyDescent="0.25">
      <c r="A699" t="s">
        <v>188</v>
      </c>
      <c r="B699">
        <v>2015</v>
      </c>
      <c r="C699">
        <v>78.599999999999994</v>
      </c>
      <c r="D699">
        <v>76.3</v>
      </c>
      <c r="E699">
        <v>80.8</v>
      </c>
      <c r="F699">
        <v>23.1</v>
      </c>
      <c r="G699">
        <v>21.7</v>
      </c>
      <c r="H699">
        <v>24.4</v>
      </c>
      <c r="I699">
        <v>66.599999999999994</v>
      </c>
      <c r="J699">
        <v>65.599999999999994</v>
      </c>
      <c r="K699">
        <v>67.5</v>
      </c>
      <c r="L699">
        <v>16.5</v>
      </c>
      <c r="M699">
        <v>15.7</v>
      </c>
      <c r="N699">
        <v>17.3</v>
      </c>
    </row>
    <row r="700" spans="1:14" x14ac:dyDescent="0.25">
      <c r="A700" t="s">
        <v>188</v>
      </c>
      <c r="B700">
        <v>2010</v>
      </c>
      <c r="C700">
        <v>78.599999999999994</v>
      </c>
      <c r="D700">
        <v>76.3</v>
      </c>
      <c r="E700">
        <v>80.8</v>
      </c>
      <c r="F700">
        <v>23</v>
      </c>
      <c r="G700">
        <v>21.5</v>
      </c>
      <c r="H700">
        <v>24.2</v>
      </c>
      <c r="I700">
        <v>66.7</v>
      </c>
      <c r="J700">
        <v>65.7</v>
      </c>
      <c r="K700">
        <v>67.7</v>
      </c>
      <c r="L700">
        <v>16.5</v>
      </c>
      <c r="M700">
        <v>15.6</v>
      </c>
      <c r="N700">
        <v>17.2</v>
      </c>
    </row>
    <row r="701" spans="1:14" x14ac:dyDescent="0.25">
      <c r="A701" t="s">
        <v>188</v>
      </c>
      <c r="B701">
        <v>2000</v>
      </c>
      <c r="C701">
        <v>76.7</v>
      </c>
      <c r="D701">
        <v>74.099999999999994</v>
      </c>
      <c r="E701">
        <v>79.2</v>
      </c>
      <c r="F701">
        <v>21.4</v>
      </c>
      <c r="G701">
        <v>19.8</v>
      </c>
      <c r="H701">
        <v>22.8</v>
      </c>
      <c r="I701">
        <v>65.8</v>
      </c>
      <c r="J701">
        <v>64.599999999999994</v>
      </c>
      <c r="K701">
        <v>67</v>
      </c>
      <c r="L701">
        <v>15.7</v>
      </c>
      <c r="M701">
        <v>14.7</v>
      </c>
      <c r="N701">
        <v>16.600000000000001</v>
      </c>
    </row>
    <row r="702" spans="1:14" x14ac:dyDescent="0.25">
      <c r="A702" t="s">
        <v>189</v>
      </c>
      <c r="B702">
        <v>2019</v>
      </c>
      <c r="C702">
        <v>77.099999999999994</v>
      </c>
      <c r="D702">
        <v>73.5</v>
      </c>
      <c r="E702">
        <v>80.599999999999994</v>
      </c>
      <c r="F702">
        <v>21.7</v>
      </c>
      <c r="G702">
        <v>19</v>
      </c>
      <c r="H702">
        <v>24</v>
      </c>
      <c r="I702">
        <v>67.5</v>
      </c>
      <c r="J702">
        <v>65.400000000000006</v>
      </c>
      <c r="K702">
        <v>69.5</v>
      </c>
      <c r="L702">
        <v>16.600000000000001</v>
      </c>
      <c r="M702">
        <v>14.9</v>
      </c>
      <c r="N702">
        <v>18.2</v>
      </c>
    </row>
    <row r="703" spans="1:14" x14ac:dyDescent="0.25">
      <c r="A703" t="s">
        <v>189</v>
      </c>
      <c r="B703">
        <v>2015</v>
      </c>
      <c r="C703">
        <v>77</v>
      </c>
      <c r="D703">
        <v>73.3</v>
      </c>
      <c r="E703">
        <v>80.599999999999994</v>
      </c>
      <c r="F703">
        <v>21.8</v>
      </c>
      <c r="G703">
        <v>19</v>
      </c>
      <c r="H703">
        <v>24.1</v>
      </c>
      <c r="I703">
        <v>67.5</v>
      </c>
      <c r="J703">
        <v>65.3</v>
      </c>
      <c r="K703">
        <v>69.599999999999994</v>
      </c>
      <c r="L703">
        <v>16.8</v>
      </c>
      <c r="M703">
        <v>14.9</v>
      </c>
      <c r="N703">
        <v>18.399999999999999</v>
      </c>
    </row>
    <row r="704" spans="1:14" x14ac:dyDescent="0.25">
      <c r="A704" t="s">
        <v>189</v>
      </c>
      <c r="B704">
        <v>2010</v>
      </c>
      <c r="C704">
        <v>76.400000000000006</v>
      </c>
      <c r="D704">
        <v>72.5</v>
      </c>
      <c r="E704">
        <v>80</v>
      </c>
      <c r="F704">
        <v>21.2</v>
      </c>
      <c r="G704">
        <v>18.399999999999999</v>
      </c>
      <c r="H704">
        <v>23.7</v>
      </c>
      <c r="I704">
        <v>67.099999999999994</v>
      </c>
      <c r="J704">
        <v>64.900000000000006</v>
      </c>
      <c r="K704">
        <v>69.3</v>
      </c>
      <c r="L704">
        <v>16.5</v>
      </c>
      <c r="M704">
        <v>14.5</v>
      </c>
      <c r="N704">
        <v>18.2</v>
      </c>
    </row>
    <row r="705" spans="1:14" x14ac:dyDescent="0.25">
      <c r="A705" t="s">
        <v>189</v>
      </c>
      <c r="B705">
        <v>2000</v>
      </c>
      <c r="C705">
        <v>74.8</v>
      </c>
      <c r="D705">
        <v>70.8</v>
      </c>
      <c r="E705">
        <v>78.8</v>
      </c>
      <c r="F705">
        <v>20.6</v>
      </c>
      <c r="G705">
        <v>17.7</v>
      </c>
      <c r="H705">
        <v>23.1</v>
      </c>
      <c r="I705">
        <v>65.900000000000006</v>
      </c>
      <c r="J705">
        <v>63.5</v>
      </c>
      <c r="K705">
        <v>68.400000000000006</v>
      </c>
      <c r="L705">
        <v>16</v>
      </c>
      <c r="M705">
        <v>14.1</v>
      </c>
      <c r="N705">
        <v>17.8</v>
      </c>
    </row>
    <row r="706" spans="1:14" x14ac:dyDescent="0.25">
      <c r="A706" t="s">
        <v>190</v>
      </c>
      <c r="B706">
        <v>2019</v>
      </c>
      <c r="C706">
        <v>73</v>
      </c>
      <c r="D706">
        <v>70.8</v>
      </c>
      <c r="E706">
        <v>75.2</v>
      </c>
      <c r="F706">
        <v>18.600000000000001</v>
      </c>
      <c r="G706">
        <v>17.3</v>
      </c>
      <c r="H706">
        <v>19.8</v>
      </c>
      <c r="I706">
        <v>64.7</v>
      </c>
      <c r="J706">
        <v>63.5</v>
      </c>
      <c r="K706">
        <v>65.8</v>
      </c>
      <c r="L706">
        <v>14.5</v>
      </c>
      <c r="M706">
        <v>13.7</v>
      </c>
      <c r="N706">
        <v>15.3</v>
      </c>
    </row>
    <row r="707" spans="1:14" x14ac:dyDescent="0.25">
      <c r="A707" t="s">
        <v>190</v>
      </c>
      <c r="B707">
        <v>2015</v>
      </c>
      <c r="C707">
        <v>71.400000000000006</v>
      </c>
      <c r="D707">
        <v>69</v>
      </c>
      <c r="E707">
        <v>73.900000000000006</v>
      </c>
      <c r="F707">
        <v>17.8</v>
      </c>
      <c r="G707">
        <v>16.399999999999999</v>
      </c>
      <c r="H707">
        <v>19</v>
      </c>
      <c r="I707">
        <v>63.5</v>
      </c>
      <c r="J707">
        <v>62.2</v>
      </c>
      <c r="K707">
        <v>64.8</v>
      </c>
      <c r="L707">
        <v>13.9</v>
      </c>
      <c r="M707">
        <v>13</v>
      </c>
      <c r="N707">
        <v>14.7</v>
      </c>
    </row>
    <row r="708" spans="1:14" x14ac:dyDescent="0.25">
      <c r="A708" t="s">
        <v>190</v>
      </c>
      <c r="B708">
        <v>2010</v>
      </c>
      <c r="C708">
        <v>70.2</v>
      </c>
      <c r="D708">
        <v>67.5</v>
      </c>
      <c r="E708">
        <v>72.900000000000006</v>
      </c>
      <c r="F708">
        <v>17.3</v>
      </c>
      <c r="G708">
        <v>15.7</v>
      </c>
      <c r="H708">
        <v>18.7</v>
      </c>
      <c r="I708">
        <v>62.3</v>
      </c>
      <c r="J708">
        <v>60.8</v>
      </c>
      <c r="K708">
        <v>63.9</v>
      </c>
      <c r="L708">
        <v>13.5</v>
      </c>
      <c r="M708">
        <v>12.4</v>
      </c>
      <c r="N708">
        <v>14.5</v>
      </c>
    </row>
    <row r="709" spans="1:14" x14ac:dyDescent="0.25">
      <c r="A709" t="s">
        <v>190</v>
      </c>
      <c r="B709">
        <v>2000</v>
      </c>
      <c r="C709">
        <v>65.3</v>
      </c>
      <c r="D709">
        <v>62.4</v>
      </c>
      <c r="E709">
        <v>68.2</v>
      </c>
      <c r="F709">
        <v>16</v>
      </c>
      <c r="G709">
        <v>14.8</v>
      </c>
      <c r="H709">
        <v>17.100000000000001</v>
      </c>
      <c r="I709">
        <v>58.1</v>
      </c>
      <c r="J709">
        <v>56.3</v>
      </c>
      <c r="K709">
        <v>59.9</v>
      </c>
      <c r="L709">
        <v>12.6</v>
      </c>
      <c r="M709">
        <v>11.8</v>
      </c>
      <c r="N709">
        <v>13.3</v>
      </c>
    </row>
    <row r="710" spans="1:14" x14ac:dyDescent="0.25">
      <c r="A710" t="s">
        <v>191</v>
      </c>
      <c r="B710">
        <v>2019</v>
      </c>
      <c r="C710">
        <v>65.3</v>
      </c>
      <c r="D710">
        <v>62.7</v>
      </c>
      <c r="E710">
        <v>68.3</v>
      </c>
      <c r="F710">
        <v>15.7</v>
      </c>
      <c r="G710">
        <v>14.8</v>
      </c>
      <c r="H710">
        <v>16.7</v>
      </c>
      <c r="I710">
        <v>57.8</v>
      </c>
      <c r="J710">
        <v>56.4</v>
      </c>
      <c r="K710">
        <v>59.4</v>
      </c>
      <c r="L710">
        <v>11.9</v>
      </c>
      <c r="M710">
        <v>11.5</v>
      </c>
      <c r="N710">
        <v>12.4</v>
      </c>
    </row>
    <row r="711" spans="1:14" x14ac:dyDescent="0.25">
      <c r="A711" t="s">
        <v>191</v>
      </c>
      <c r="B711">
        <v>2015</v>
      </c>
      <c r="C711">
        <v>64.599999999999994</v>
      </c>
      <c r="D711">
        <v>62</v>
      </c>
      <c r="E711">
        <v>67.7</v>
      </c>
      <c r="F711">
        <v>15.5</v>
      </c>
      <c r="G711">
        <v>14.7</v>
      </c>
      <c r="H711">
        <v>16.5</v>
      </c>
      <c r="I711">
        <v>57.4</v>
      </c>
      <c r="J711">
        <v>55.9</v>
      </c>
      <c r="K711">
        <v>59</v>
      </c>
      <c r="L711">
        <v>11.9</v>
      </c>
      <c r="M711">
        <v>11.4</v>
      </c>
      <c r="N711">
        <v>12.4</v>
      </c>
    </row>
    <row r="712" spans="1:14" x14ac:dyDescent="0.25">
      <c r="A712" t="s">
        <v>191</v>
      </c>
      <c r="B712">
        <v>2010</v>
      </c>
      <c r="C712">
        <v>64.5</v>
      </c>
      <c r="D712">
        <v>61.9</v>
      </c>
      <c r="E712">
        <v>67.5</v>
      </c>
      <c r="F712">
        <v>15.3</v>
      </c>
      <c r="G712">
        <v>14.5</v>
      </c>
      <c r="H712">
        <v>16.399999999999999</v>
      </c>
      <c r="I712">
        <v>57.3</v>
      </c>
      <c r="J712">
        <v>55.9</v>
      </c>
      <c r="K712">
        <v>58.9</v>
      </c>
      <c r="L712">
        <v>11.8</v>
      </c>
      <c r="M712">
        <v>11.3</v>
      </c>
      <c r="N712">
        <v>12.3</v>
      </c>
    </row>
    <row r="713" spans="1:14" x14ac:dyDescent="0.25">
      <c r="A713" t="s">
        <v>191</v>
      </c>
      <c r="B713">
        <v>2000</v>
      </c>
      <c r="C713">
        <v>63.9</v>
      </c>
      <c r="D713">
        <v>61.4</v>
      </c>
      <c r="E713">
        <v>66.900000000000006</v>
      </c>
      <c r="F713">
        <v>15</v>
      </c>
      <c r="G713">
        <v>14.2</v>
      </c>
      <c r="H713">
        <v>16</v>
      </c>
      <c r="I713">
        <v>56.8</v>
      </c>
      <c r="J713">
        <v>55.3</v>
      </c>
      <c r="K713">
        <v>58.6</v>
      </c>
      <c r="L713">
        <v>11.5</v>
      </c>
      <c r="M713">
        <v>11.1</v>
      </c>
      <c r="N713">
        <v>12.1</v>
      </c>
    </row>
    <row r="714" spans="1:14" x14ac:dyDescent="0.25">
      <c r="A714" t="s">
        <v>192</v>
      </c>
      <c r="B714">
        <v>2019</v>
      </c>
      <c r="C714">
        <v>73.900000000000006</v>
      </c>
      <c r="D714">
        <v>69.900000000000006</v>
      </c>
      <c r="E714">
        <v>78.2</v>
      </c>
      <c r="F714">
        <v>21.7</v>
      </c>
      <c r="G714">
        <v>19.7</v>
      </c>
      <c r="H714">
        <v>23.6</v>
      </c>
      <c r="I714">
        <v>64.400000000000006</v>
      </c>
      <c r="J714">
        <v>61.9</v>
      </c>
      <c r="K714">
        <v>67.099999999999994</v>
      </c>
      <c r="L714">
        <v>16.3</v>
      </c>
      <c r="M714">
        <v>15</v>
      </c>
      <c r="N714">
        <v>17.5</v>
      </c>
    </row>
    <row r="715" spans="1:14" x14ac:dyDescent="0.25">
      <c r="A715" t="s">
        <v>192</v>
      </c>
      <c r="B715">
        <v>2015</v>
      </c>
      <c r="C715">
        <v>74.7</v>
      </c>
      <c r="D715">
        <v>70.599999999999994</v>
      </c>
      <c r="E715">
        <v>79</v>
      </c>
      <c r="F715">
        <v>21.8</v>
      </c>
      <c r="G715">
        <v>19.899999999999999</v>
      </c>
      <c r="H715">
        <v>23.7</v>
      </c>
      <c r="I715">
        <v>65.099999999999994</v>
      </c>
      <c r="J715">
        <v>62.5</v>
      </c>
      <c r="K715">
        <v>67.8</v>
      </c>
      <c r="L715">
        <v>16.399999999999999</v>
      </c>
      <c r="M715">
        <v>15.2</v>
      </c>
      <c r="N715">
        <v>17.600000000000001</v>
      </c>
    </row>
    <row r="716" spans="1:14" x14ac:dyDescent="0.25">
      <c r="A716" t="s">
        <v>192</v>
      </c>
      <c r="B716">
        <v>2010</v>
      </c>
      <c r="C716">
        <v>74.8</v>
      </c>
      <c r="D716">
        <v>70.8</v>
      </c>
      <c r="E716">
        <v>79</v>
      </c>
      <c r="F716">
        <v>21.9</v>
      </c>
      <c r="G716">
        <v>20</v>
      </c>
      <c r="H716">
        <v>23.6</v>
      </c>
      <c r="I716">
        <v>65.3</v>
      </c>
      <c r="J716">
        <v>62.8</v>
      </c>
      <c r="K716">
        <v>67.900000000000006</v>
      </c>
      <c r="L716">
        <v>16.5</v>
      </c>
      <c r="M716">
        <v>15.3</v>
      </c>
      <c r="N716">
        <v>17.600000000000001</v>
      </c>
    </row>
    <row r="717" spans="1:14" x14ac:dyDescent="0.25">
      <c r="A717" t="s">
        <v>192</v>
      </c>
      <c r="B717">
        <v>2000</v>
      </c>
      <c r="C717">
        <v>74.099999999999994</v>
      </c>
      <c r="D717">
        <v>70.5</v>
      </c>
      <c r="E717">
        <v>77.900000000000006</v>
      </c>
      <c r="F717">
        <v>21.3</v>
      </c>
      <c r="G717">
        <v>19.600000000000001</v>
      </c>
      <c r="H717">
        <v>22.9</v>
      </c>
      <c r="I717">
        <v>64.7</v>
      </c>
      <c r="J717">
        <v>62.5</v>
      </c>
      <c r="K717">
        <v>67</v>
      </c>
      <c r="L717">
        <v>16</v>
      </c>
      <c r="M717">
        <v>15</v>
      </c>
      <c r="N717">
        <v>17</v>
      </c>
    </row>
    <row r="718" spans="1:14" x14ac:dyDescent="0.25">
      <c r="A718" t="s">
        <v>193</v>
      </c>
      <c r="B718">
        <v>2019</v>
      </c>
      <c r="C718">
        <v>73.7</v>
      </c>
      <c r="D718">
        <v>69.599999999999994</v>
      </c>
      <c r="E718">
        <v>78.099999999999994</v>
      </c>
      <c r="F718">
        <v>19.600000000000001</v>
      </c>
      <c r="G718">
        <v>16.899999999999999</v>
      </c>
      <c r="H718">
        <v>22</v>
      </c>
      <c r="I718">
        <v>65.3</v>
      </c>
      <c r="J718">
        <v>62.4</v>
      </c>
      <c r="K718">
        <v>68.3</v>
      </c>
      <c r="L718">
        <v>14.8</v>
      </c>
      <c r="M718">
        <v>12.9</v>
      </c>
      <c r="N718">
        <v>16.399999999999999</v>
      </c>
    </row>
    <row r="719" spans="1:14" x14ac:dyDescent="0.25">
      <c r="A719" t="s">
        <v>193</v>
      </c>
      <c r="B719">
        <v>2015</v>
      </c>
      <c r="C719">
        <v>73.2</v>
      </c>
      <c r="D719">
        <v>68.900000000000006</v>
      </c>
      <c r="E719">
        <v>77.599999999999994</v>
      </c>
      <c r="F719">
        <v>19.399999999999999</v>
      </c>
      <c r="G719">
        <v>16.7</v>
      </c>
      <c r="H719">
        <v>21.8</v>
      </c>
      <c r="I719">
        <v>64.900000000000006</v>
      </c>
      <c r="J719">
        <v>62</v>
      </c>
      <c r="K719">
        <v>67.900000000000006</v>
      </c>
      <c r="L719">
        <v>14.7</v>
      </c>
      <c r="M719">
        <v>12.8</v>
      </c>
      <c r="N719">
        <v>16.2</v>
      </c>
    </row>
    <row r="720" spans="1:14" x14ac:dyDescent="0.25">
      <c r="A720" t="s">
        <v>193</v>
      </c>
      <c r="B720">
        <v>2010</v>
      </c>
      <c r="C720">
        <v>72.7</v>
      </c>
      <c r="D720">
        <v>68.400000000000006</v>
      </c>
      <c r="E720">
        <v>77.099999999999994</v>
      </c>
      <c r="F720">
        <v>19.2</v>
      </c>
      <c r="G720">
        <v>16.5</v>
      </c>
      <c r="H720">
        <v>21.5</v>
      </c>
      <c r="I720">
        <v>64.5</v>
      </c>
      <c r="J720">
        <v>61.6</v>
      </c>
      <c r="K720">
        <v>67.5</v>
      </c>
      <c r="L720">
        <v>14.5</v>
      </c>
      <c r="M720">
        <v>12.8</v>
      </c>
      <c r="N720">
        <v>16</v>
      </c>
    </row>
    <row r="721" spans="1:14" x14ac:dyDescent="0.25">
      <c r="A721" t="s">
        <v>193</v>
      </c>
      <c r="B721">
        <v>2000</v>
      </c>
      <c r="C721">
        <v>71.400000000000006</v>
      </c>
      <c r="D721">
        <v>67.3</v>
      </c>
      <c r="E721">
        <v>75.599999999999994</v>
      </c>
      <c r="F721">
        <v>18.899999999999999</v>
      </c>
      <c r="G721">
        <v>16.399999999999999</v>
      </c>
      <c r="H721">
        <v>21</v>
      </c>
      <c r="I721">
        <v>63.3</v>
      </c>
      <c r="J721">
        <v>60.6</v>
      </c>
      <c r="K721">
        <v>66</v>
      </c>
      <c r="L721">
        <v>14.3</v>
      </c>
      <c r="M721">
        <v>12.7</v>
      </c>
      <c r="N721">
        <v>15.6</v>
      </c>
    </row>
    <row r="722" spans="1:14" x14ac:dyDescent="0.25">
      <c r="A722" t="s">
        <v>194</v>
      </c>
      <c r="B722">
        <v>2019</v>
      </c>
      <c r="C722">
        <v>66.599999999999994</v>
      </c>
      <c r="D722">
        <v>64.400000000000006</v>
      </c>
      <c r="E722">
        <v>68.900000000000006</v>
      </c>
      <c r="F722">
        <v>17.8</v>
      </c>
      <c r="G722">
        <v>16.8</v>
      </c>
      <c r="H722">
        <v>18.7</v>
      </c>
      <c r="I722">
        <v>57.5</v>
      </c>
      <c r="J722">
        <v>56.9</v>
      </c>
      <c r="K722">
        <v>58.2</v>
      </c>
      <c r="L722">
        <v>13.3</v>
      </c>
      <c r="M722">
        <v>12.8</v>
      </c>
      <c r="N722">
        <v>13.7</v>
      </c>
    </row>
    <row r="723" spans="1:14" x14ac:dyDescent="0.25">
      <c r="A723" t="s">
        <v>194</v>
      </c>
      <c r="B723">
        <v>2015</v>
      </c>
      <c r="C723">
        <v>67.5</v>
      </c>
      <c r="D723">
        <v>65.400000000000006</v>
      </c>
      <c r="E723">
        <v>69.599999999999994</v>
      </c>
      <c r="F723">
        <v>18</v>
      </c>
      <c r="G723">
        <v>17</v>
      </c>
      <c r="H723">
        <v>18.899999999999999</v>
      </c>
      <c r="I723">
        <v>58.4</v>
      </c>
      <c r="J723">
        <v>57.9</v>
      </c>
      <c r="K723">
        <v>58.8</v>
      </c>
      <c r="L723">
        <v>13.5</v>
      </c>
      <c r="M723">
        <v>13</v>
      </c>
      <c r="N723">
        <v>13.9</v>
      </c>
    </row>
    <row r="724" spans="1:14" x14ac:dyDescent="0.25">
      <c r="A724" t="s">
        <v>194</v>
      </c>
      <c r="B724">
        <v>2010</v>
      </c>
      <c r="C724">
        <v>67.7</v>
      </c>
      <c r="D724">
        <v>65.900000000000006</v>
      </c>
      <c r="E724">
        <v>69.599999999999994</v>
      </c>
      <c r="F724">
        <v>17.8</v>
      </c>
      <c r="G724">
        <v>16.8</v>
      </c>
      <c r="H724">
        <v>18.7</v>
      </c>
      <c r="I724">
        <v>58.6</v>
      </c>
      <c r="J724">
        <v>58.4</v>
      </c>
      <c r="K724">
        <v>58.9</v>
      </c>
      <c r="L724">
        <v>13.3</v>
      </c>
      <c r="M724">
        <v>12.9</v>
      </c>
      <c r="N724">
        <v>13.8</v>
      </c>
    </row>
    <row r="725" spans="1:14" x14ac:dyDescent="0.25">
      <c r="A725" t="s">
        <v>194</v>
      </c>
      <c r="B725">
        <v>2000</v>
      </c>
      <c r="C725">
        <v>62.7</v>
      </c>
      <c r="D725">
        <v>60.9</v>
      </c>
      <c r="E725">
        <v>64.7</v>
      </c>
      <c r="F725">
        <v>16.8</v>
      </c>
      <c r="G725">
        <v>15.7</v>
      </c>
      <c r="H725">
        <v>17.899999999999999</v>
      </c>
      <c r="I725">
        <v>54.5</v>
      </c>
      <c r="J725">
        <v>54.1</v>
      </c>
      <c r="K725">
        <v>54.9</v>
      </c>
      <c r="L725">
        <v>12.6</v>
      </c>
      <c r="M725">
        <v>12.1</v>
      </c>
      <c r="N725">
        <v>13.2</v>
      </c>
    </row>
    <row r="726" spans="1:14" x14ac:dyDescent="0.25">
      <c r="A726" t="s">
        <v>195</v>
      </c>
      <c r="B726">
        <v>2019</v>
      </c>
      <c r="C726">
        <v>62.5</v>
      </c>
      <c r="D726">
        <v>59.5</v>
      </c>
      <c r="E726">
        <v>65.400000000000006</v>
      </c>
      <c r="F726">
        <v>16.5</v>
      </c>
      <c r="G726">
        <v>14.7</v>
      </c>
      <c r="H726">
        <v>18</v>
      </c>
      <c r="I726">
        <v>54.4</v>
      </c>
      <c r="J726">
        <v>52.5</v>
      </c>
      <c r="K726">
        <v>56.3</v>
      </c>
      <c r="L726">
        <v>12.6</v>
      </c>
      <c r="M726">
        <v>11.3</v>
      </c>
      <c r="N726">
        <v>13.7</v>
      </c>
    </row>
    <row r="727" spans="1:14" x14ac:dyDescent="0.25">
      <c r="A727" t="s">
        <v>195</v>
      </c>
      <c r="B727">
        <v>2015</v>
      </c>
      <c r="C727">
        <v>60.5</v>
      </c>
      <c r="D727">
        <v>57.9</v>
      </c>
      <c r="E727">
        <v>63</v>
      </c>
      <c r="F727">
        <v>16.100000000000001</v>
      </c>
      <c r="G727">
        <v>14.3</v>
      </c>
      <c r="H727">
        <v>17.7</v>
      </c>
      <c r="I727">
        <v>52.7</v>
      </c>
      <c r="J727">
        <v>51.1</v>
      </c>
      <c r="K727">
        <v>54.3</v>
      </c>
      <c r="L727">
        <v>12.3</v>
      </c>
      <c r="M727">
        <v>11</v>
      </c>
      <c r="N727">
        <v>13.4</v>
      </c>
    </row>
    <row r="728" spans="1:14" x14ac:dyDescent="0.25">
      <c r="A728" t="s">
        <v>195</v>
      </c>
      <c r="B728">
        <v>2010</v>
      </c>
      <c r="C728">
        <v>56.7</v>
      </c>
      <c r="D728">
        <v>54.3</v>
      </c>
      <c r="E728">
        <v>59.1</v>
      </c>
      <c r="F728">
        <v>15.4</v>
      </c>
      <c r="G728">
        <v>13.4</v>
      </c>
      <c r="H728">
        <v>17.100000000000001</v>
      </c>
      <c r="I728">
        <v>49.4</v>
      </c>
      <c r="J728">
        <v>47.9</v>
      </c>
      <c r="K728">
        <v>51</v>
      </c>
      <c r="L728">
        <v>11.7</v>
      </c>
      <c r="M728">
        <v>10.3</v>
      </c>
      <c r="N728">
        <v>12.9</v>
      </c>
    </row>
    <row r="729" spans="1:14" x14ac:dyDescent="0.25">
      <c r="A729" t="s">
        <v>195</v>
      </c>
      <c r="B729">
        <v>2000</v>
      </c>
      <c r="C729">
        <v>44.5</v>
      </c>
      <c r="D729">
        <v>43.7</v>
      </c>
      <c r="E729">
        <v>45.2</v>
      </c>
      <c r="F729">
        <v>13.2</v>
      </c>
      <c r="G729">
        <v>11.6</v>
      </c>
      <c r="H729">
        <v>14.7</v>
      </c>
      <c r="I729">
        <v>39</v>
      </c>
      <c r="J729">
        <v>38.6</v>
      </c>
      <c r="K729">
        <v>39.299999999999997</v>
      </c>
      <c r="L729">
        <v>10</v>
      </c>
      <c r="M729">
        <v>8.9</v>
      </c>
      <c r="N729">
        <v>11.1</v>
      </c>
    </row>
    <row r="730" spans="1:14" x14ac:dyDescent="0.25">
      <c r="A730" t="s">
        <v>196</v>
      </c>
      <c r="B730">
        <v>2019</v>
      </c>
      <c r="C730">
        <v>60.7</v>
      </c>
      <c r="D730">
        <v>57.5</v>
      </c>
      <c r="E730">
        <v>63.6</v>
      </c>
      <c r="F730">
        <v>15.6</v>
      </c>
      <c r="G730">
        <v>13.6</v>
      </c>
      <c r="H730">
        <v>17</v>
      </c>
      <c r="I730">
        <v>53.1</v>
      </c>
      <c r="J730">
        <v>51.2</v>
      </c>
      <c r="K730">
        <v>54.8</v>
      </c>
      <c r="L730">
        <v>11.5</v>
      </c>
      <c r="M730">
        <v>10.199999999999999</v>
      </c>
      <c r="N730">
        <v>12.4</v>
      </c>
    </row>
    <row r="731" spans="1:14" x14ac:dyDescent="0.25">
      <c r="A731" t="s">
        <v>196</v>
      </c>
      <c r="B731">
        <v>2015</v>
      </c>
      <c r="C731">
        <v>58.5</v>
      </c>
      <c r="D731">
        <v>55.7</v>
      </c>
      <c r="E731">
        <v>61</v>
      </c>
      <c r="F731">
        <v>15.1</v>
      </c>
      <c r="G731">
        <v>13.2</v>
      </c>
      <c r="H731">
        <v>16.5</v>
      </c>
      <c r="I731">
        <v>51.2</v>
      </c>
      <c r="J731">
        <v>49.6</v>
      </c>
      <c r="K731">
        <v>52.6</v>
      </c>
      <c r="L731">
        <v>11.2</v>
      </c>
      <c r="M731">
        <v>9.9</v>
      </c>
      <c r="N731">
        <v>12</v>
      </c>
    </row>
    <row r="732" spans="1:14" x14ac:dyDescent="0.25">
      <c r="A732" t="s">
        <v>196</v>
      </c>
      <c r="B732">
        <v>2010</v>
      </c>
      <c r="C732">
        <v>51.5</v>
      </c>
      <c r="D732">
        <v>49.6</v>
      </c>
      <c r="E732">
        <v>53.2</v>
      </c>
      <c r="F732">
        <v>14.1</v>
      </c>
      <c r="G732">
        <v>12.4</v>
      </c>
      <c r="H732">
        <v>15.4</v>
      </c>
      <c r="I732">
        <v>45.2</v>
      </c>
      <c r="J732">
        <v>44.2</v>
      </c>
      <c r="K732">
        <v>46.1</v>
      </c>
      <c r="L732">
        <v>10.5</v>
      </c>
      <c r="M732">
        <v>9.3000000000000007</v>
      </c>
      <c r="N732">
        <v>11.3</v>
      </c>
    </row>
    <row r="733" spans="1:14" x14ac:dyDescent="0.25">
      <c r="A733" t="s">
        <v>196</v>
      </c>
      <c r="B733">
        <v>2000</v>
      </c>
      <c r="C733">
        <v>46.6</v>
      </c>
      <c r="D733">
        <v>45.1</v>
      </c>
      <c r="E733">
        <v>48.1</v>
      </c>
      <c r="F733">
        <v>14.4</v>
      </c>
      <c r="G733">
        <v>11.7</v>
      </c>
      <c r="H733">
        <v>17.100000000000001</v>
      </c>
      <c r="I733">
        <v>41</v>
      </c>
      <c r="J733">
        <v>40.4</v>
      </c>
      <c r="K733">
        <v>41.8</v>
      </c>
      <c r="L733">
        <v>10.6</v>
      </c>
      <c r="M733">
        <v>8.6999999999999993</v>
      </c>
      <c r="N733">
        <v>12.4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V31"/>
  <sheetViews>
    <sheetView workbookViewId="0">
      <selection activeCell="I22" sqref="I22"/>
    </sheetView>
  </sheetViews>
  <sheetFormatPr defaultRowHeight="15" x14ac:dyDescent="0.25"/>
  <sheetData>
    <row r="2" spans="4:22" x14ac:dyDescent="0.25">
      <c r="K2" s="12" t="s">
        <v>219</v>
      </c>
      <c r="L2" s="12"/>
      <c r="M2" s="12"/>
      <c r="N2" s="12"/>
      <c r="O2" s="12"/>
      <c r="P2" s="12"/>
      <c r="Q2" s="12"/>
      <c r="R2" s="12"/>
      <c r="S2" s="12"/>
      <c r="T2" s="12"/>
      <c r="U2" s="12"/>
      <c r="V2" s="12"/>
    </row>
    <row r="3" spans="4:22" x14ac:dyDescent="0.25">
      <c r="K3" s="12"/>
      <c r="L3" s="12"/>
      <c r="M3" s="12"/>
      <c r="N3" s="12"/>
      <c r="O3" s="12"/>
      <c r="P3" s="12"/>
      <c r="Q3" s="12"/>
      <c r="R3" s="12"/>
      <c r="S3" s="12"/>
      <c r="T3" s="12"/>
      <c r="U3" s="12"/>
      <c r="V3" s="12"/>
    </row>
    <row r="4" spans="4:22" x14ac:dyDescent="0.25">
      <c r="K4" s="12"/>
      <c r="L4" s="12"/>
      <c r="M4" s="12"/>
      <c r="N4" s="12"/>
      <c r="O4" s="12"/>
      <c r="P4" s="12"/>
      <c r="Q4" s="12"/>
      <c r="R4" s="12"/>
      <c r="S4" s="12"/>
      <c r="T4" s="12"/>
      <c r="U4" s="12"/>
      <c r="V4" s="12"/>
    </row>
    <row r="5" spans="4:22" x14ac:dyDescent="0.25">
      <c r="K5" s="12"/>
      <c r="L5" s="12"/>
      <c r="M5" s="12"/>
      <c r="N5" s="12"/>
      <c r="O5" s="12"/>
      <c r="P5" s="12"/>
      <c r="Q5" s="12"/>
      <c r="R5" s="12"/>
      <c r="S5" s="12"/>
      <c r="T5" s="12"/>
      <c r="U5" s="12"/>
      <c r="V5" s="12"/>
    </row>
    <row r="6" spans="4:22" x14ac:dyDescent="0.25">
      <c r="D6" s="9" t="s">
        <v>217</v>
      </c>
      <c r="E6" s="10"/>
      <c r="F6" s="10"/>
      <c r="G6" s="10"/>
      <c r="H6" s="10"/>
      <c r="I6" s="10"/>
      <c r="J6" s="10"/>
      <c r="K6" s="12"/>
      <c r="L6" s="12"/>
      <c r="M6" s="12"/>
      <c r="N6" s="12"/>
      <c r="O6" s="12"/>
      <c r="P6" s="12"/>
      <c r="Q6" s="12"/>
      <c r="R6" s="12"/>
      <c r="S6" s="12"/>
      <c r="T6" s="12"/>
      <c r="U6" s="12"/>
      <c r="V6" s="12"/>
    </row>
    <row r="7" spans="4:22" x14ac:dyDescent="0.25">
      <c r="D7" s="10"/>
      <c r="E7" s="10"/>
      <c r="F7" s="10"/>
      <c r="G7" s="10"/>
      <c r="H7" s="10"/>
      <c r="I7" s="10"/>
      <c r="J7" s="10"/>
      <c r="K7" s="12"/>
      <c r="L7" s="12"/>
      <c r="M7" s="12"/>
      <c r="N7" s="12"/>
      <c r="O7" s="12"/>
      <c r="P7" s="12"/>
      <c r="Q7" s="12"/>
      <c r="R7" s="12"/>
      <c r="S7" s="12"/>
      <c r="T7" s="12"/>
      <c r="U7" s="12"/>
      <c r="V7" s="12"/>
    </row>
    <row r="8" spans="4:22" x14ac:dyDescent="0.25">
      <c r="D8" s="10"/>
      <c r="E8" s="10"/>
      <c r="F8" s="10"/>
      <c r="G8" s="10"/>
      <c r="H8" s="10"/>
      <c r="I8" s="10"/>
      <c r="J8" s="10"/>
      <c r="K8" s="12"/>
      <c r="L8" s="12"/>
      <c r="M8" s="12"/>
      <c r="N8" s="12"/>
      <c r="O8" s="12"/>
      <c r="P8" s="12"/>
      <c r="Q8" s="12"/>
      <c r="R8" s="12"/>
      <c r="S8" s="12"/>
      <c r="T8" s="12"/>
      <c r="U8" s="12"/>
      <c r="V8" s="12"/>
    </row>
    <row r="9" spans="4:22" x14ac:dyDescent="0.25">
      <c r="D9" s="10"/>
      <c r="E9" s="10"/>
      <c r="F9" s="10"/>
      <c r="G9" s="10"/>
      <c r="H9" s="10"/>
      <c r="I9" s="10"/>
      <c r="J9" s="10"/>
      <c r="K9" s="12"/>
      <c r="L9" s="12"/>
      <c r="M9" s="12"/>
      <c r="N9" s="12"/>
      <c r="O9" s="12"/>
      <c r="P9" s="12"/>
      <c r="Q9" s="12"/>
      <c r="R9" s="12"/>
      <c r="S9" s="12"/>
      <c r="T9" s="12"/>
      <c r="U9" s="12"/>
      <c r="V9" s="12"/>
    </row>
    <row r="12" spans="4:22" ht="15" customHeight="1" x14ac:dyDescent="0.4">
      <c r="F12" s="5"/>
      <c r="G12" s="6"/>
      <c r="H12" s="6"/>
      <c r="I12" s="6"/>
      <c r="J12" s="6"/>
      <c r="K12" s="11" t="s">
        <v>218</v>
      </c>
      <c r="L12" s="11"/>
      <c r="M12" s="11"/>
      <c r="N12" s="11"/>
      <c r="O12" s="11"/>
      <c r="P12" s="11"/>
      <c r="Q12" s="11"/>
      <c r="R12" s="11"/>
      <c r="S12" s="11"/>
      <c r="T12" s="11"/>
      <c r="U12" s="11"/>
      <c r="V12" s="11"/>
    </row>
    <row r="13" spans="4:22" x14ac:dyDescent="0.25">
      <c r="F13" s="6"/>
      <c r="G13" s="6"/>
      <c r="H13" s="6"/>
      <c r="I13" s="6"/>
      <c r="J13" s="6"/>
      <c r="K13" s="11"/>
      <c r="L13" s="11"/>
      <c r="M13" s="11"/>
      <c r="N13" s="11"/>
      <c r="O13" s="11"/>
      <c r="P13" s="11"/>
      <c r="Q13" s="11"/>
      <c r="R13" s="11"/>
      <c r="S13" s="11"/>
      <c r="T13" s="11"/>
      <c r="U13" s="11"/>
      <c r="V13" s="11"/>
    </row>
    <row r="14" spans="4:22" x14ac:dyDescent="0.25">
      <c r="F14" s="6"/>
      <c r="G14" s="6"/>
      <c r="H14" s="6"/>
      <c r="I14" s="6"/>
      <c r="J14" s="6"/>
      <c r="K14" s="11"/>
      <c r="L14" s="11"/>
      <c r="M14" s="11"/>
      <c r="N14" s="11"/>
      <c r="O14" s="11"/>
      <c r="P14" s="11"/>
      <c r="Q14" s="11"/>
      <c r="R14" s="11"/>
      <c r="S14" s="11"/>
      <c r="T14" s="11"/>
      <c r="U14" s="11"/>
      <c r="V14" s="11"/>
    </row>
    <row r="15" spans="4:22" x14ac:dyDescent="0.25">
      <c r="F15" s="6"/>
      <c r="G15" s="6"/>
      <c r="H15" s="6"/>
      <c r="I15" s="6"/>
      <c r="J15" s="6"/>
      <c r="K15" s="11"/>
      <c r="L15" s="11"/>
      <c r="M15" s="11"/>
      <c r="N15" s="11"/>
      <c r="O15" s="11"/>
      <c r="P15" s="11"/>
      <c r="Q15" s="11"/>
      <c r="R15" s="11"/>
      <c r="S15" s="11"/>
      <c r="T15" s="11"/>
      <c r="U15" s="11"/>
      <c r="V15" s="11"/>
    </row>
    <row r="16" spans="4:22" x14ac:dyDescent="0.25">
      <c r="K16" s="11"/>
      <c r="L16" s="11"/>
      <c r="M16" s="11"/>
      <c r="N16" s="11"/>
      <c r="O16" s="11"/>
      <c r="P16" s="11"/>
      <c r="Q16" s="11"/>
      <c r="R16" s="11"/>
      <c r="S16" s="11"/>
      <c r="T16" s="11"/>
      <c r="U16" s="11"/>
      <c r="V16" s="11"/>
    </row>
    <row r="17" spans="11:22" x14ac:dyDescent="0.25">
      <c r="K17" s="11"/>
      <c r="L17" s="11"/>
      <c r="M17" s="11"/>
      <c r="N17" s="11"/>
      <c r="O17" s="11"/>
      <c r="P17" s="11"/>
      <c r="Q17" s="11"/>
      <c r="R17" s="11"/>
      <c r="S17" s="11"/>
      <c r="T17" s="11"/>
      <c r="U17" s="11"/>
      <c r="V17" s="11"/>
    </row>
    <row r="18" spans="11:22" x14ac:dyDescent="0.25">
      <c r="K18" s="11"/>
      <c r="L18" s="11"/>
      <c r="M18" s="11"/>
      <c r="N18" s="11"/>
      <c r="O18" s="11"/>
      <c r="P18" s="11"/>
      <c r="Q18" s="11"/>
      <c r="R18" s="11"/>
      <c r="S18" s="11"/>
      <c r="T18" s="11"/>
      <c r="U18" s="11"/>
      <c r="V18" s="11"/>
    </row>
    <row r="19" spans="11:22" x14ac:dyDescent="0.25">
      <c r="K19" s="11"/>
      <c r="L19" s="11"/>
      <c r="M19" s="11"/>
      <c r="N19" s="11"/>
      <c r="O19" s="11"/>
      <c r="P19" s="11"/>
      <c r="Q19" s="11"/>
      <c r="R19" s="11"/>
      <c r="S19" s="11"/>
      <c r="T19" s="11"/>
      <c r="U19" s="11"/>
      <c r="V19" s="11"/>
    </row>
    <row r="20" spans="11:22" x14ac:dyDescent="0.25">
      <c r="K20" s="11"/>
      <c r="L20" s="11"/>
      <c r="M20" s="11"/>
      <c r="N20" s="11"/>
      <c r="O20" s="11"/>
      <c r="P20" s="11"/>
      <c r="Q20" s="11"/>
      <c r="R20" s="11"/>
      <c r="S20" s="11"/>
      <c r="T20" s="11"/>
      <c r="U20" s="11"/>
      <c r="V20" s="11"/>
    </row>
    <row r="21" spans="11:22" x14ac:dyDescent="0.25">
      <c r="K21" s="11"/>
      <c r="L21" s="11"/>
      <c r="M21" s="11"/>
      <c r="N21" s="11"/>
      <c r="O21" s="11"/>
      <c r="P21" s="11"/>
      <c r="Q21" s="11"/>
      <c r="R21" s="11"/>
      <c r="S21" s="11"/>
      <c r="T21" s="11"/>
      <c r="U21" s="11"/>
      <c r="V21" s="11"/>
    </row>
    <row r="24" spans="11:22" x14ac:dyDescent="0.25">
      <c r="K24" s="11" t="s">
        <v>220</v>
      </c>
      <c r="L24" s="8"/>
      <c r="M24" s="8"/>
      <c r="N24" s="8"/>
      <c r="O24" s="8"/>
      <c r="P24" s="8"/>
      <c r="Q24" s="8"/>
      <c r="R24" s="8"/>
      <c r="S24" s="8"/>
      <c r="T24" s="8"/>
      <c r="U24" s="8"/>
      <c r="V24" s="8"/>
    </row>
    <row r="25" spans="11:22" x14ac:dyDescent="0.25">
      <c r="K25" s="8"/>
      <c r="L25" s="8"/>
      <c r="M25" s="8"/>
      <c r="N25" s="8"/>
      <c r="O25" s="8"/>
      <c r="P25" s="8"/>
      <c r="Q25" s="8"/>
      <c r="R25" s="8"/>
      <c r="S25" s="8"/>
      <c r="T25" s="8"/>
      <c r="U25" s="8"/>
      <c r="V25" s="8"/>
    </row>
    <row r="26" spans="11:22" x14ac:dyDescent="0.25">
      <c r="K26" s="8"/>
      <c r="L26" s="8"/>
      <c r="M26" s="8"/>
      <c r="N26" s="8"/>
      <c r="O26" s="8"/>
      <c r="P26" s="8"/>
      <c r="Q26" s="8"/>
      <c r="R26" s="8"/>
      <c r="S26" s="8"/>
      <c r="T26" s="8"/>
      <c r="U26" s="8"/>
      <c r="V26" s="8"/>
    </row>
    <row r="27" spans="11:22" x14ac:dyDescent="0.25">
      <c r="K27" s="8"/>
      <c r="L27" s="8"/>
      <c r="M27" s="8"/>
      <c r="N27" s="8"/>
      <c r="O27" s="8"/>
      <c r="P27" s="8"/>
      <c r="Q27" s="8"/>
      <c r="R27" s="8"/>
      <c r="S27" s="8"/>
      <c r="T27" s="8"/>
      <c r="U27" s="8"/>
      <c r="V27" s="8"/>
    </row>
    <row r="28" spans="11:22" x14ac:dyDescent="0.25">
      <c r="K28" s="8"/>
      <c r="L28" s="8"/>
      <c r="M28" s="8"/>
      <c r="N28" s="8"/>
      <c r="O28" s="8"/>
      <c r="P28" s="8"/>
      <c r="Q28" s="8"/>
      <c r="R28" s="8"/>
      <c r="S28" s="8"/>
      <c r="T28" s="8"/>
      <c r="U28" s="8"/>
      <c r="V28" s="8"/>
    </row>
    <row r="29" spans="11:22" x14ac:dyDescent="0.25">
      <c r="K29" s="8"/>
      <c r="L29" s="8"/>
      <c r="M29" s="8"/>
      <c r="N29" s="8"/>
      <c r="O29" s="8"/>
      <c r="P29" s="8"/>
      <c r="Q29" s="8"/>
      <c r="R29" s="8"/>
      <c r="S29" s="8"/>
      <c r="T29" s="8"/>
      <c r="U29" s="8"/>
      <c r="V29" s="8"/>
    </row>
    <row r="30" spans="11:22" x14ac:dyDescent="0.25">
      <c r="K30" s="8"/>
      <c r="L30" s="8"/>
      <c r="M30" s="8"/>
      <c r="N30" s="8"/>
      <c r="O30" s="8"/>
      <c r="P30" s="8"/>
      <c r="Q30" s="8"/>
      <c r="R30" s="8"/>
      <c r="S30" s="8"/>
      <c r="T30" s="8"/>
      <c r="U30" s="8"/>
      <c r="V30" s="8"/>
    </row>
    <row r="31" spans="11:22" x14ac:dyDescent="0.25">
      <c r="K31" s="8"/>
      <c r="L31" s="8"/>
      <c r="M31" s="8"/>
      <c r="N31" s="8"/>
      <c r="O31" s="8"/>
      <c r="P31" s="8"/>
      <c r="Q31" s="8"/>
      <c r="R31" s="8"/>
      <c r="S31" s="8"/>
      <c r="T31" s="8"/>
      <c r="U31" s="8"/>
      <c r="V31" s="8"/>
    </row>
  </sheetData>
  <mergeCells count="4">
    <mergeCell ref="D6:J9"/>
    <mergeCell ref="K12:V21"/>
    <mergeCell ref="K24:V31"/>
    <mergeCell ref="K2:V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W11" sqref="W11"/>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7" sqref="J17"/>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2"/>
  <sheetViews>
    <sheetView topLeftCell="A55" workbookViewId="0">
      <selection activeCell="C77" sqref="C77"/>
    </sheetView>
  </sheetViews>
  <sheetFormatPr defaultRowHeight="15" x14ac:dyDescent="0.25"/>
  <cols>
    <col min="1" max="1" width="13.140625" bestFit="1" customWidth="1"/>
    <col min="2" max="2" width="61.140625" customWidth="1"/>
    <col min="3" max="3" width="63.28515625" customWidth="1"/>
    <col min="4" max="5" width="59.7109375" customWidth="1"/>
  </cols>
  <sheetData>
    <row r="3" spans="1:3" x14ac:dyDescent="0.25">
      <c r="A3" s="2" t="s">
        <v>197</v>
      </c>
      <c r="B3" t="s">
        <v>200</v>
      </c>
      <c r="C3" t="s">
        <v>201</v>
      </c>
    </row>
    <row r="4" spans="1:3" x14ac:dyDescent="0.25">
      <c r="A4" s="3">
        <v>2000</v>
      </c>
      <c r="B4" s="4">
        <v>64.296174863387975</v>
      </c>
      <c r="C4" s="4">
        <v>69.291256830601128</v>
      </c>
    </row>
    <row r="5" spans="1:3" x14ac:dyDescent="0.25">
      <c r="A5" s="3">
        <v>2010</v>
      </c>
      <c r="B5" s="4">
        <v>67.575956284153037</v>
      </c>
      <c r="C5" s="4">
        <v>72.495628415300587</v>
      </c>
    </row>
    <row r="6" spans="1:3" x14ac:dyDescent="0.25">
      <c r="A6" s="3">
        <v>2015</v>
      </c>
      <c r="B6" s="4">
        <v>69.066120218579243</v>
      </c>
      <c r="C6" s="4">
        <v>73.987978142076457</v>
      </c>
    </row>
    <row r="7" spans="1:3" x14ac:dyDescent="0.25">
      <c r="A7" s="3">
        <v>2019</v>
      </c>
      <c r="B7" s="4">
        <v>70.137704918032767</v>
      </c>
      <c r="C7" s="4">
        <v>74.996174863387978</v>
      </c>
    </row>
    <row r="11" spans="1:3" x14ac:dyDescent="0.25">
      <c r="A11" s="3"/>
      <c r="B11" s="1"/>
    </row>
    <row r="12" spans="1:3" x14ac:dyDescent="0.25">
      <c r="A12" s="3"/>
      <c r="B12" s="1"/>
    </row>
    <row r="13" spans="1:3" x14ac:dyDescent="0.25">
      <c r="A13" s="3"/>
      <c r="B13" s="1"/>
    </row>
    <row r="14" spans="1:3" x14ac:dyDescent="0.25">
      <c r="A14" s="3"/>
      <c r="B14" s="1"/>
    </row>
    <row r="15" spans="1:3" x14ac:dyDescent="0.25">
      <c r="A15" s="3"/>
      <c r="B15" s="1"/>
    </row>
    <row r="18" spans="1:3" x14ac:dyDescent="0.25">
      <c r="A18" s="3"/>
      <c r="B18" s="1"/>
    </row>
    <row r="19" spans="1:3" x14ac:dyDescent="0.25">
      <c r="A19" s="3"/>
      <c r="B19" s="1"/>
    </row>
    <row r="20" spans="1:3" x14ac:dyDescent="0.25">
      <c r="A20" s="3"/>
      <c r="B20" s="1"/>
    </row>
    <row r="21" spans="1:3" x14ac:dyDescent="0.25">
      <c r="A21" s="3"/>
      <c r="B21" s="1"/>
    </row>
    <row r="22" spans="1:3" x14ac:dyDescent="0.25">
      <c r="A22" s="3"/>
      <c r="B22" s="1"/>
    </row>
    <row r="23" spans="1:3" x14ac:dyDescent="0.25">
      <c r="A23" s="2" t="s">
        <v>197</v>
      </c>
      <c r="B23" t="s">
        <v>202</v>
      </c>
      <c r="C23" t="s">
        <v>203</v>
      </c>
    </row>
    <row r="24" spans="1:3" x14ac:dyDescent="0.25">
      <c r="A24" s="3">
        <v>2000</v>
      </c>
      <c r="B24" s="4">
        <v>16.530601092896166</v>
      </c>
      <c r="C24" s="4">
        <v>19.459562841530047</v>
      </c>
    </row>
    <row r="25" spans="1:3" x14ac:dyDescent="0.25">
      <c r="A25" s="3">
        <v>2010</v>
      </c>
      <c r="B25" s="4">
        <v>17.589071038251358</v>
      </c>
      <c r="C25" s="4">
        <v>20.453551912568301</v>
      </c>
    </row>
    <row r="26" spans="1:3" x14ac:dyDescent="0.25">
      <c r="A26" s="3">
        <v>2015</v>
      </c>
      <c r="B26" s="4">
        <v>18.079234972677597</v>
      </c>
      <c r="C26" s="4">
        <v>20.893442622950811</v>
      </c>
    </row>
    <row r="27" spans="1:3" x14ac:dyDescent="0.25">
      <c r="A27" s="3">
        <v>2019</v>
      </c>
      <c r="B27" s="4">
        <v>18.406010928961749</v>
      </c>
      <c r="C27" s="4">
        <v>21.246994535519129</v>
      </c>
    </row>
    <row r="29" spans="1:3" x14ac:dyDescent="0.25">
      <c r="A29" s="3"/>
      <c r="B29" s="1"/>
    </row>
    <row r="32" spans="1:3" x14ac:dyDescent="0.25">
      <c r="A32" s="3"/>
      <c r="B32" s="1"/>
    </row>
    <row r="33" spans="1:3" x14ac:dyDescent="0.25">
      <c r="A33" s="3"/>
      <c r="B33" s="1"/>
    </row>
    <row r="34" spans="1:3" x14ac:dyDescent="0.25">
      <c r="A34" s="3"/>
      <c r="B34" s="1"/>
    </row>
    <row r="35" spans="1:3" x14ac:dyDescent="0.25">
      <c r="A35" s="3"/>
      <c r="B35" s="1"/>
    </row>
    <row r="37" spans="1:3" x14ac:dyDescent="0.25">
      <c r="A37" s="3"/>
      <c r="B37" s="1"/>
      <c r="C37" s="1"/>
    </row>
    <row r="38" spans="1:3" x14ac:dyDescent="0.25">
      <c r="A38" s="3"/>
      <c r="B38" s="1"/>
      <c r="C38" s="1"/>
    </row>
    <row r="39" spans="1:3" x14ac:dyDescent="0.25">
      <c r="A39" s="3"/>
      <c r="B39" s="1"/>
      <c r="C39" s="1"/>
    </row>
    <row r="40" spans="1:3" x14ac:dyDescent="0.25">
      <c r="A40" s="3"/>
      <c r="B40" s="1"/>
      <c r="C40" s="1"/>
    </row>
    <row r="41" spans="1:3" x14ac:dyDescent="0.25">
      <c r="A41" s="3"/>
      <c r="B41" s="1"/>
      <c r="C41" s="1"/>
    </row>
    <row r="43" spans="1:3" x14ac:dyDescent="0.25">
      <c r="A43" s="2" t="s">
        <v>197</v>
      </c>
      <c r="B43" t="s">
        <v>215</v>
      </c>
      <c r="C43" t="s">
        <v>216</v>
      </c>
    </row>
    <row r="44" spans="1:3" x14ac:dyDescent="0.25">
      <c r="A44" s="3">
        <v>2000</v>
      </c>
      <c r="B44" s="4">
        <v>57.109289617486326</v>
      </c>
      <c r="C44" s="4">
        <v>59.878142076502726</v>
      </c>
    </row>
    <row r="45" spans="1:3" x14ac:dyDescent="0.25">
      <c r="A45" s="3">
        <v>2010</v>
      </c>
      <c r="B45" s="4">
        <v>59.973224043715867</v>
      </c>
      <c r="C45" s="4">
        <v>62.579234972677668</v>
      </c>
    </row>
    <row r="46" spans="1:3" x14ac:dyDescent="0.25">
      <c r="A46" s="3">
        <v>2015</v>
      </c>
      <c r="B46" s="4">
        <v>61.212021857923503</v>
      </c>
      <c r="C46" s="4">
        <v>63.792896174863337</v>
      </c>
    </row>
    <row r="47" spans="1:3" x14ac:dyDescent="0.25">
      <c r="A47" s="3">
        <v>2019</v>
      </c>
      <c r="B47" s="4">
        <v>62.072677595628392</v>
      </c>
      <c r="C47" s="4">
        <v>64.562295081967179</v>
      </c>
    </row>
    <row r="65" spans="1:3" x14ac:dyDescent="0.25">
      <c r="A65" s="2" t="s">
        <v>197</v>
      </c>
      <c r="B65" t="s">
        <v>204</v>
      </c>
      <c r="C65" t="s">
        <v>205</v>
      </c>
    </row>
    <row r="66" spans="1:3" x14ac:dyDescent="0.25">
      <c r="A66" s="3">
        <v>2000</v>
      </c>
      <c r="B66" s="4">
        <v>12.673224043715846</v>
      </c>
      <c r="C66" s="4">
        <v>14.546994535519126</v>
      </c>
    </row>
    <row r="67" spans="1:3" x14ac:dyDescent="0.25">
      <c r="A67" s="3">
        <v>2010</v>
      </c>
      <c r="B67" s="4">
        <v>13.454098360655742</v>
      </c>
      <c r="C67" s="4">
        <v>15.284699453551912</v>
      </c>
    </row>
    <row r="68" spans="1:3" x14ac:dyDescent="0.25">
      <c r="A68" s="3">
        <v>2015</v>
      </c>
      <c r="B68" s="4">
        <v>13.806557377049179</v>
      </c>
      <c r="C68" s="4">
        <v>15.596721311475413</v>
      </c>
    </row>
    <row r="69" spans="1:3" x14ac:dyDescent="0.25">
      <c r="A69" s="3">
        <v>2019</v>
      </c>
      <c r="B69" s="4">
        <v>14.035519125683065</v>
      </c>
      <c r="C69" s="4">
        <v>15.827868852459011</v>
      </c>
    </row>
    <row r="71" spans="1:3" x14ac:dyDescent="0.25">
      <c r="A71" s="3"/>
      <c r="B71" s="1"/>
      <c r="C71" s="1"/>
    </row>
    <row r="72" spans="1:3" x14ac:dyDescent="0.25">
      <c r="A72" s="3"/>
      <c r="B72" s="1"/>
      <c r="C72" s="1"/>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6"/>
  <sheetViews>
    <sheetView topLeftCell="A49" workbookViewId="0">
      <selection activeCell="B67" sqref="B67"/>
    </sheetView>
  </sheetViews>
  <sheetFormatPr defaultRowHeight="15" x14ac:dyDescent="0.25"/>
  <cols>
    <col min="1" max="1" width="13.140625" customWidth="1"/>
    <col min="2" max="2" width="67.7109375" customWidth="1"/>
    <col min="3" max="3" width="64.140625" bestFit="1" customWidth="1"/>
  </cols>
  <sheetData>
    <row r="3" spans="1:2" x14ac:dyDescent="0.25">
      <c r="A3" s="2" t="s">
        <v>197</v>
      </c>
      <c r="B3" t="s">
        <v>199</v>
      </c>
    </row>
    <row r="4" spans="1:2" x14ac:dyDescent="0.25">
      <c r="A4" s="3">
        <v>2000</v>
      </c>
      <c r="B4" s="4">
        <v>66.74972677595629</v>
      </c>
    </row>
    <row r="5" spans="1:2" x14ac:dyDescent="0.25">
      <c r="A5" s="3">
        <v>2010</v>
      </c>
      <c r="B5" s="4">
        <v>70.007650273224058</v>
      </c>
    </row>
    <row r="6" spans="1:2" x14ac:dyDescent="0.25">
      <c r="A6" s="3">
        <v>2015</v>
      </c>
      <c r="B6" s="4">
        <v>71.498907103825175</v>
      </c>
    </row>
    <row r="7" spans="1:2" x14ac:dyDescent="0.25">
      <c r="A7" s="3">
        <v>2019</v>
      </c>
      <c r="B7" s="4">
        <v>72.535519125683052</v>
      </c>
    </row>
    <row r="28" spans="1:2" x14ac:dyDescent="0.25">
      <c r="B28" t="s">
        <v>207</v>
      </c>
    </row>
    <row r="29" spans="1:2" x14ac:dyDescent="0.25">
      <c r="A29" s="3">
        <v>2000</v>
      </c>
      <c r="B29" s="4">
        <v>18.051912568306005</v>
      </c>
    </row>
    <row r="30" spans="1:2" x14ac:dyDescent="0.25">
      <c r="A30" s="3">
        <v>2010</v>
      </c>
      <c r="B30" s="4">
        <v>19.085792349726781</v>
      </c>
    </row>
    <row r="31" spans="1:2" x14ac:dyDescent="0.25">
      <c r="A31" s="3">
        <v>2015</v>
      </c>
      <c r="B31" s="4">
        <v>19.548087431694004</v>
      </c>
    </row>
    <row r="32" spans="1:2" x14ac:dyDescent="0.25">
      <c r="A32" s="3">
        <v>2019</v>
      </c>
      <c r="B32" s="4">
        <v>19.886885245901642</v>
      </c>
    </row>
    <row r="45" spans="1:2" x14ac:dyDescent="0.25">
      <c r="A45" s="2" t="s">
        <v>197</v>
      </c>
      <c r="B45" t="s">
        <v>208</v>
      </c>
    </row>
    <row r="46" spans="1:2" x14ac:dyDescent="0.25">
      <c r="A46" s="3">
        <v>2000</v>
      </c>
      <c r="B46" s="4">
        <v>58.474316939890706</v>
      </c>
    </row>
    <row r="47" spans="1:2" x14ac:dyDescent="0.25">
      <c r="A47" s="3">
        <v>2010</v>
      </c>
      <c r="B47" s="4">
        <v>61.270491803278681</v>
      </c>
    </row>
    <row r="48" spans="1:2" x14ac:dyDescent="0.25">
      <c r="A48" s="3">
        <v>2015</v>
      </c>
      <c r="B48" s="4">
        <v>62.497267759562888</v>
      </c>
    </row>
    <row r="49" spans="1:2" x14ac:dyDescent="0.25">
      <c r="A49" s="3">
        <v>2019</v>
      </c>
      <c r="B49" s="4">
        <v>63.318032786885261</v>
      </c>
    </row>
    <row r="62" spans="1:2" x14ac:dyDescent="0.25">
      <c r="A62" s="2" t="s">
        <v>197</v>
      </c>
      <c r="B62" t="s">
        <v>209</v>
      </c>
    </row>
    <row r="63" spans="1:2" x14ac:dyDescent="0.25">
      <c r="A63" s="3">
        <v>2000</v>
      </c>
      <c r="B63" s="4">
        <v>13.651912568306004</v>
      </c>
    </row>
    <row r="64" spans="1:2" x14ac:dyDescent="0.25">
      <c r="A64" s="3">
        <v>2010</v>
      </c>
      <c r="B64" s="4">
        <v>14.414207650273228</v>
      </c>
    </row>
    <row r="65" spans="1:2" x14ac:dyDescent="0.25">
      <c r="A65" s="3">
        <v>2015</v>
      </c>
      <c r="B65" s="4">
        <v>14.74153005464481</v>
      </c>
    </row>
    <row r="66" spans="1:2" x14ac:dyDescent="0.25">
      <c r="A66" s="3">
        <v>2019</v>
      </c>
      <c r="B66" s="4">
        <v>14.975956284153002</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44"/>
  <sheetViews>
    <sheetView topLeftCell="A121" workbookViewId="0">
      <selection activeCell="H93" sqref="H93"/>
    </sheetView>
  </sheetViews>
  <sheetFormatPr defaultRowHeight="15" x14ac:dyDescent="0.25"/>
  <cols>
    <col min="1" max="1" width="64.140625" customWidth="1"/>
    <col min="2" max="2" width="16.28515625" customWidth="1"/>
    <col min="3" max="5" width="6" customWidth="1"/>
    <col min="6" max="6" width="11.28515625" customWidth="1"/>
    <col min="7" max="7" width="64.140625" bestFit="1" customWidth="1"/>
    <col min="8" max="8" width="62.85546875" bestFit="1" customWidth="1"/>
    <col min="9" max="9" width="64.140625" bestFit="1" customWidth="1"/>
    <col min="10" max="10" width="67.85546875" bestFit="1" customWidth="1"/>
    <col min="11" max="11" width="69.140625" bestFit="1" customWidth="1"/>
  </cols>
  <sheetData>
    <row r="3" spans="1:6" x14ac:dyDescent="0.25">
      <c r="A3" s="2" t="s">
        <v>199</v>
      </c>
      <c r="B3" s="2" t="s">
        <v>210</v>
      </c>
    </row>
    <row r="4" spans="1:6" x14ac:dyDescent="0.25">
      <c r="A4" s="2" t="s">
        <v>197</v>
      </c>
      <c r="B4">
        <v>2000</v>
      </c>
      <c r="C4">
        <v>2010</v>
      </c>
      <c r="D4">
        <v>2015</v>
      </c>
      <c r="E4">
        <v>2019</v>
      </c>
      <c r="F4" t="s">
        <v>198</v>
      </c>
    </row>
    <row r="5" spans="1:6" x14ac:dyDescent="0.25">
      <c r="A5" s="3" t="s">
        <v>21</v>
      </c>
      <c r="B5" s="1">
        <v>79.7</v>
      </c>
      <c r="C5" s="1">
        <v>81.900000000000006</v>
      </c>
      <c r="D5" s="1">
        <v>82.3</v>
      </c>
      <c r="E5" s="1">
        <v>83</v>
      </c>
      <c r="F5" s="1">
        <v>81.725000000000009</v>
      </c>
    </row>
    <row r="6" spans="1:6" x14ac:dyDescent="0.25">
      <c r="A6" s="3" t="s">
        <v>56</v>
      </c>
      <c r="B6" s="1">
        <v>78.7</v>
      </c>
      <c r="C6" s="1">
        <v>81</v>
      </c>
      <c r="D6" s="1">
        <v>82</v>
      </c>
      <c r="E6" s="1">
        <v>83.1</v>
      </c>
      <c r="F6" s="1">
        <v>81.199999999999989</v>
      </c>
    </row>
    <row r="7" spans="1:6" x14ac:dyDescent="0.25">
      <c r="A7" s="3" t="s">
        <v>88</v>
      </c>
      <c r="B7" s="1">
        <v>79.7</v>
      </c>
      <c r="C7" s="1">
        <v>81.7</v>
      </c>
      <c r="D7" s="1">
        <v>82.1</v>
      </c>
      <c r="E7" s="1">
        <v>82.3</v>
      </c>
      <c r="F7" s="1">
        <v>81.45</v>
      </c>
    </row>
    <row r="8" spans="1:6" x14ac:dyDescent="0.25">
      <c r="A8" s="3" t="s">
        <v>94</v>
      </c>
      <c r="B8" s="1">
        <v>78.599999999999994</v>
      </c>
      <c r="C8" s="1">
        <v>81.599999999999994</v>
      </c>
      <c r="D8" s="1">
        <v>81.900000000000006</v>
      </c>
      <c r="E8" s="1">
        <v>82.6</v>
      </c>
      <c r="F8" s="1">
        <v>81.174999999999997</v>
      </c>
    </row>
    <row r="9" spans="1:6" x14ac:dyDescent="0.25">
      <c r="A9" s="3" t="s">
        <v>95</v>
      </c>
      <c r="B9" s="1">
        <v>79.400000000000006</v>
      </c>
      <c r="C9" s="1">
        <v>81.900000000000006</v>
      </c>
      <c r="D9" s="1">
        <v>82.2</v>
      </c>
      <c r="E9" s="1">
        <v>83</v>
      </c>
      <c r="F9" s="1">
        <v>81.625</v>
      </c>
    </row>
    <row r="10" spans="1:6" x14ac:dyDescent="0.25">
      <c r="A10" s="3" t="s">
        <v>97</v>
      </c>
      <c r="B10" s="1">
        <v>81.099999999999994</v>
      </c>
      <c r="C10" s="1">
        <v>82.7</v>
      </c>
      <c r="D10" s="1">
        <v>83.6</v>
      </c>
      <c r="E10" s="1">
        <v>84.3</v>
      </c>
      <c r="F10" s="1">
        <v>82.924999999999997</v>
      </c>
    </row>
    <row r="11" spans="1:6" x14ac:dyDescent="0.25">
      <c r="A11" s="3" t="s">
        <v>160</v>
      </c>
      <c r="B11" s="1">
        <v>78.400000000000006</v>
      </c>
      <c r="C11" s="1">
        <v>81.7</v>
      </c>
      <c r="D11" s="1">
        <v>82.8</v>
      </c>
      <c r="E11" s="1">
        <v>83.2</v>
      </c>
      <c r="F11" s="1">
        <v>81.525000000000006</v>
      </c>
    </row>
    <row r="12" spans="1:6" x14ac:dyDescent="0.25">
      <c r="A12" s="3" t="s">
        <v>167</v>
      </c>
      <c r="B12" s="1">
        <v>79.099999999999994</v>
      </c>
      <c r="C12" s="1">
        <v>81.7</v>
      </c>
      <c r="D12" s="1">
        <v>82.3</v>
      </c>
      <c r="E12" s="1">
        <v>83.2</v>
      </c>
      <c r="F12" s="1">
        <v>81.575000000000003</v>
      </c>
    </row>
    <row r="13" spans="1:6" x14ac:dyDescent="0.25">
      <c r="A13" s="3" t="s">
        <v>171</v>
      </c>
      <c r="B13" s="1">
        <v>79.599999999999994</v>
      </c>
      <c r="C13" s="1">
        <v>81.3</v>
      </c>
      <c r="D13" s="1">
        <v>81.7</v>
      </c>
      <c r="E13" s="1">
        <v>82.4</v>
      </c>
      <c r="F13" s="1">
        <v>81.25</v>
      </c>
    </row>
    <row r="14" spans="1:6" x14ac:dyDescent="0.25">
      <c r="A14" s="3" t="s">
        <v>172</v>
      </c>
      <c r="B14" s="1">
        <v>79.7</v>
      </c>
      <c r="C14" s="1">
        <v>82.2</v>
      </c>
      <c r="D14" s="1">
        <v>82.6</v>
      </c>
      <c r="E14" s="1">
        <v>83.4</v>
      </c>
      <c r="F14" s="1">
        <v>81.974999999999994</v>
      </c>
    </row>
    <row r="15" spans="1:6" x14ac:dyDescent="0.25">
      <c r="A15" s="3" t="s">
        <v>198</v>
      </c>
      <c r="B15" s="1">
        <v>79.400000000000006</v>
      </c>
      <c r="C15" s="1">
        <v>81.77000000000001</v>
      </c>
      <c r="D15" s="1">
        <v>82.35</v>
      </c>
      <c r="E15" s="1">
        <v>83.05</v>
      </c>
      <c r="F15" s="1">
        <v>81.642500000000013</v>
      </c>
    </row>
    <row r="22" spans="1:3" x14ac:dyDescent="0.25">
      <c r="A22" s="2" t="s">
        <v>199</v>
      </c>
      <c r="B22" s="2" t="s">
        <v>210</v>
      </c>
    </row>
    <row r="23" spans="1:3" x14ac:dyDescent="0.25">
      <c r="A23" s="2" t="s">
        <v>197</v>
      </c>
      <c r="B23">
        <v>2010</v>
      </c>
      <c r="C23" t="s">
        <v>198</v>
      </c>
    </row>
    <row r="24" spans="1:3" x14ac:dyDescent="0.25">
      <c r="A24" s="3" t="s">
        <v>97</v>
      </c>
      <c r="B24" s="1">
        <v>82.7</v>
      </c>
      <c r="C24" s="1">
        <v>82.7</v>
      </c>
    </row>
    <row r="25" spans="1:3" x14ac:dyDescent="0.25">
      <c r="A25" s="3" t="s">
        <v>172</v>
      </c>
      <c r="B25" s="1">
        <v>82.2</v>
      </c>
      <c r="C25" s="1">
        <v>82.2</v>
      </c>
    </row>
    <row r="26" spans="1:3" x14ac:dyDescent="0.25">
      <c r="A26" s="3" t="s">
        <v>21</v>
      </c>
      <c r="B26" s="1">
        <v>81.900000000000006</v>
      </c>
      <c r="C26" s="1">
        <v>81.900000000000006</v>
      </c>
    </row>
    <row r="27" spans="1:3" x14ac:dyDescent="0.25">
      <c r="A27" s="3" t="s">
        <v>95</v>
      </c>
      <c r="B27" s="1">
        <v>81.900000000000006</v>
      </c>
      <c r="C27" s="1">
        <v>81.900000000000006</v>
      </c>
    </row>
    <row r="28" spans="1:3" x14ac:dyDescent="0.25">
      <c r="A28" s="3" t="s">
        <v>88</v>
      </c>
      <c r="B28" s="1">
        <v>81.7</v>
      </c>
      <c r="C28" s="1">
        <v>81.7</v>
      </c>
    </row>
    <row r="29" spans="1:3" x14ac:dyDescent="0.25">
      <c r="A29" s="3" t="s">
        <v>167</v>
      </c>
      <c r="B29" s="1">
        <v>81.7</v>
      </c>
      <c r="C29" s="1">
        <v>81.7</v>
      </c>
    </row>
    <row r="30" spans="1:3" x14ac:dyDescent="0.25">
      <c r="A30" s="3" t="s">
        <v>160</v>
      </c>
      <c r="B30" s="1">
        <v>81.7</v>
      </c>
      <c r="C30" s="1">
        <v>81.7</v>
      </c>
    </row>
    <row r="31" spans="1:3" x14ac:dyDescent="0.25">
      <c r="A31" s="3" t="s">
        <v>94</v>
      </c>
      <c r="B31" s="1">
        <v>81.599999999999994</v>
      </c>
      <c r="C31" s="1">
        <v>81.599999999999994</v>
      </c>
    </row>
    <row r="32" spans="1:3" x14ac:dyDescent="0.25">
      <c r="A32" s="3" t="s">
        <v>44</v>
      </c>
      <c r="B32" s="1">
        <v>81.3</v>
      </c>
      <c r="C32" s="1">
        <v>81.3</v>
      </c>
    </row>
    <row r="33" spans="1:3" x14ac:dyDescent="0.25">
      <c r="A33" s="3" t="s">
        <v>171</v>
      </c>
      <c r="B33" s="1">
        <v>81.3</v>
      </c>
      <c r="C33" s="1">
        <v>81.3</v>
      </c>
    </row>
    <row r="34" spans="1:3" x14ac:dyDescent="0.25">
      <c r="A34" s="3" t="s">
        <v>198</v>
      </c>
      <c r="B34" s="1">
        <v>81.8</v>
      </c>
      <c r="C34" s="1">
        <v>81.8</v>
      </c>
    </row>
    <row r="41" spans="1:3" x14ac:dyDescent="0.25">
      <c r="A41" s="2" t="s">
        <v>199</v>
      </c>
      <c r="B41" s="2" t="s">
        <v>210</v>
      </c>
    </row>
    <row r="42" spans="1:3" x14ac:dyDescent="0.25">
      <c r="A42" s="2" t="s">
        <v>197</v>
      </c>
      <c r="B42">
        <v>2015</v>
      </c>
      <c r="C42" t="s">
        <v>198</v>
      </c>
    </row>
    <row r="43" spans="1:3" x14ac:dyDescent="0.25">
      <c r="A43" s="3" t="s">
        <v>97</v>
      </c>
      <c r="B43" s="1">
        <v>83.6</v>
      </c>
      <c r="C43" s="1">
        <v>83.6</v>
      </c>
    </row>
    <row r="44" spans="1:3" x14ac:dyDescent="0.25">
      <c r="A44" s="3" t="s">
        <v>160</v>
      </c>
      <c r="B44" s="1">
        <v>82.8</v>
      </c>
      <c r="C44" s="1">
        <v>82.8</v>
      </c>
    </row>
    <row r="45" spans="1:3" x14ac:dyDescent="0.25">
      <c r="A45" s="3" t="s">
        <v>172</v>
      </c>
      <c r="B45" s="1">
        <v>82.6</v>
      </c>
      <c r="C45" s="1">
        <v>82.6</v>
      </c>
    </row>
    <row r="46" spans="1:3" x14ac:dyDescent="0.25">
      <c r="A46" s="3" t="s">
        <v>167</v>
      </c>
      <c r="B46" s="1">
        <v>82.3</v>
      </c>
      <c r="C46" s="1">
        <v>82.3</v>
      </c>
    </row>
    <row r="47" spans="1:3" x14ac:dyDescent="0.25">
      <c r="A47" s="3" t="s">
        <v>21</v>
      </c>
      <c r="B47" s="1">
        <v>82.3</v>
      </c>
      <c r="C47" s="1">
        <v>82.3</v>
      </c>
    </row>
    <row r="48" spans="1:3" x14ac:dyDescent="0.25">
      <c r="A48" s="3" t="s">
        <v>111</v>
      </c>
      <c r="B48" s="1">
        <v>82.3</v>
      </c>
      <c r="C48" s="1">
        <v>82.3</v>
      </c>
    </row>
    <row r="49" spans="1:6" x14ac:dyDescent="0.25">
      <c r="A49" s="3" t="s">
        <v>145</v>
      </c>
      <c r="B49" s="1">
        <v>82.2</v>
      </c>
      <c r="C49" s="1">
        <v>82.2</v>
      </c>
    </row>
    <row r="50" spans="1:6" x14ac:dyDescent="0.25">
      <c r="A50" s="3" t="s">
        <v>95</v>
      </c>
      <c r="B50" s="1">
        <v>82.2</v>
      </c>
      <c r="C50" s="1">
        <v>82.2</v>
      </c>
    </row>
    <row r="51" spans="1:6" x14ac:dyDescent="0.25">
      <c r="A51" s="3" t="s">
        <v>88</v>
      </c>
      <c r="B51" s="1">
        <v>82.1</v>
      </c>
      <c r="C51" s="1">
        <v>82.1</v>
      </c>
    </row>
    <row r="52" spans="1:6" x14ac:dyDescent="0.25">
      <c r="A52" s="3" t="s">
        <v>134</v>
      </c>
      <c r="B52" s="1">
        <v>82</v>
      </c>
      <c r="C52" s="1">
        <v>82</v>
      </c>
    </row>
    <row r="53" spans="1:6" x14ac:dyDescent="0.25">
      <c r="A53" s="3" t="s">
        <v>56</v>
      </c>
      <c r="B53" s="1">
        <v>82</v>
      </c>
      <c r="C53" s="1">
        <v>82</v>
      </c>
    </row>
    <row r="54" spans="1:6" x14ac:dyDescent="0.25">
      <c r="A54" s="3" t="s">
        <v>198</v>
      </c>
      <c r="B54" s="1">
        <v>82.399999999999991</v>
      </c>
      <c r="C54" s="1">
        <v>82.399999999999991</v>
      </c>
    </row>
    <row r="62" spans="1:6" x14ac:dyDescent="0.25">
      <c r="A62" s="2" t="s">
        <v>199</v>
      </c>
      <c r="B62" s="2" t="s">
        <v>210</v>
      </c>
    </row>
    <row r="63" spans="1:6" x14ac:dyDescent="0.25">
      <c r="A63" s="2" t="s">
        <v>197</v>
      </c>
      <c r="B63">
        <v>2000</v>
      </c>
      <c r="C63">
        <v>2010</v>
      </c>
      <c r="D63">
        <v>2015</v>
      </c>
      <c r="E63">
        <v>2019</v>
      </c>
      <c r="F63" t="s">
        <v>198</v>
      </c>
    </row>
    <row r="64" spans="1:6" x14ac:dyDescent="0.25">
      <c r="A64" s="3" t="s">
        <v>21</v>
      </c>
      <c r="B64" s="1">
        <v>79.7</v>
      </c>
      <c r="C64" s="1">
        <v>81.900000000000006</v>
      </c>
      <c r="D64" s="1">
        <v>82.3</v>
      </c>
      <c r="E64" s="1">
        <v>83</v>
      </c>
      <c r="F64" s="1">
        <v>81.725000000000009</v>
      </c>
    </row>
    <row r="65" spans="1:6" x14ac:dyDescent="0.25">
      <c r="A65" s="3" t="s">
        <v>56</v>
      </c>
      <c r="B65" s="1">
        <v>78.7</v>
      </c>
      <c r="C65" s="1">
        <v>81</v>
      </c>
      <c r="D65" s="1">
        <v>82</v>
      </c>
      <c r="E65" s="1">
        <v>83.1</v>
      </c>
      <c r="F65" s="1">
        <v>81.199999999999989</v>
      </c>
    </row>
    <row r="66" spans="1:6" x14ac:dyDescent="0.25">
      <c r="A66" s="3" t="s">
        <v>88</v>
      </c>
      <c r="B66" s="1">
        <v>79.7</v>
      </c>
      <c r="C66" s="1">
        <v>81.7</v>
      </c>
      <c r="D66" s="1">
        <v>82.1</v>
      </c>
      <c r="E66" s="1">
        <v>82.3</v>
      </c>
      <c r="F66" s="1">
        <v>81.45</v>
      </c>
    </row>
    <row r="67" spans="1:6" x14ac:dyDescent="0.25">
      <c r="A67" s="3" t="s">
        <v>94</v>
      </c>
      <c r="B67" s="1">
        <v>78.599999999999994</v>
      </c>
      <c r="C67" s="1">
        <v>81.599999999999994</v>
      </c>
      <c r="D67" s="1">
        <v>81.900000000000006</v>
      </c>
      <c r="E67" s="1">
        <v>82.6</v>
      </c>
      <c r="F67" s="1">
        <v>81.174999999999997</v>
      </c>
    </row>
    <row r="68" spans="1:6" x14ac:dyDescent="0.25">
      <c r="A68" s="3" t="s">
        <v>95</v>
      </c>
      <c r="B68" s="1">
        <v>79.400000000000006</v>
      </c>
      <c r="C68" s="1">
        <v>81.900000000000006</v>
      </c>
      <c r="D68" s="1">
        <v>82.2</v>
      </c>
      <c r="E68" s="1">
        <v>83</v>
      </c>
      <c r="F68" s="1">
        <v>81.625</v>
      </c>
    </row>
    <row r="69" spans="1:6" x14ac:dyDescent="0.25">
      <c r="A69" s="3" t="s">
        <v>97</v>
      </c>
      <c r="B69" s="1">
        <v>81.099999999999994</v>
      </c>
      <c r="C69" s="1">
        <v>82.7</v>
      </c>
      <c r="D69" s="1">
        <v>83.6</v>
      </c>
      <c r="E69" s="1">
        <v>84.3</v>
      </c>
      <c r="F69" s="1">
        <v>82.924999999999997</v>
      </c>
    </row>
    <row r="70" spans="1:6" x14ac:dyDescent="0.25">
      <c r="A70" s="3" t="s">
        <v>160</v>
      </c>
      <c r="B70" s="1">
        <v>78.400000000000006</v>
      </c>
      <c r="C70" s="1">
        <v>81.7</v>
      </c>
      <c r="D70" s="1">
        <v>82.8</v>
      </c>
      <c r="E70" s="1">
        <v>83.2</v>
      </c>
      <c r="F70" s="1">
        <v>81.525000000000006</v>
      </c>
    </row>
    <row r="71" spans="1:6" x14ac:dyDescent="0.25">
      <c r="A71" s="3" t="s">
        <v>167</v>
      </c>
      <c r="B71" s="1">
        <v>79.099999999999994</v>
      </c>
      <c r="C71" s="1">
        <v>81.7</v>
      </c>
      <c r="D71" s="1">
        <v>82.3</v>
      </c>
      <c r="E71" s="1">
        <v>83.2</v>
      </c>
      <c r="F71" s="1">
        <v>81.575000000000003</v>
      </c>
    </row>
    <row r="72" spans="1:6" x14ac:dyDescent="0.25">
      <c r="A72" s="3" t="s">
        <v>171</v>
      </c>
      <c r="B72" s="1">
        <v>79.599999999999994</v>
      </c>
      <c r="C72" s="1">
        <v>81.3</v>
      </c>
      <c r="D72" s="1">
        <v>81.7</v>
      </c>
      <c r="E72" s="1">
        <v>82.4</v>
      </c>
      <c r="F72" s="1">
        <v>81.25</v>
      </c>
    </row>
    <row r="73" spans="1:6" x14ac:dyDescent="0.25">
      <c r="A73" s="3" t="s">
        <v>172</v>
      </c>
      <c r="B73" s="1">
        <v>79.7</v>
      </c>
      <c r="C73" s="1">
        <v>82.2</v>
      </c>
      <c r="D73" s="1">
        <v>82.6</v>
      </c>
      <c r="E73" s="1">
        <v>83.4</v>
      </c>
      <c r="F73" s="1">
        <v>81.974999999999994</v>
      </c>
    </row>
    <row r="74" spans="1:6" x14ac:dyDescent="0.25">
      <c r="A74" s="3" t="s">
        <v>198</v>
      </c>
      <c r="B74" s="1">
        <v>79.400000000000006</v>
      </c>
      <c r="C74" s="1">
        <v>81.77000000000001</v>
      </c>
      <c r="D74" s="1">
        <v>82.35</v>
      </c>
      <c r="E74" s="1">
        <v>83.05</v>
      </c>
      <c r="F74" s="1">
        <v>81.642500000000013</v>
      </c>
    </row>
    <row r="79" spans="1:6" x14ac:dyDescent="0.25">
      <c r="A79" s="2" t="s">
        <v>199</v>
      </c>
      <c r="B79" s="2" t="s">
        <v>210</v>
      </c>
    </row>
    <row r="80" spans="1:6" x14ac:dyDescent="0.25">
      <c r="A80" s="2" t="s">
        <v>197</v>
      </c>
      <c r="B80">
        <v>2000</v>
      </c>
      <c r="C80" t="s">
        <v>198</v>
      </c>
    </row>
    <row r="81" spans="1:3" x14ac:dyDescent="0.25">
      <c r="A81" s="3" t="s">
        <v>97</v>
      </c>
      <c r="B81" s="1">
        <v>81.099999999999994</v>
      </c>
      <c r="C81" s="1">
        <v>81.099999999999994</v>
      </c>
    </row>
    <row r="82" spans="1:3" x14ac:dyDescent="0.25">
      <c r="A82" s="3" t="s">
        <v>172</v>
      </c>
      <c r="B82" s="1">
        <v>79.7</v>
      </c>
      <c r="C82" s="1">
        <v>79.7</v>
      </c>
    </row>
    <row r="83" spans="1:3" x14ac:dyDescent="0.25">
      <c r="A83" s="3" t="s">
        <v>21</v>
      </c>
      <c r="B83" s="1">
        <v>79.7</v>
      </c>
      <c r="C83" s="1">
        <v>79.7</v>
      </c>
    </row>
    <row r="84" spans="1:3" x14ac:dyDescent="0.25">
      <c r="A84" s="3" t="s">
        <v>88</v>
      </c>
      <c r="B84" s="1">
        <v>79.7</v>
      </c>
      <c r="C84" s="1">
        <v>79.7</v>
      </c>
    </row>
    <row r="85" spans="1:3" x14ac:dyDescent="0.25">
      <c r="A85" s="3" t="s">
        <v>171</v>
      </c>
      <c r="B85" s="1">
        <v>79.599999999999994</v>
      </c>
      <c r="C85" s="1">
        <v>79.599999999999994</v>
      </c>
    </row>
    <row r="86" spans="1:3" x14ac:dyDescent="0.25">
      <c r="A86" s="3" t="s">
        <v>95</v>
      </c>
      <c r="B86" s="1">
        <v>79.400000000000006</v>
      </c>
      <c r="C86" s="1">
        <v>79.400000000000006</v>
      </c>
    </row>
    <row r="87" spans="1:3" x14ac:dyDescent="0.25">
      <c r="A87" s="3" t="s">
        <v>167</v>
      </c>
      <c r="B87" s="1">
        <v>79.099999999999994</v>
      </c>
      <c r="C87" s="1">
        <v>79.099999999999994</v>
      </c>
    </row>
    <row r="88" spans="1:3" x14ac:dyDescent="0.25">
      <c r="A88" s="3" t="s">
        <v>44</v>
      </c>
      <c r="B88" s="1">
        <v>79.099999999999994</v>
      </c>
      <c r="C88" s="1">
        <v>79.099999999999994</v>
      </c>
    </row>
    <row r="89" spans="1:3" x14ac:dyDescent="0.25">
      <c r="A89" s="3" t="s">
        <v>73</v>
      </c>
      <c r="B89" s="1">
        <v>78.900000000000006</v>
      </c>
      <c r="C89" s="1">
        <v>78.900000000000006</v>
      </c>
    </row>
    <row r="90" spans="1:3" x14ac:dyDescent="0.25">
      <c r="A90" s="3" t="s">
        <v>56</v>
      </c>
      <c r="B90" s="1">
        <v>78.7</v>
      </c>
      <c r="C90" s="1">
        <v>78.7</v>
      </c>
    </row>
    <row r="91" spans="1:3" x14ac:dyDescent="0.25">
      <c r="A91" s="3" t="s">
        <v>198</v>
      </c>
      <c r="B91" s="1">
        <v>79.500000000000014</v>
      </c>
      <c r="C91" s="1">
        <v>79.500000000000014</v>
      </c>
    </row>
    <row r="96" spans="1:3" x14ac:dyDescent="0.25">
      <c r="A96" s="2" t="s">
        <v>212</v>
      </c>
      <c r="B96" s="2" t="s">
        <v>210</v>
      </c>
    </row>
    <row r="97" spans="1:6" x14ac:dyDescent="0.25">
      <c r="A97" s="2" t="s">
        <v>197</v>
      </c>
      <c r="B97">
        <v>2019</v>
      </c>
      <c r="C97">
        <v>2015</v>
      </c>
      <c r="D97">
        <v>2010</v>
      </c>
      <c r="E97">
        <v>2000</v>
      </c>
      <c r="F97" t="s">
        <v>198</v>
      </c>
    </row>
    <row r="98" spans="1:6" x14ac:dyDescent="0.25">
      <c r="A98" s="3" t="s">
        <v>21</v>
      </c>
      <c r="B98" s="1">
        <v>25.6</v>
      </c>
      <c r="C98" s="1">
        <v>25</v>
      </c>
      <c r="D98" s="1">
        <v>24.7</v>
      </c>
      <c r="E98" s="1">
        <v>23.1</v>
      </c>
      <c r="F98" s="1">
        <v>98.4</v>
      </c>
    </row>
    <row r="99" spans="1:6" x14ac:dyDescent="0.25">
      <c r="A99" s="3" t="s">
        <v>44</v>
      </c>
      <c r="B99" s="1">
        <v>25.2</v>
      </c>
      <c r="C99" s="1">
        <v>24.7</v>
      </c>
      <c r="D99" s="1">
        <v>24.4</v>
      </c>
      <c r="E99" s="1">
        <v>22.5</v>
      </c>
      <c r="F99" s="1">
        <v>96.8</v>
      </c>
    </row>
    <row r="100" spans="1:6" x14ac:dyDescent="0.25">
      <c r="A100" s="3" t="s">
        <v>52</v>
      </c>
      <c r="B100" s="1">
        <v>25</v>
      </c>
      <c r="C100" s="1">
        <v>24.9</v>
      </c>
      <c r="D100" s="1">
        <v>24</v>
      </c>
      <c r="E100" s="1">
        <v>22.4</v>
      </c>
      <c r="F100" s="1">
        <v>96.300000000000011</v>
      </c>
    </row>
    <row r="101" spans="1:6" x14ac:dyDescent="0.25">
      <c r="A101" s="3" t="s">
        <v>73</v>
      </c>
      <c r="B101" s="1">
        <v>25.3</v>
      </c>
      <c r="C101" s="1">
        <v>25</v>
      </c>
      <c r="D101" s="1">
        <v>24.7</v>
      </c>
      <c r="E101" s="1">
        <v>23</v>
      </c>
      <c r="F101" s="1">
        <v>98</v>
      </c>
    </row>
    <row r="102" spans="1:6" x14ac:dyDescent="0.25">
      <c r="A102" s="3" t="s">
        <v>95</v>
      </c>
      <c r="B102" s="1">
        <v>25</v>
      </c>
      <c r="C102" s="1">
        <v>24.5</v>
      </c>
      <c r="D102" s="1">
        <v>24.4</v>
      </c>
      <c r="E102" s="1">
        <v>22.5</v>
      </c>
      <c r="F102" s="1">
        <v>96.4</v>
      </c>
    </row>
    <row r="103" spans="1:6" x14ac:dyDescent="0.25">
      <c r="A103" s="3" t="s">
        <v>97</v>
      </c>
      <c r="B103" s="1">
        <v>26.3</v>
      </c>
      <c r="C103" s="1">
        <v>25.9</v>
      </c>
      <c r="D103" s="1">
        <v>25.3</v>
      </c>
      <c r="E103" s="1">
        <v>24.1</v>
      </c>
      <c r="F103" s="1">
        <v>101.6</v>
      </c>
    </row>
    <row r="104" spans="1:6" x14ac:dyDescent="0.25">
      <c r="A104" s="3" t="s">
        <v>130</v>
      </c>
      <c r="B104" s="1">
        <v>24.8</v>
      </c>
      <c r="C104" s="1">
        <v>24.3</v>
      </c>
      <c r="D104" s="1">
        <v>24.2</v>
      </c>
      <c r="E104" s="1">
        <v>22.4</v>
      </c>
      <c r="F104" s="1">
        <v>95.699999999999989</v>
      </c>
    </row>
    <row r="105" spans="1:6" x14ac:dyDescent="0.25">
      <c r="A105" s="3" t="s">
        <v>160</v>
      </c>
      <c r="B105" s="1">
        <v>25.5</v>
      </c>
      <c r="C105" s="1">
        <v>25.1</v>
      </c>
      <c r="D105" s="1">
        <v>24.1</v>
      </c>
      <c r="E105" s="1">
        <v>21.5</v>
      </c>
      <c r="F105" s="1">
        <v>96.2</v>
      </c>
    </row>
    <row r="106" spans="1:6" x14ac:dyDescent="0.25">
      <c r="A106" s="3" t="s">
        <v>167</v>
      </c>
      <c r="B106" s="1">
        <v>25.4</v>
      </c>
      <c r="C106" s="1">
        <v>24.7</v>
      </c>
      <c r="D106" s="1">
        <v>24.4</v>
      </c>
      <c r="E106" s="1">
        <v>22.7</v>
      </c>
      <c r="F106" s="1">
        <v>97.2</v>
      </c>
    </row>
    <row r="107" spans="1:6" x14ac:dyDescent="0.25">
      <c r="A107" s="3" t="s">
        <v>172</v>
      </c>
      <c r="B107" s="1">
        <v>25.4</v>
      </c>
      <c r="C107" s="1">
        <v>24.8</v>
      </c>
      <c r="D107" s="1">
        <v>24.6</v>
      </c>
      <c r="E107" s="1">
        <v>23</v>
      </c>
      <c r="F107" s="1">
        <v>97.800000000000011</v>
      </c>
    </row>
    <row r="108" spans="1:6" x14ac:dyDescent="0.25">
      <c r="A108" s="3" t="s">
        <v>198</v>
      </c>
      <c r="B108" s="1">
        <v>253.50000000000003</v>
      </c>
      <c r="C108" s="1">
        <v>248.9</v>
      </c>
      <c r="D108" s="1">
        <v>244.79999999999998</v>
      </c>
      <c r="E108" s="1">
        <v>227.2</v>
      </c>
      <c r="F108" s="1">
        <v>974.40000000000009</v>
      </c>
    </row>
    <row r="115" spans="1:6" x14ac:dyDescent="0.25">
      <c r="A115" s="2" t="s">
        <v>213</v>
      </c>
      <c r="B115" s="2" t="s">
        <v>210</v>
      </c>
    </row>
    <row r="116" spans="1:6" x14ac:dyDescent="0.25">
      <c r="A116" s="2" t="s">
        <v>197</v>
      </c>
      <c r="B116">
        <v>2019</v>
      </c>
      <c r="C116">
        <v>2015</v>
      </c>
      <c r="D116">
        <v>2010</v>
      </c>
      <c r="E116">
        <v>2000</v>
      </c>
      <c r="F116" t="s">
        <v>198</v>
      </c>
    </row>
    <row r="117" spans="1:6" x14ac:dyDescent="0.25">
      <c r="A117" s="3" t="s">
        <v>56</v>
      </c>
      <c r="B117" s="1">
        <v>72.400000000000006</v>
      </c>
      <c r="C117" s="1">
        <v>71.599999999999994</v>
      </c>
      <c r="D117" s="1">
        <v>70.8</v>
      </c>
      <c r="E117" s="1">
        <v>69.099999999999994</v>
      </c>
      <c r="F117" s="1">
        <v>283.89999999999998</v>
      </c>
    </row>
    <row r="118" spans="1:6" x14ac:dyDescent="0.25">
      <c r="A118" s="3" t="s">
        <v>73</v>
      </c>
      <c r="B118" s="1">
        <v>72.099999999999994</v>
      </c>
      <c r="C118" s="1">
        <v>71.7</v>
      </c>
      <c r="D118" s="1">
        <v>71.2</v>
      </c>
      <c r="E118" s="1">
        <v>69.3</v>
      </c>
      <c r="F118" s="1">
        <v>284.3</v>
      </c>
    </row>
    <row r="119" spans="1:6" x14ac:dyDescent="0.25">
      <c r="A119" s="3" t="s">
        <v>88</v>
      </c>
      <c r="B119" s="1">
        <v>72</v>
      </c>
      <c r="C119" s="1">
        <v>71.900000000000006</v>
      </c>
      <c r="D119" s="1">
        <v>71.400000000000006</v>
      </c>
      <c r="E119" s="1">
        <v>69.8</v>
      </c>
      <c r="F119" s="1">
        <v>285.10000000000002</v>
      </c>
    </row>
    <row r="120" spans="1:6" x14ac:dyDescent="0.25">
      <c r="A120" s="3" t="s">
        <v>94</v>
      </c>
      <c r="B120" s="1">
        <v>72.400000000000006</v>
      </c>
      <c r="C120" s="1">
        <v>71.8</v>
      </c>
      <c r="D120" s="1">
        <v>71.400000000000006</v>
      </c>
      <c r="E120" s="1">
        <v>69.2</v>
      </c>
      <c r="F120" s="1">
        <v>284.8</v>
      </c>
    </row>
    <row r="121" spans="1:6" x14ac:dyDescent="0.25">
      <c r="A121" s="3" t="s">
        <v>95</v>
      </c>
      <c r="B121" s="1">
        <v>71.900000000000006</v>
      </c>
      <c r="C121" s="1">
        <v>71.599999999999994</v>
      </c>
      <c r="D121" s="1">
        <v>71.099999999999994</v>
      </c>
      <c r="E121" s="1">
        <v>69</v>
      </c>
      <c r="F121" s="1">
        <v>283.60000000000002</v>
      </c>
    </row>
    <row r="122" spans="1:6" x14ac:dyDescent="0.25">
      <c r="A122" s="3" t="s">
        <v>97</v>
      </c>
      <c r="B122" s="1">
        <v>74.099999999999994</v>
      </c>
      <c r="C122" s="1">
        <v>73.599999999999994</v>
      </c>
      <c r="D122" s="1">
        <v>73</v>
      </c>
      <c r="E122" s="1">
        <v>71.599999999999994</v>
      </c>
      <c r="F122" s="1">
        <v>292.29999999999995</v>
      </c>
    </row>
    <row r="123" spans="1:6" x14ac:dyDescent="0.25">
      <c r="A123" s="3" t="s">
        <v>160</v>
      </c>
      <c r="B123" s="1">
        <v>73.599999999999994</v>
      </c>
      <c r="C123" s="1">
        <v>73.2</v>
      </c>
      <c r="D123" s="1">
        <v>72.3</v>
      </c>
      <c r="E123" s="1">
        <v>69.5</v>
      </c>
      <c r="F123" s="1">
        <v>288.60000000000002</v>
      </c>
    </row>
    <row r="124" spans="1:6" x14ac:dyDescent="0.25">
      <c r="A124" s="3" t="s">
        <v>167</v>
      </c>
      <c r="B124" s="1">
        <v>72.099999999999994</v>
      </c>
      <c r="C124" s="1">
        <v>71.599999999999994</v>
      </c>
      <c r="D124" s="1">
        <v>71</v>
      </c>
      <c r="E124" s="1">
        <v>69.099999999999994</v>
      </c>
      <c r="F124" s="1">
        <v>283.79999999999995</v>
      </c>
    </row>
    <row r="125" spans="1:6" x14ac:dyDescent="0.25">
      <c r="A125" s="3" t="s">
        <v>171</v>
      </c>
      <c r="B125" s="1">
        <v>71.900000000000006</v>
      </c>
      <c r="C125" s="1">
        <v>71.400000000000006</v>
      </c>
      <c r="D125" s="1">
        <v>71.2</v>
      </c>
      <c r="E125" s="1">
        <v>69.900000000000006</v>
      </c>
      <c r="F125" s="1">
        <v>284.39999999999998</v>
      </c>
    </row>
    <row r="126" spans="1:6" x14ac:dyDescent="0.25">
      <c r="A126" s="3" t="s">
        <v>172</v>
      </c>
      <c r="B126" s="1">
        <v>72.5</v>
      </c>
      <c r="C126" s="1">
        <v>71.7</v>
      </c>
      <c r="D126" s="1">
        <v>71.400000000000006</v>
      </c>
      <c r="E126" s="1">
        <v>69.3</v>
      </c>
      <c r="F126" s="1">
        <v>284.89999999999998</v>
      </c>
    </row>
    <row r="127" spans="1:6" x14ac:dyDescent="0.25">
      <c r="A127" s="3" t="s">
        <v>198</v>
      </c>
      <c r="B127" s="1">
        <v>725</v>
      </c>
      <c r="C127" s="1">
        <v>720.1</v>
      </c>
      <c r="D127" s="1">
        <v>714.80000000000007</v>
      </c>
      <c r="E127" s="1">
        <v>695.8</v>
      </c>
      <c r="F127" s="1">
        <v>2855.7000000000007</v>
      </c>
    </row>
    <row r="132" spans="1:6" x14ac:dyDescent="0.25">
      <c r="A132" s="2" t="s">
        <v>214</v>
      </c>
      <c r="B132" s="2" t="s">
        <v>210</v>
      </c>
    </row>
    <row r="133" spans="1:6" x14ac:dyDescent="0.25">
      <c r="A133" s="2" t="s">
        <v>197</v>
      </c>
      <c r="B133">
        <v>2019</v>
      </c>
      <c r="C133">
        <v>2015</v>
      </c>
      <c r="D133">
        <v>2010</v>
      </c>
      <c r="E133">
        <v>2000</v>
      </c>
      <c r="F133" t="s">
        <v>198</v>
      </c>
    </row>
    <row r="134" spans="1:6" x14ac:dyDescent="0.25">
      <c r="A134" s="3" t="s">
        <v>21</v>
      </c>
      <c r="B134" s="1">
        <v>19</v>
      </c>
      <c r="C134" s="1">
        <v>18.600000000000001</v>
      </c>
      <c r="D134" s="1">
        <v>18.399999999999999</v>
      </c>
      <c r="E134" s="1">
        <v>17.3</v>
      </c>
      <c r="F134" s="1">
        <v>73.3</v>
      </c>
    </row>
    <row r="135" spans="1:6" x14ac:dyDescent="0.25">
      <c r="A135" s="3" t="s">
        <v>44</v>
      </c>
      <c r="B135" s="1">
        <v>19</v>
      </c>
      <c r="C135" s="1">
        <v>18.8</v>
      </c>
      <c r="D135" s="1">
        <v>18.600000000000001</v>
      </c>
      <c r="E135" s="1">
        <v>17.3</v>
      </c>
      <c r="F135" s="1">
        <v>73.7</v>
      </c>
    </row>
    <row r="136" spans="1:6" x14ac:dyDescent="0.25">
      <c r="A136" s="3" t="s">
        <v>73</v>
      </c>
      <c r="B136" s="1">
        <v>19.7</v>
      </c>
      <c r="C136" s="1">
        <v>19.5</v>
      </c>
      <c r="D136" s="1">
        <v>19.3</v>
      </c>
      <c r="E136" s="1">
        <v>18</v>
      </c>
      <c r="F136" s="1">
        <v>76.5</v>
      </c>
    </row>
    <row r="137" spans="1:6" x14ac:dyDescent="0.25">
      <c r="A137" s="3" t="s">
        <v>88</v>
      </c>
      <c r="B137" s="1">
        <v>19</v>
      </c>
      <c r="C137" s="1">
        <v>18.899999999999999</v>
      </c>
      <c r="D137" s="1">
        <v>18.399999999999999</v>
      </c>
      <c r="E137" s="1">
        <v>17.399999999999999</v>
      </c>
      <c r="F137" s="1">
        <v>73.699999999999989</v>
      </c>
    </row>
    <row r="138" spans="1:6" x14ac:dyDescent="0.25">
      <c r="A138" s="3" t="s">
        <v>94</v>
      </c>
      <c r="B138" s="1">
        <v>19.3</v>
      </c>
      <c r="C138" s="1">
        <v>18.8</v>
      </c>
      <c r="D138" s="1">
        <v>18.600000000000001</v>
      </c>
      <c r="E138" s="1">
        <v>17.100000000000001</v>
      </c>
      <c r="F138" s="1">
        <v>73.800000000000011</v>
      </c>
    </row>
    <row r="139" spans="1:6" x14ac:dyDescent="0.25">
      <c r="A139" s="3" t="s">
        <v>97</v>
      </c>
      <c r="B139" s="1">
        <v>20.399999999999999</v>
      </c>
      <c r="C139" s="1">
        <v>20</v>
      </c>
      <c r="D139" s="1">
        <v>19.7</v>
      </c>
      <c r="E139" s="1">
        <v>18.7</v>
      </c>
      <c r="F139" s="1">
        <v>78.8</v>
      </c>
    </row>
    <row r="140" spans="1:6" x14ac:dyDescent="0.25">
      <c r="A140" s="3" t="s">
        <v>160</v>
      </c>
      <c r="B140" s="1">
        <v>20</v>
      </c>
      <c r="C140" s="1">
        <v>19.5</v>
      </c>
      <c r="D140" s="1">
        <v>18.8</v>
      </c>
      <c r="E140" s="1">
        <v>16.600000000000001</v>
      </c>
      <c r="F140" s="1">
        <v>74.900000000000006</v>
      </c>
    </row>
    <row r="141" spans="1:6" x14ac:dyDescent="0.25">
      <c r="A141" s="3" t="s">
        <v>167</v>
      </c>
      <c r="B141" s="1">
        <v>19.2</v>
      </c>
      <c r="C141" s="1">
        <v>18.8</v>
      </c>
      <c r="D141" s="1">
        <v>18.5</v>
      </c>
      <c r="E141" s="1">
        <v>17.3</v>
      </c>
      <c r="F141" s="1">
        <v>73.8</v>
      </c>
    </row>
    <row r="142" spans="1:6" x14ac:dyDescent="0.25">
      <c r="A142" s="3" t="s">
        <v>171</v>
      </c>
      <c r="B142" s="1">
        <v>18.899999999999999</v>
      </c>
      <c r="C142" s="1">
        <v>18.5</v>
      </c>
      <c r="D142" s="1">
        <v>18.3</v>
      </c>
      <c r="E142" s="1">
        <v>17.399999999999999</v>
      </c>
      <c r="F142" s="1">
        <v>73.099999999999994</v>
      </c>
    </row>
    <row r="143" spans="1:6" x14ac:dyDescent="0.25">
      <c r="A143" s="3" t="s">
        <v>172</v>
      </c>
      <c r="B143" s="1">
        <v>19.5</v>
      </c>
      <c r="C143" s="1">
        <v>19</v>
      </c>
      <c r="D143" s="1">
        <v>18.899999999999999</v>
      </c>
      <c r="E143" s="1">
        <v>17.7</v>
      </c>
      <c r="F143" s="1">
        <v>75.099999999999994</v>
      </c>
    </row>
    <row r="144" spans="1:6" x14ac:dyDescent="0.25">
      <c r="A144" s="3" t="s">
        <v>198</v>
      </c>
      <c r="B144" s="1">
        <v>194</v>
      </c>
      <c r="C144" s="1">
        <v>190.40000000000003</v>
      </c>
      <c r="D144" s="1">
        <v>187.5</v>
      </c>
      <c r="E144" s="1">
        <v>174.8</v>
      </c>
      <c r="F144" s="1">
        <v>746.7</v>
      </c>
    </row>
  </sheetData>
  <pageMargins left="0.7" right="0.7" top="0.75" bottom="0.75" header="0.3" footer="0.3"/>
  <drawing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88"/>
  <sheetViews>
    <sheetView workbookViewId="0">
      <selection activeCell="C18" sqref="C18"/>
    </sheetView>
  </sheetViews>
  <sheetFormatPr defaultRowHeight="15" x14ac:dyDescent="0.25"/>
  <cols>
    <col min="1" max="1" width="52.5703125" bestFit="1" customWidth="1"/>
    <col min="2" max="2" width="16.28515625" customWidth="1"/>
    <col min="3" max="3" width="12" bestFit="1" customWidth="1"/>
    <col min="4" max="4" width="11" bestFit="1" customWidth="1"/>
    <col min="5" max="6" width="12" bestFit="1" customWidth="1"/>
    <col min="7" max="7" width="54" bestFit="1" customWidth="1"/>
    <col min="8" max="8" width="52.42578125" bestFit="1" customWidth="1"/>
    <col min="9" max="9" width="54.5703125" bestFit="1" customWidth="1"/>
    <col min="10" max="10" width="52.42578125" bestFit="1" customWidth="1"/>
    <col min="11" max="11" width="54.5703125" bestFit="1" customWidth="1"/>
    <col min="12" max="12" width="52.42578125" bestFit="1" customWidth="1"/>
    <col min="13" max="13" width="54.5703125" bestFit="1" customWidth="1"/>
    <col min="14" max="14" width="57.5703125" bestFit="1" customWidth="1"/>
    <col min="15" max="15" width="52.42578125" bestFit="1" customWidth="1"/>
    <col min="16" max="16" width="54.5703125" bestFit="1" customWidth="1"/>
  </cols>
  <sheetData>
    <row r="3" spans="1:6" x14ac:dyDescent="0.25">
      <c r="A3" s="2" t="s">
        <v>199</v>
      </c>
      <c r="B3" s="2" t="s">
        <v>210</v>
      </c>
    </row>
    <row r="4" spans="1:6" x14ac:dyDescent="0.25">
      <c r="A4" s="2" t="s">
        <v>197</v>
      </c>
      <c r="B4">
        <v>2000</v>
      </c>
      <c r="C4">
        <v>2010</v>
      </c>
      <c r="D4">
        <v>2015</v>
      </c>
      <c r="E4">
        <v>2019</v>
      </c>
      <c r="F4" t="s">
        <v>198</v>
      </c>
    </row>
    <row r="5" spans="1:6" x14ac:dyDescent="0.25">
      <c r="A5" s="3" t="s">
        <v>14</v>
      </c>
      <c r="B5" s="1">
        <v>55</v>
      </c>
      <c r="C5" s="1">
        <v>59.9</v>
      </c>
      <c r="D5" s="1">
        <v>61.7</v>
      </c>
      <c r="E5" s="1">
        <v>63.2</v>
      </c>
      <c r="F5" s="1">
        <v>59.95</v>
      </c>
    </row>
    <row r="6" spans="1:6" x14ac:dyDescent="0.25">
      <c r="A6" s="3" t="s">
        <v>15</v>
      </c>
      <c r="B6" s="1">
        <v>73.5</v>
      </c>
      <c r="C6" s="1">
        <v>76.2</v>
      </c>
      <c r="D6" s="1">
        <v>77.8</v>
      </c>
      <c r="E6" s="1">
        <v>78</v>
      </c>
      <c r="F6" s="1">
        <v>76.375</v>
      </c>
    </row>
    <row r="7" spans="1:6" x14ac:dyDescent="0.25">
      <c r="A7" s="3" t="s">
        <v>16</v>
      </c>
      <c r="B7" s="1">
        <v>72.2</v>
      </c>
      <c r="C7" s="1">
        <v>75.900000000000006</v>
      </c>
      <c r="D7" s="1">
        <v>76.5</v>
      </c>
      <c r="E7" s="1">
        <v>77.099999999999994</v>
      </c>
      <c r="F7" s="1">
        <v>75.425000000000011</v>
      </c>
    </row>
    <row r="8" spans="1:6" x14ac:dyDescent="0.25">
      <c r="A8" s="3" t="s">
        <v>17</v>
      </c>
      <c r="B8" s="1">
        <v>49.3</v>
      </c>
      <c r="C8" s="1">
        <v>58.1</v>
      </c>
      <c r="D8" s="1">
        <v>61.7</v>
      </c>
      <c r="E8" s="1">
        <v>63.1</v>
      </c>
      <c r="F8" s="1">
        <v>58.050000000000004</v>
      </c>
    </row>
    <row r="9" spans="1:6" x14ac:dyDescent="0.25">
      <c r="A9" s="3" t="s">
        <v>18</v>
      </c>
      <c r="B9" s="1">
        <v>74.599999999999994</v>
      </c>
      <c r="C9" s="1">
        <v>75.900000000000006</v>
      </c>
      <c r="D9" s="1">
        <v>76.099999999999994</v>
      </c>
      <c r="E9" s="1">
        <v>76.5</v>
      </c>
      <c r="F9" s="1">
        <v>75.775000000000006</v>
      </c>
    </row>
    <row r="10" spans="1:6" x14ac:dyDescent="0.25">
      <c r="A10" s="3" t="s">
        <v>19</v>
      </c>
      <c r="B10" s="1">
        <v>74.099999999999994</v>
      </c>
      <c r="C10" s="1">
        <v>75.400000000000006</v>
      </c>
      <c r="D10" s="1">
        <v>76.2</v>
      </c>
      <c r="E10" s="1">
        <v>76.599999999999994</v>
      </c>
      <c r="F10" s="1">
        <v>75.574999999999989</v>
      </c>
    </row>
    <row r="11" spans="1:6" x14ac:dyDescent="0.25">
      <c r="A11" s="3" t="s">
        <v>20</v>
      </c>
      <c r="B11" s="1">
        <v>71.900000000000006</v>
      </c>
      <c r="C11" s="1">
        <v>73.099999999999994</v>
      </c>
      <c r="D11" s="1">
        <v>74.5</v>
      </c>
      <c r="E11" s="1">
        <v>76</v>
      </c>
      <c r="F11" s="1">
        <v>73.875</v>
      </c>
    </row>
    <row r="12" spans="1:6" x14ac:dyDescent="0.25">
      <c r="A12" s="3" t="s">
        <v>21</v>
      </c>
      <c r="B12" s="1">
        <v>79.7</v>
      </c>
      <c r="C12" s="1">
        <v>81.900000000000006</v>
      </c>
      <c r="D12" s="1">
        <v>82.3</v>
      </c>
      <c r="E12" s="1">
        <v>83</v>
      </c>
      <c r="F12" s="1">
        <v>81.725000000000009</v>
      </c>
    </row>
    <row r="13" spans="1:6" x14ac:dyDescent="0.25">
      <c r="A13" s="3" t="s">
        <v>22</v>
      </c>
      <c r="B13" s="1">
        <v>78.2</v>
      </c>
      <c r="C13" s="1">
        <v>80.400000000000006</v>
      </c>
      <c r="D13" s="1">
        <v>81</v>
      </c>
      <c r="E13" s="1">
        <v>81.599999999999994</v>
      </c>
      <c r="F13" s="1">
        <v>80.300000000000011</v>
      </c>
    </row>
    <row r="14" spans="1:6" x14ac:dyDescent="0.25">
      <c r="A14" s="3" t="s">
        <v>23</v>
      </c>
      <c r="B14" s="1">
        <v>65.5</v>
      </c>
      <c r="C14" s="1">
        <v>69</v>
      </c>
      <c r="D14" s="1">
        <v>70.7</v>
      </c>
      <c r="E14" s="1">
        <v>71.400000000000006</v>
      </c>
      <c r="F14" s="1">
        <v>69.150000000000006</v>
      </c>
    </row>
    <row r="15" spans="1:6" x14ac:dyDescent="0.25">
      <c r="A15" s="3" t="s">
        <v>24</v>
      </c>
      <c r="B15" s="1">
        <v>70.900000000000006</v>
      </c>
      <c r="C15" s="1">
        <v>73</v>
      </c>
      <c r="D15" s="1">
        <v>72.900000000000006</v>
      </c>
      <c r="E15" s="1">
        <v>73.2</v>
      </c>
      <c r="F15" s="1">
        <v>72.5</v>
      </c>
    </row>
    <row r="16" spans="1:6" x14ac:dyDescent="0.25">
      <c r="A16" s="3" t="s">
        <v>25</v>
      </c>
      <c r="B16" s="1">
        <v>70.5</v>
      </c>
      <c r="C16" s="1">
        <v>74.5</v>
      </c>
      <c r="D16" s="1">
        <v>76.5</v>
      </c>
      <c r="E16" s="1">
        <v>75.8</v>
      </c>
      <c r="F16" s="1">
        <v>74.325000000000003</v>
      </c>
    </row>
    <row r="17" spans="1:6" x14ac:dyDescent="0.25">
      <c r="A17" s="3" t="s">
        <v>26</v>
      </c>
      <c r="B17" s="1">
        <v>65.599999999999994</v>
      </c>
      <c r="C17" s="1">
        <v>70.3</v>
      </c>
      <c r="D17" s="1">
        <v>73.599999999999994</v>
      </c>
      <c r="E17" s="1">
        <v>74.3</v>
      </c>
      <c r="F17" s="1">
        <v>70.949999999999989</v>
      </c>
    </row>
    <row r="18" spans="1:6" x14ac:dyDescent="0.25">
      <c r="A18" s="3" t="s">
        <v>27</v>
      </c>
      <c r="B18" s="1">
        <v>74.5</v>
      </c>
      <c r="C18" s="1">
        <v>75.900000000000006</v>
      </c>
      <c r="D18" s="1">
        <v>76.2</v>
      </c>
      <c r="E18" s="1">
        <v>76</v>
      </c>
      <c r="F18" s="1">
        <v>75.650000000000006</v>
      </c>
    </row>
    <row r="19" spans="1:6" x14ac:dyDescent="0.25">
      <c r="A19" s="3" t="s">
        <v>28</v>
      </c>
      <c r="B19" s="1">
        <v>68.8</v>
      </c>
      <c r="C19" s="1">
        <v>70.400000000000006</v>
      </c>
      <c r="D19" s="1">
        <v>73.8</v>
      </c>
      <c r="E19" s="1">
        <v>74.8</v>
      </c>
      <c r="F19" s="1">
        <v>71.95</v>
      </c>
    </row>
    <row r="20" spans="1:6" x14ac:dyDescent="0.25">
      <c r="A20" s="3" t="s">
        <v>29</v>
      </c>
      <c r="B20" s="1">
        <v>77.7</v>
      </c>
      <c r="C20" s="1">
        <v>79.8</v>
      </c>
      <c r="D20" s="1">
        <v>80.7</v>
      </c>
      <c r="E20" s="1">
        <v>81.400000000000006</v>
      </c>
      <c r="F20" s="1">
        <v>79.900000000000006</v>
      </c>
    </row>
    <row r="21" spans="1:6" x14ac:dyDescent="0.25">
      <c r="A21" s="3" t="s">
        <v>30</v>
      </c>
      <c r="B21" s="1">
        <v>70.3</v>
      </c>
      <c r="C21" s="1">
        <v>73.400000000000006</v>
      </c>
      <c r="D21" s="1">
        <v>74</v>
      </c>
      <c r="E21" s="1">
        <v>74.400000000000006</v>
      </c>
      <c r="F21" s="1">
        <v>73.025000000000006</v>
      </c>
    </row>
    <row r="22" spans="1:6" x14ac:dyDescent="0.25">
      <c r="A22" s="3" t="s">
        <v>31</v>
      </c>
      <c r="B22" s="1">
        <v>56.6</v>
      </c>
      <c r="C22" s="1">
        <v>60.5</v>
      </c>
      <c r="D22" s="1">
        <v>62</v>
      </c>
      <c r="E22" s="1">
        <v>63.4</v>
      </c>
      <c r="F22" s="1">
        <v>60.625</v>
      </c>
    </row>
    <row r="23" spans="1:6" x14ac:dyDescent="0.25">
      <c r="A23" s="3" t="s">
        <v>32</v>
      </c>
      <c r="B23" s="1">
        <v>65.7</v>
      </c>
      <c r="C23" s="1">
        <v>71</v>
      </c>
      <c r="D23" s="1">
        <v>72.2</v>
      </c>
      <c r="E23" s="1">
        <v>73.099999999999994</v>
      </c>
      <c r="F23" s="1">
        <v>70.5</v>
      </c>
    </row>
    <row r="24" spans="1:6" x14ac:dyDescent="0.25">
      <c r="A24" s="3" t="s">
        <v>33</v>
      </c>
      <c r="B24" s="1">
        <v>66</v>
      </c>
      <c r="C24" s="1">
        <v>70.3</v>
      </c>
      <c r="D24" s="1">
        <v>71.5</v>
      </c>
      <c r="E24" s="1">
        <v>72.099999999999994</v>
      </c>
      <c r="F24" s="1">
        <v>69.974999999999994</v>
      </c>
    </row>
    <row r="25" spans="1:6" x14ac:dyDescent="0.25">
      <c r="A25" s="3" t="s">
        <v>34</v>
      </c>
      <c r="B25" s="1">
        <v>75.400000000000006</v>
      </c>
      <c r="C25" s="1">
        <v>76.2</v>
      </c>
      <c r="D25" s="1">
        <v>76.3</v>
      </c>
      <c r="E25" s="1">
        <v>76.8</v>
      </c>
      <c r="F25" s="1">
        <v>76.175000000000011</v>
      </c>
    </row>
    <row r="26" spans="1:6" x14ac:dyDescent="0.25">
      <c r="A26" s="3" t="s">
        <v>35</v>
      </c>
      <c r="B26" s="1">
        <v>45.6</v>
      </c>
      <c r="C26" s="1">
        <v>58.1</v>
      </c>
      <c r="D26" s="1">
        <v>60.9</v>
      </c>
      <c r="E26" s="1">
        <v>62.2</v>
      </c>
      <c r="F26" s="1">
        <v>56.7</v>
      </c>
    </row>
    <row r="27" spans="1:6" x14ac:dyDescent="0.25">
      <c r="A27" s="3" t="s">
        <v>36</v>
      </c>
      <c r="B27" s="1">
        <v>71.5</v>
      </c>
      <c r="C27" s="1">
        <v>74.099999999999994</v>
      </c>
      <c r="D27" s="1">
        <v>75.099999999999994</v>
      </c>
      <c r="E27" s="1">
        <v>75.900000000000006</v>
      </c>
      <c r="F27" s="1">
        <v>74.150000000000006</v>
      </c>
    </row>
    <row r="28" spans="1:6" x14ac:dyDescent="0.25">
      <c r="A28" s="3" t="s">
        <v>37</v>
      </c>
      <c r="B28" s="1">
        <v>72.2</v>
      </c>
      <c r="C28" s="1">
        <v>74.599999999999994</v>
      </c>
      <c r="D28" s="1">
        <v>74.400000000000006</v>
      </c>
      <c r="E28" s="1">
        <v>74.3</v>
      </c>
      <c r="F28" s="1">
        <v>73.875</v>
      </c>
    </row>
    <row r="29" spans="1:6" x14ac:dyDescent="0.25">
      <c r="A29" s="3" t="s">
        <v>38</v>
      </c>
      <c r="B29" s="1">
        <v>71.599999999999994</v>
      </c>
      <c r="C29" s="1">
        <v>73.599999999999994</v>
      </c>
      <c r="D29" s="1">
        <v>74.599999999999994</v>
      </c>
      <c r="E29" s="1">
        <v>75.099999999999994</v>
      </c>
      <c r="F29" s="1">
        <v>73.724999999999994</v>
      </c>
    </row>
    <row r="30" spans="1:6" x14ac:dyDescent="0.25">
      <c r="A30" s="3" t="s">
        <v>39</v>
      </c>
      <c r="B30" s="1">
        <v>51.6</v>
      </c>
      <c r="C30" s="1">
        <v>58.6</v>
      </c>
      <c r="D30" s="1">
        <v>60.9</v>
      </c>
      <c r="E30" s="1">
        <v>62.7</v>
      </c>
      <c r="F30" s="1">
        <v>58.45</v>
      </c>
    </row>
    <row r="31" spans="1:6" x14ac:dyDescent="0.25">
      <c r="A31" s="3" t="s">
        <v>40</v>
      </c>
      <c r="B31" s="1">
        <v>43.8</v>
      </c>
      <c r="C31" s="1">
        <v>58.6</v>
      </c>
      <c r="D31" s="1">
        <v>62</v>
      </c>
      <c r="E31" s="1">
        <v>63.8</v>
      </c>
      <c r="F31" s="1">
        <v>57.05</v>
      </c>
    </row>
    <row r="32" spans="1:6" x14ac:dyDescent="0.25">
      <c r="A32" s="3" t="s">
        <v>53</v>
      </c>
      <c r="B32" s="1">
        <v>50.3</v>
      </c>
      <c r="C32" s="1">
        <v>56.6</v>
      </c>
      <c r="D32" s="1">
        <v>60.2</v>
      </c>
      <c r="E32" s="1">
        <v>62.9</v>
      </c>
      <c r="F32" s="1">
        <v>57.500000000000007</v>
      </c>
    </row>
    <row r="33" spans="1:6" x14ac:dyDescent="0.25">
      <c r="A33" s="3" t="s">
        <v>41</v>
      </c>
      <c r="B33" s="1">
        <v>71</v>
      </c>
      <c r="C33" s="1">
        <v>74.099999999999994</v>
      </c>
      <c r="D33" s="1">
        <v>74.900000000000006</v>
      </c>
      <c r="E33" s="1">
        <v>74</v>
      </c>
      <c r="F33" s="1">
        <v>73.5</v>
      </c>
    </row>
    <row r="34" spans="1:6" x14ac:dyDescent="0.25">
      <c r="A34" s="3" t="s">
        <v>42</v>
      </c>
      <c r="B34" s="1">
        <v>58.7</v>
      </c>
      <c r="C34" s="1">
        <v>67.2</v>
      </c>
      <c r="D34" s="1">
        <v>69.2</v>
      </c>
      <c r="E34" s="1">
        <v>70.099999999999994</v>
      </c>
      <c r="F34" s="1">
        <v>66.300000000000011</v>
      </c>
    </row>
    <row r="35" spans="1:6" x14ac:dyDescent="0.25">
      <c r="A35" s="3" t="s">
        <v>43</v>
      </c>
      <c r="B35" s="1">
        <v>52.8</v>
      </c>
      <c r="C35" s="1">
        <v>56.6</v>
      </c>
      <c r="D35" s="1">
        <v>59.1</v>
      </c>
      <c r="E35" s="1">
        <v>62.4</v>
      </c>
      <c r="F35" s="1">
        <v>57.725000000000001</v>
      </c>
    </row>
    <row r="36" spans="1:6" x14ac:dyDescent="0.25">
      <c r="A36" s="3" t="s">
        <v>44</v>
      </c>
      <c r="B36" s="1">
        <v>79.099999999999994</v>
      </c>
      <c r="C36" s="1">
        <v>81.3</v>
      </c>
      <c r="D36" s="1">
        <v>81.8</v>
      </c>
      <c r="E36" s="1">
        <v>82.2</v>
      </c>
      <c r="F36" s="1">
        <v>81.099999999999994</v>
      </c>
    </row>
    <row r="37" spans="1:6" x14ac:dyDescent="0.25">
      <c r="A37" s="3" t="s">
        <v>45</v>
      </c>
      <c r="B37" s="1">
        <v>44.3</v>
      </c>
      <c r="C37" s="1">
        <v>48.5</v>
      </c>
      <c r="D37" s="1">
        <v>50.5</v>
      </c>
      <c r="E37" s="1">
        <v>53.1</v>
      </c>
      <c r="F37" s="1">
        <v>49.1</v>
      </c>
    </row>
    <row r="38" spans="1:6" x14ac:dyDescent="0.25">
      <c r="A38" s="3" t="s">
        <v>46</v>
      </c>
      <c r="B38" s="1">
        <v>51.1</v>
      </c>
      <c r="C38" s="1">
        <v>55.7</v>
      </c>
      <c r="D38" s="1">
        <v>57.9</v>
      </c>
      <c r="E38" s="1">
        <v>59.6</v>
      </c>
      <c r="F38" s="1">
        <v>56.075000000000003</v>
      </c>
    </row>
    <row r="39" spans="1:6" x14ac:dyDescent="0.25">
      <c r="A39" s="3" t="s">
        <v>47</v>
      </c>
      <c r="B39" s="1">
        <v>76.8</v>
      </c>
      <c r="C39" s="1">
        <v>78.5</v>
      </c>
      <c r="D39" s="1">
        <v>79.8</v>
      </c>
      <c r="E39" s="1">
        <v>80.7</v>
      </c>
      <c r="F39" s="1">
        <v>78.95</v>
      </c>
    </row>
    <row r="40" spans="1:6" x14ac:dyDescent="0.25">
      <c r="A40" s="3" t="s">
        <v>48</v>
      </c>
      <c r="B40" s="1">
        <v>71.599999999999994</v>
      </c>
      <c r="C40" s="1">
        <v>74.900000000000006</v>
      </c>
      <c r="D40" s="1">
        <v>76.599999999999994</v>
      </c>
      <c r="E40" s="1">
        <v>77.400000000000006</v>
      </c>
      <c r="F40" s="1">
        <v>75.125</v>
      </c>
    </row>
    <row r="41" spans="1:6" x14ac:dyDescent="0.25">
      <c r="A41" s="3" t="s">
        <v>49</v>
      </c>
      <c r="B41" s="1">
        <v>73.7</v>
      </c>
      <c r="C41" s="1">
        <v>77.099999999999994</v>
      </c>
      <c r="D41" s="1">
        <v>78.400000000000006</v>
      </c>
      <c r="E41" s="1">
        <v>79.3</v>
      </c>
      <c r="F41" s="1">
        <v>77.125</v>
      </c>
    </row>
    <row r="42" spans="1:6" x14ac:dyDescent="0.25">
      <c r="A42" s="3" t="s">
        <v>50</v>
      </c>
      <c r="B42" s="1">
        <v>61.5</v>
      </c>
      <c r="C42" s="1">
        <v>65</v>
      </c>
      <c r="D42" s="1">
        <v>66.5</v>
      </c>
      <c r="E42" s="1">
        <v>67.400000000000006</v>
      </c>
      <c r="F42" s="1">
        <v>65.099999999999994</v>
      </c>
    </row>
    <row r="43" spans="1:6" x14ac:dyDescent="0.25">
      <c r="A43" s="3" t="s">
        <v>51</v>
      </c>
      <c r="B43" s="1">
        <v>52.1</v>
      </c>
      <c r="C43" s="1">
        <v>61</v>
      </c>
      <c r="D43" s="1">
        <v>63.1</v>
      </c>
      <c r="E43" s="1">
        <v>64.7</v>
      </c>
      <c r="F43" s="1">
        <v>60.224999999999994</v>
      </c>
    </row>
    <row r="44" spans="1:6" x14ac:dyDescent="0.25">
      <c r="A44" s="3" t="s">
        <v>52</v>
      </c>
      <c r="B44" s="1">
        <v>78</v>
      </c>
      <c r="C44" s="1">
        <v>79.599999999999994</v>
      </c>
      <c r="D44" s="1">
        <v>80.8</v>
      </c>
      <c r="E44" s="1">
        <v>80.8</v>
      </c>
      <c r="F44" s="1">
        <v>79.8</v>
      </c>
    </row>
    <row r="45" spans="1:6" x14ac:dyDescent="0.25">
      <c r="A45" s="3" t="s">
        <v>54</v>
      </c>
      <c r="B45" s="1">
        <v>74.400000000000006</v>
      </c>
      <c r="C45" s="1">
        <v>76.7</v>
      </c>
      <c r="D45" s="1">
        <v>77.599999999999994</v>
      </c>
      <c r="E45" s="1">
        <v>78.599999999999994</v>
      </c>
      <c r="F45" s="1">
        <v>76.825000000000003</v>
      </c>
    </row>
    <row r="46" spans="1:6" x14ac:dyDescent="0.25">
      <c r="A46" s="3" t="s">
        <v>55</v>
      </c>
      <c r="B46" s="1">
        <v>76.8</v>
      </c>
      <c r="C46" s="1">
        <v>77.7</v>
      </c>
      <c r="D46" s="1">
        <v>77.900000000000006</v>
      </c>
      <c r="E46" s="1">
        <v>77.8</v>
      </c>
      <c r="F46" s="1">
        <v>77.55</v>
      </c>
    </row>
    <row r="47" spans="1:6" x14ac:dyDescent="0.25">
      <c r="A47" s="3" t="s">
        <v>56</v>
      </c>
      <c r="B47" s="1">
        <v>78.7</v>
      </c>
      <c r="C47" s="1">
        <v>81</v>
      </c>
      <c r="D47" s="1">
        <v>82</v>
      </c>
      <c r="E47" s="1">
        <v>83.1</v>
      </c>
      <c r="F47" s="1">
        <v>81.199999999999989</v>
      </c>
    </row>
    <row r="48" spans="1:6" x14ac:dyDescent="0.25">
      <c r="A48" s="3" t="s">
        <v>57</v>
      </c>
      <c r="B48" s="1">
        <v>75</v>
      </c>
      <c r="C48" s="1">
        <v>77.599999999999994</v>
      </c>
      <c r="D48" s="1">
        <v>78.5</v>
      </c>
      <c r="E48" s="1">
        <v>79.099999999999994</v>
      </c>
      <c r="F48" s="1">
        <v>77.55</v>
      </c>
    </row>
    <row r="49" spans="1:6" x14ac:dyDescent="0.25">
      <c r="A49" s="3" t="s">
        <v>58</v>
      </c>
      <c r="B49" s="1">
        <v>64</v>
      </c>
      <c r="C49" s="1">
        <v>70.2</v>
      </c>
      <c r="D49" s="1">
        <v>71.8</v>
      </c>
      <c r="E49" s="1">
        <v>72.599999999999994</v>
      </c>
      <c r="F49" s="1">
        <v>69.650000000000006</v>
      </c>
    </row>
    <row r="50" spans="1:6" x14ac:dyDescent="0.25">
      <c r="A50" s="3" t="s">
        <v>59</v>
      </c>
      <c r="B50" s="1">
        <v>52.4</v>
      </c>
      <c r="C50" s="1">
        <v>57.5</v>
      </c>
      <c r="D50" s="1">
        <v>60.4</v>
      </c>
      <c r="E50" s="1">
        <v>62.4</v>
      </c>
      <c r="F50" s="1">
        <v>58.175000000000004</v>
      </c>
    </row>
    <row r="51" spans="1:6" x14ac:dyDescent="0.25">
      <c r="A51" s="3" t="s">
        <v>60</v>
      </c>
      <c r="B51" s="1">
        <v>76.900000000000006</v>
      </c>
      <c r="C51" s="1">
        <v>79.2</v>
      </c>
      <c r="D51" s="1">
        <v>80.599999999999994</v>
      </c>
      <c r="E51" s="1">
        <v>81.3</v>
      </c>
      <c r="F51" s="1">
        <v>79.5</v>
      </c>
    </row>
    <row r="52" spans="1:6" x14ac:dyDescent="0.25">
      <c r="A52" s="3" t="s">
        <v>61</v>
      </c>
      <c r="B52" s="1">
        <v>59.8</v>
      </c>
      <c r="C52" s="1">
        <v>61.9</v>
      </c>
      <c r="D52" s="1">
        <v>64.599999999999994</v>
      </c>
      <c r="E52" s="1">
        <v>65.8</v>
      </c>
      <c r="F52" s="1">
        <v>63.024999999999991</v>
      </c>
    </row>
    <row r="53" spans="1:6" x14ac:dyDescent="0.25">
      <c r="A53" s="3" t="s">
        <v>62</v>
      </c>
      <c r="B53" s="1">
        <v>73.2</v>
      </c>
      <c r="C53" s="1">
        <v>73.2</v>
      </c>
      <c r="D53" s="1">
        <v>71.8</v>
      </c>
      <c r="E53" s="1">
        <v>72.8</v>
      </c>
      <c r="F53" s="1">
        <v>72.75</v>
      </c>
    </row>
    <row r="54" spans="1:6" x14ac:dyDescent="0.25">
      <c r="A54" s="3" t="s">
        <v>63</v>
      </c>
      <c r="B54" s="1">
        <v>74.5</v>
      </c>
      <c r="C54" s="1">
        <v>75</v>
      </c>
      <c r="D54" s="1">
        <v>77.2</v>
      </c>
      <c r="E54" s="1">
        <v>78.400000000000006</v>
      </c>
      <c r="F54" s="1">
        <v>76.275000000000006</v>
      </c>
    </row>
    <row r="55" spans="1:6" x14ac:dyDescent="0.25">
      <c r="A55" s="3" t="s">
        <v>64</v>
      </c>
      <c r="B55" s="1">
        <v>69.8</v>
      </c>
      <c r="C55" s="1">
        <v>70.2</v>
      </c>
      <c r="D55" s="1">
        <v>70.5</v>
      </c>
      <c r="E55" s="1">
        <v>71.8</v>
      </c>
      <c r="F55" s="1">
        <v>70.575000000000003</v>
      </c>
    </row>
    <row r="56" spans="1:6" x14ac:dyDescent="0.25">
      <c r="A56" s="3" t="s">
        <v>65</v>
      </c>
      <c r="B56" s="1">
        <v>72.5</v>
      </c>
      <c r="C56" s="1">
        <v>74.5</v>
      </c>
      <c r="D56" s="1">
        <v>73.2</v>
      </c>
      <c r="E56" s="1">
        <v>75</v>
      </c>
      <c r="F56" s="1">
        <v>73.8</v>
      </c>
    </row>
    <row r="57" spans="1:6" x14ac:dyDescent="0.25">
      <c r="A57" s="3" t="s">
        <v>66</v>
      </c>
      <c r="B57" s="1">
        <v>54.3</v>
      </c>
      <c r="C57" s="1">
        <v>59.7</v>
      </c>
      <c r="D57" s="1">
        <v>61.1</v>
      </c>
      <c r="E57" s="1">
        <v>62.2</v>
      </c>
      <c r="F57" s="1">
        <v>59.325000000000003</v>
      </c>
    </row>
    <row r="58" spans="1:6" x14ac:dyDescent="0.25">
      <c r="A58" s="3" t="s">
        <v>67</v>
      </c>
      <c r="B58" s="1">
        <v>54.5</v>
      </c>
      <c r="C58" s="1">
        <v>60.7</v>
      </c>
      <c r="D58" s="1">
        <v>62.3</v>
      </c>
      <c r="E58" s="1">
        <v>64.099999999999994</v>
      </c>
      <c r="F58" s="1">
        <v>60.4</v>
      </c>
    </row>
    <row r="59" spans="1:6" x14ac:dyDescent="0.25">
      <c r="A59" s="3" t="s">
        <v>68</v>
      </c>
      <c r="B59" s="1">
        <v>70.900000000000006</v>
      </c>
      <c r="C59" s="1">
        <v>75.900000000000006</v>
      </c>
      <c r="D59" s="1">
        <v>77.599999999999994</v>
      </c>
      <c r="E59" s="1">
        <v>78.900000000000006</v>
      </c>
      <c r="F59" s="1">
        <v>75.825000000000003</v>
      </c>
    </row>
    <row r="60" spans="1:6" x14ac:dyDescent="0.25">
      <c r="A60" s="3" t="s">
        <v>69</v>
      </c>
      <c r="B60" s="1">
        <v>47</v>
      </c>
      <c r="C60" s="1">
        <v>47.4</v>
      </c>
      <c r="D60" s="1">
        <v>54</v>
      </c>
      <c r="E60" s="1">
        <v>57.7</v>
      </c>
      <c r="F60" s="1">
        <v>51.525000000000006</v>
      </c>
    </row>
    <row r="61" spans="1:6" x14ac:dyDescent="0.25">
      <c r="A61" s="3" t="s">
        <v>70</v>
      </c>
      <c r="B61" s="1">
        <v>50.6</v>
      </c>
      <c r="C61" s="1">
        <v>62.9</v>
      </c>
      <c r="D61" s="1">
        <v>66.8</v>
      </c>
      <c r="E61" s="1">
        <v>68.7</v>
      </c>
      <c r="F61" s="1">
        <v>62.25</v>
      </c>
    </row>
    <row r="62" spans="1:6" x14ac:dyDescent="0.25">
      <c r="A62" s="3" t="s">
        <v>71</v>
      </c>
      <c r="B62" s="1">
        <v>65.900000000000006</v>
      </c>
      <c r="C62" s="1">
        <v>67.599999999999994</v>
      </c>
      <c r="D62" s="1">
        <v>67.8</v>
      </c>
      <c r="E62" s="1">
        <v>68</v>
      </c>
      <c r="F62" s="1">
        <v>67.325000000000003</v>
      </c>
    </row>
    <row r="63" spans="1:6" x14ac:dyDescent="0.25">
      <c r="A63" s="3" t="s">
        <v>72</v>
      </c>
      <c r="B63" s="1">
        <v>77.599999999999994</v>
      </c>
      <c r="C63" s="1">
        <v>79.900000000000006</v>
      </c>
      <c r="D63" s="1">
        <v>81.2</v>
      </c>
      <c r="E63" s="1">
        <v>81.599999999999994</v>
      </c>
      <c r="F63" s="1">
        <v>80.074999999999989</v>
      </c>
    </row>
    <row r="64" spans="1:6" x14ac:dyDescent="0.25">
      <c r="A64" s="3" t="s">
        <v>73</v>
      </c>
      <c r="B64" s="1">
        <v>78.900000000000006</v>
      </c>
      <c r="C64" s="1">
        <v>81.2</v>
      </c>
      <c r="D64" s="1">
        <v>81.900000000000006</v>
      </c>
      <c r="E64" s="1">
        <v>82.5</v>
      </c>
      <c r="F64" s="1">
        <v>81.125</v>
      </c>
    </row>
    <row r="65" spans="1:6" x14ac:dyDescent="0.25">
      <c r="A65" s="3" t="s">
        <v>74</v>
      </c>
      <c r="B65" s="1">
        <v>58.1</v>
      </c>
      <c r="C65" s="1">
        <v>62.2</v>
      </c>
      <c r="D65" s="1">
        <v>64.900000000000006</v>
      </c>
      <c r="E65" s="1">
        <v>66.5</v>
      </c>
      <c r="F65" s="1">
        <v>62.925000000000004</v>
      </c>
    </row>
    <row r="66" spans="1:6" x14ac:dyDescent="0.25">
      <c r="A66" s="3" t="s">
        <v>75</v>
      </c>
      <c r="B66" s="1">
        <v>59.2</v>
      </c>
      <c r="C66" s="1">
        <v>62.4</v>
      </c>
      <c r="D66" s="1">
        <v>64.099999999999994</v>
      </c>
      <c r="E66" s="1">
        <v>65.5</v>
      </c>
      <c r="F66" s="1">
        <v>62.8</v>
      </c>
    </row>
    <row r="67" spans="1:6" x14ac:dyDescent="0.25">
      <c r="A67" s="3" t="s">
        <v>76</v>
      </c>
      <c r="B67" s="1">
        <v>69.400000000000006</v>
      </c>
      <c r="C67" s="1">
        <v>71.900000000000006</v>
      </c>
      <c r="D67" s="1">
        <v>72.599999999999994</v>
      </c>
      <c r="E67" s="1">
        <v>73.3</v>
      </c>
      <c r="F67" s="1">
        <v>71.8</v>
      </c>
    </row>
    <row r="68" spans="1:6" x14ac:dyDescent="0.25">
      <c r="A68" s="3" t="s">
        <v>77</v>
      </c>
      <c r="B68" s="1">
        <v>78.099999999999994</v>
      </c>
      <c r="C68" s="1">
        <v>80.2</v>
      </c>
      <c r="D68" s="1">
        <v>80.400000000000006</v>
      </c>
      <c r="E68" s="1">
        <v>81.7</v>
      </c>
      <c r="F68" s="1">
        <v>80.100000000000009</v>
      </c>
    </row>
    <row r="69" spans="1:6" x14ac:dyDescent="0.25">
      <c r="A69" s="3" t="s">
        <v>78</v>
      </c>
      <c r="B69" s="1">
        <v>59.2</v>
      </c>
      <c r="C69" s="1">
        <v>62</v>
      </c>
      <c r="D69" s="1">
        <v>64.5</v>
      </c>
      <c r="E69" s="1">
        <v>66.3</v>
      </c>
      <c r="F69" s="1">
        <v>63</v>
      </c>
    </row>
    <row r="70" spans="1:6" x14ac:dyDescent="0.25">
      <c r="A70" s="3" t="s">
        <v>79</v>
      </c>
      <c r="B70" s="1">
        <v>78.2</v>
      </c>
      <c r="C70" s="1">
        <v>80.099999999999994</v>
      </c>
      <c r="D70" s="1">
        <v>80.400000000000006</v>
      </c>
      <c r="E70" s="1">
        <v>81.099999999999994</v>
      </c>
      <c r="F70" s="1">
        <v>79.95</v>
      </c>
    </row>
    <row r="71" spans="1:6" x14ac:dyDescent="0.25">
      <c r="A71" s="3" t="s">
        <v>80</v>
      </c>
      <c r="B71" s="1">
        <v>72</v>
      </c>
      <c r="C71" s="1">
        <v>72</v>
      </c>
      <c r="D71" s="1">
        <v>72.7</v>
      </c>
      <c r="E71" s="1">
        <v>72.900000000000006</v>
      </c>
      <c r="F71" s="1">
        <v>72.400000000000006</v>
      </c>
    </row>
    <row r="72" spans="1:6" x14ac:dyDescent="0.25">
      <c r="A72" s="3" t="s">
        <v>81</v>
      </c>
      <c r="B72" s="1">
        <v>66.8</v>
      </c>
      <c r="C72" s="1">
        <v>69.3</v>
      </c>
      <c r="D72" s="1">
        <v>70.900000000000006</v>
      </c>
      <c r="E72" s="1">
        <v>72</v>
      </c>
      <c r="F72" s="1">
        <v>69.75</v>
      </c>
    </row>
    <row r="73" spans="1:6" x14ac:dyDescent="0.25">
      <c r="A73" s="3" t="s">
        <v>82</v>
      </c>
      <c r="B73" s="1">
        <v>54.3</v>
      </c>
      <c r="C73" s="1">
        <v>58.1</v>
      </c>
      <c r="D73" s="1">
        <v>58.8</v>
      </c>
      <c r="E73" s="1">
        <v>61</v>
      </c>
      <c r="F73" s="1">
        <v>58.05</v>
      </c>
    </row>
    <row r="74" spans="1:6" x14ac:dyDescent="0.25">
      <c r="A74" s="3" t="s">
        <v>83</v>
      </c>
      <c r="B74" s="1">
        <v>50.3</v>
      </c>
      <c r="C74" s="1">
        <v>55.4</v>
      </c>
      <c r="D74" s="1">
        <v>58.2</v>
      </c>
      <c r="E74" s="1">
        <v>60.2</v>
      </c>
      <c r="F74" s="1">
        <v>56.024999999999991</v>
      </c>
    </row>
    <row r="75" spans="1:6" x14ac:dyDescent="0.25">
      <c r="A75" s="3" t="s">
        <v>84</v>
      </c>
      <c r="B75" s="1">
        <v>63</v>
      </c>
      <c r="C75" s="1">
        <v>64.8</v>
      </c>
      <c r="D75" s="1">
        <v>65.599999999999994</v>
      </c>
      <c r="E75" s="1">
        <v>65.7</v>
      </c>
      <c r="F75" s="1">
        <v>64.774999999999991</v>
      </c>
    </row>
    <row r="76" spans="1:6" x14ac:dyDescent="0.25">
      <c r="A76" s="3" t="s">
        <v>85</v>
      </c>
      <c r="B76" s="1">
        <v>57</v>
      </c>
      <c r="C76" s="1">
        <v>31.3</v>
      </c>
      <c r="D76" s="1">
        <v>62.6</v>
      </c>
      <c r="E76" s="1">
        <v>64.099999999999994</v>
      </c>
      <c r="F76" s="1">
        <v>53.75</v>
      </c>
    </row>
    <row r="77" spans="1:6" x14ac:dyDescent="0.25">
      <c r="A77" s="3" t="s">
        <v>86</v>
      </c>
      <c r="B77" s="1">
        <v>70</v>
      </c>
      <c r="C77" s="1">
        <v>71.099999999999994</v>
      </c>
      <c r="D77" s="1">
        <v>69.8</v>
      </c>
      <c r="E77" s="1">
        <v>71.900000000000006</v>
      </c>
      <c r="F77" s="1">
        <v>70.699999999999989</v>
      </c>
    </row>
    <row r="78" spans="1:6" x14ac:dyDescent="0.25">
      <c r="A78" s="3" t="s">
        <v>87</v>
      </c>
      <c r="B78" s="1">
        <v>71.3</v>
      </c>
      <c r="C78" s="1">
        <v>74.599999999999994</v>
      </c>
      <c r="D78" s="1">
        <v>75.599999999999994</v>
      </c>
      <c r="E78" s="1">
        <v>76.400000000000006</v>
      </c>
      <c r="F78" s="1">
        <v>74.474999999999994</v>
      </c>
    </row>
    <row r="79" spans="1:6" x14ac:dyDescent="0.25">
      <c r="A79" s="3" t="s">
        <v>88</v>
      </c>
      <c r="B79" s="1">
        <v>79.7</v>
      </c>
      <c r="C79" s="1">
        <v>81.7</v>
      </c>
      <c r="D79" s="1">
        <v>82.1</v>
      </c>
      <c r="E79" s="1">
        <v>82.3</v>
      </c>
      <c r="F79" s="1">
        <v>81.45</v>
      </c>
    </row>
    <row r="80" spans="1:6" x14ac:dyDescent="0.25">
      <c r="A80" s="3" t="s">
        <v>89</v>
      </c>
      <c r="B80" s="1">
        <v>62.1</v>
      </c>
      <c r="C80" s="1">
        <v>67.2</v>
      </c>
      <c r="D80" s="1">
        <v>69.3</v>
      </c>
      <c r="E80" s="1">
        <v>70.8</v>
      </c>
      <c r="F80" s="1">
        <v>67.350000000000009</v>
      </c>
    </row>
    <row r="81" spans="1:6" x14ac:dyDescent="0.25">
      <c r="A81" s="3" t="s">
        <v>90</v>
      </c>
      <c r="B81" s="1">
        <v>67.2</v>
      </c>
      <c r="C81" s="1">
        <v>69.3</v>
      </c>
      <c r="D81" s="1">
        <v>70.599999999999994</v>
      </c>
      <c r="E81" s="1">
        <v>71.3</v>
      </c>
      <c r="F81" s="1">
        <v>69.599999999999994</v>
      </c>
    </row>
    <row r="82" spans="1:6" x14ac:dyDescent="0.25">
      <c r="A82" s="3" t="s">
        <v>91</v>
      </c>
      <c r="B82" s="1">
        <v>72.599999999999994</v>
      </c>
      <c r="C82" s="1">
        <v>75.900000000000006</v>
      </c>
      <c r="D82" s="1">
        <v>76.7</v>
      </c>
      <c r="E82" s="1">
        <v>77.3</v>
      </c>
      <c r="F82" s="1">
        <v>75.625</v>
      </c>
    </row>
    <row r="83" spans="1:6" x14ac:dyDescent="0.25">
      <c r="A83" s="3" t="s">
        <v>92</v>
      </c>
      <c r="B83" s="1">
        <v>68.8</v>
      </c>
      <c r="C83" s="1">
        <v>70.2</v>
      </c>
      <c r="D83" s="1">
        <v>70.3</v>
      </c>
      <c r="E83" s="1">
        <v>72.400000000000006</v>
      </c>
      <c r="F83" s="1">
        <v>70.425000000000011</v>
      </c>
    </row>
    <row r="84" spans="1:6" x14ac:dyDescent="0.25">
      <c r="A84" s="3" t="s">
        <v>93</v>
      </c>
      <c r="B84" s="1">
        <v>76.400000000000006</v>
      </c>
      <c r="C84" s="1">
        <v>80.400000000000006</v>
      </c>
      <c r="D84" s="1">
        <v>81.099999999999994</v>
      </c>
      <c r="E84" s="1">
        <v>81.8</v>
      </c>
      <c r="F84" s="1">
        <v>79.924999999999997</v>
      </c>
    </row>
    <row r="85" spans="1:6" x14ac:dyDescent="0.25">
      <c r="A85" s="3" t="s">
        <v>94</v>
      </c>
      <c r="B85" s="1">
        <v>78.599999999999994</v>
      </c>
      <c r="C85" s="1">
        <v>81.599999999999994</v>
      </c>
      <c r="D85" s="1">
        <v>81.900000000000006</v>
      </c>
      <c r="E85" s="1">
        <v>82.6</v>
      </c>
      <c r="F85" s="1">
        <v>81.174999999999997</v>
      </c>
    </row>
    <row r="86" spans="1:6" x14ac:dyDescent="0.25">
      <c r="A86" s="3" t="s">
        <v>95</v>
      </c>
      <c r="B86" s="1">
        <v>79.400000000000006</v>
      </c>
      <c r="C86" s="1">
        <v>81.900000000000006</v>
      </c>
      <c r="D86" s="1">
        <v>82.2</v>
      </c>
      <c r="E86" s="1">
        <v>83</v>
      </c>
      <c r="F86" s="1">
        <v>81.625</v>
      </c>
    </row>
    <row r="87" spans="1:6" x14ac:dyDescent="0.25">
      <c r="A87" s="3" t="s">
        <v>96</v>
      </c>
      <c r="B87" s="1">
        <v>74.2</v>
      </c>
      <c r="C87" s="1">
        <v>75.8</v>
      </c>
      <c r="D87" s="1">
        <v>75.900000000000006</v>
      </c>
      <c r="E87" s="1">
        <v>76</v>
      </c>
      <c r="F87" s="1">
        <v>75.474999999999994</v>
      </c>
    </row>
    <row r="88" spans="1:6" x14ac:dyDescent="0.25">
      <c r="A88" s="3" t="s">
        <v>97</v>
      </c>
      <c r="B88" s="1">
        <v>81.099999999999994</v>
      </c>
      <c r="C88" s="1">
        <v>82.7</v>
      </c>
      <c r="D88" s="1">
        <v>83.6</v>
      </c>
      <c r="E88" s="1">
        <v>84.3</v>
      </c>
      <c r="F88" s="1">
        <v>82.924999999999997</v>
      </c>
    </row>
    <row r="89" spans="1:6" x14ac:dyDescent="0.25">
      <c r="A89" s="3" t="s">
        <v>98</v>
      </c>
      <c r="B89" s="1">
        <v>72.599999999999994</v>
      </c>
      <c r="C89" s="1">
        <v>76.599999999999994</v>
      </c>
      <c r="D89" s="1">
        <v>77.8</v>
      </c>
      <c r="E89" s="1">
        <v>77.900000000000006</v>
      </c>
      <c r="F89" s="1">
        <v>76.224999999999994</v>
      </c>
    </row>
    <row r="90" spans="1:6" x14ac:dyDescent="0.25">
      <c r="A90" s="3" t="s">
        <v>99</v>
      </c>
      <c r="B90" s="1">
        <v>63.1</v>
      </c>
      <c r="C90" s="1">
        <v>68.400000000000006</v>
      </c>
      <c r="D90" s="1">
        <v>71.900000000000006</v>
      </c>
      <c r="E90" s="1">
        <v>74</v>
      </c>
      <c r="F90" s="1">
        <v>69.349999999999994</v>
      </c>
    </row>
    <row r="91" spans="1:6" x14ac:dyDescent="0.25">
      <c r="A91" s="3" t="s">
        <v>100</v>
      </c>
      <c r="B91" s="1">
        <v>53.9</v>
      </c>
      <c r="C91" s="1">
        <v>61.2</v>
      </c>
      <c r="D91" s="1">
        <v>64.2</v>
      </c>
      <c r="E91" s="1">
        <v>66.099999999999994</v>
      </c>
      <c r="F91" s="1">
        <v>61.35</v>
      </c>
    </row>
    <row r="92" spans="1:6" x14ac:dyDescent="0.25">
      <c r="A92" s="3" t="s">
        <v>101</v>
      </c>
      <c r="B92" s="1">
        <v>55.7</v>
      </c>
      <c r="C92" s="1">
        <v>58</v>
      </c>
      <c r="D92" s="1">
        <v>58.2</v>
      </c>
      <c r="E92" s="1">
        <v>59.4</v>
      </c>
      <c r="F92" s="1">
        <v>57.825000000000003</v>
      </c>
    </row>
    <row r="93" spans="1:6" x14ac:dyDescent="0.25">
      <c r="A93" s="3" t="s">
        <v>102</v>
      </c>
      <c r="B93" s="1">
        <v>77.900000000000006</v>
      </c>
      <c r="C93" s="1">
        <v>79.8</v>
      </c>
      <c r="D93" s="1">
        <v>81.099999999999994</v>
      </c>
      <c r="E93" s="1">
        <v>81</v>
      </c>
      <c r="F93" s="1">
        <v>79.949999999999989</v>
      </c>
    </row>
    <row r="94" spans="1:6" x14ac:dyDescent="0.25">
      <c r="A94" s="3" t="s">
        <v>103</v>
      </c>
      <c r="B94" s="1">
        <v>66</v>
      </c>
      <c r="C94" s="1">
        <v>69.2</v>
      </c>
      <c r="D94" s="1">
        <v>71.599999999999994</v>
      </c>
      <c r="E94" s="1">
        <v>74.2</v>
      </c>
      <c r="F94" s="1">
        <v>70.25</v>
      </c>
    </row>
    <row r="95" spans="1:6" x14ac:dyDescent="0.25">
      <c r="A95" s="3" t="s">
        <v>104</v>
      </c>
      <c r="B95" s="1">
        <v>58.4</v>
      </c>
      <c r="C95" s="1">
        <v>64.900000000000006</v>
      </c>
      <c r="D95" s="1">
        <v>67.099999999999994</v>
      </c>
      <c r="E95" s="1">
        <v>68.5</v>
      </c>
      <c r="F95" s="1">
        <v>64.724999999999994</v>
      </c>
    </row>
    <row r="96" spans="1:6" x14ac:dyDescent="0.25">
      <c r="A96" s="3" t="s">
        <v>105</v>
      </c>
      <c r="B96" s="1">
        <v>70.2</v>
      </c>
      <c r="C96" s="1">
        <v>72.900000000000006</v>
      </c>
      <c r="D96" s="1">
        <v>74.8</v>
      </c>
      <c r="E96" s="1">
        <v>75.400000000000006</v>
      </c>
      <c r="F96" s="1">
        <v>73.325000000000017</v>
      </c>
    </row>
    <row r="97" spans="1:6" x14ac:dyDescent="0.25">
      <c r="A97" s="3" t="s">
        <v>106</v>
      </c>
      <c r="B97" s="1">
        <v>74.599999999999994</v>
      </c>
      <c r="C97" s="1">
        <v>75.5</v>
      </c>
      <c r="D97" s="1">
        <v>76</v>
      </c>
      <c r="E97" s="1">
        <v>76.400000000000006</v>
      </c>
      <c r="F97" s="1">
        <v>75.625</v>
      </c>
    </row>
    <row r="98" spans="1:6" x14ac:dyDescent="0.25">
      <c r="A98" s="3" t="s">
        <v>107</v>
      </c>
      <c r="B98" s="1">
        <v>47.8</v>
      </c>
      <c r="C98" s="1">
        <v>47.4</v>
      </c>
      <c r="D98" s="1">
        <v>47.7</v>
      </c>
      <c r="E98" s="1">
        <v>50.7</v>
      </c>
      <c r="F98" s="1">
        <v>48.399999999999991</v>
      </c>
    </row>
    <row r="99" spans="1:6" x14ac:dyDescent="0.25">
      <c r="A99" s="3" t="s">
        <v>108</v>
      </c>
      <c r="B99" s="1">
        <v>53.8</v>
      </c>
      <c r="C99" s="1">
        <v>60.7</v>
      </c>
      <c r="D99" s="1">
        <v>61.2</v>
      </c>
      <c r="E99" s="1">
        <v>64.099999999999994</v>
      </c>
      <c r="F99" s="1">
        <v>59.949999999999996</v>
      </c>
    </row>
    <row r="100" spans="1:6" x14ac:dyDescent="0.25">
      <c r="A100" s="3" t="s">
        <v>109</v>
      </c>
      <c r="B100" s="1">
        <v>74.400000000000006</v>
      </c>
      <c r="C100" s="1">
        <v>76</v>
      </c>
      <c r="D100" s="1">
        <v>74.599999999999994</v>
      </c>
      <c r="E100" s="1">
        <v>75.8</v>
      </c>
      <c r="F100" s="1">
        <v>75.2</v>
      </c>
    </row>
    <row r="101" spans="1:6" x14ac:dyDescent="0.25">
      <c r="A101" s="3" t="s">
        <v>110</v>
      </c>
      <c r="B101" s="1">
        <v>72</v>
      </c>
      <c r="C101" s="1">
        <v>73.099999999999994</v>
      </c>
      <c r="D101" s="1">
        <v>74.400000000000006</v>
      </c>
      <c r="E101" s="1">
        <v>76</v>
      </c>
      <c r="F101" s="1">
        <v>73.875</v>
      </c>
    </row>
    <row r="102" spans="1:6" x14ac:dyDescent="0.25">
      <c r="A102" s="3" t="s">
        <v>111</v>
      </c>
      <c r="B102" s="1">
        <v>78.2</v>
      </c>
      <c r="C102" s="1">
        <v>80.900000000000006</v>
      </c>
      <c r="D102" s="1">
        <v>82.3</v>
      </c>
      <c r="E102" s="1">
        <v>82.4</v>
      </c>
      <c r="F102" s="1">
        <v>80.950000000000017</v>
      </c>
    </row>
    <row r="103" spans="1:6" x14ac:dyDescent="0.25">
      <c r="A103" s="3" t="s">
        <v>112</v>
      </c>
      <c r="B103" s="1">
        <v>58.8</v>
      </c>
      <c r="C103" s="1">
        <v>62.8</v>
      </c>
      <c r="D103" s="1">
        <v>64.2</v>
      </c>
      <c r="E103" s="1">
        <v>65.3</v>
      </c>
      <c r="F103" s="1">
        <v>62.775000000000006</v>
      </c>
    </row>
    <row r="104" spans="1:6" x14ac:dyDescent="0.25">
      <c r="A104" s="3" t="s">
        <v>113</v>
      </c>
      <c r="B104" s="1">
        <v>44.7</v>
      </c>
      <c r="C104" s="1">
        <v>56.8</v>
      </c>
      <c r="D104" s="1">
        <v>63</v>
      </c>
      <c r="E104" s="1">
        <v>65.599999999999994</v>
      </c>
      <c r="F104" s="1">
        <v>57.524999999999999</v>
      </c>
    </row>
    <row r="105" spans="1:6" x14ac:dyDescent="0.25">
      <c r="A105" s="3" t="s">
        <v>114</v>
      </c>
      <c r="B105" s="1">
        <v>72.8</v>
      </c>
      <c r="C105" s="1">
        <v>74.3</v>
      </c>
      <c r="D105" s="1">
        <v>75</v>
      </c>
      <c r="E105" s="1">
        <v>74.7</v>
      </c>
      <c r="F105" s="1">
        <v>74.2</v>
      </c>
    </row>
    <row r="106" spans="1:6" x14ac:dyDescent="0.25">
      <c r="A106" s="3" t="s">
        <v>115</v>
      </c>
      <c r="B106" s="1">
        <v>71</v>
      </c>
      <c r="C106" s="1">
        <v>77</v>
      </c>
      <c r="D106" s="1">
        <v>78.400000000000006</v>
      </c>
      <c r="E106" s="1">
        <v>79.599999999999994</v>
      </c>
      <c r="F106" s="1">
        <v>76.5</v>
      </c>
    </row>
    <row r="107" spans="1:6" x14ac:dyDescent="0.25">
      <c r="A107" s="3" t="s">
        <v>116</v>
      </c>
      <c r="B107" s="1">
        <v>52.6</v>
      </c>
      <c r="C107" s="1">
        <v>59</v>
      </c>
      <c r="D107" s="1">
        <v>60.9</v>
      </c>
      <c r="E107" s="1">
        <v>62.8</v>
      </c>
      <c r="F107" s="1">
        <v>58.825000000000003</v>
      </c>
    </row>
    <row r="108" spans="1:6" x14ac:dyDescent="0.25">
      <c r="A108" s="3" t="s">
        <v>117</v>
      </c>
      <c r="B108" s="1">
        <v>77.900000000000006</v>
      </c>
      <c r="C108" s="1">
        <v>80.400000000000006</v>
      </c>
      <c r="D108" s="1">
        <v>81.599999999999994</v>
      </c>
      <c r="E108" s="1">
        <v>81.900000000000006</v>
      </c>
      <c r="F108" s="1">
        <v>80.45</v>
      </c>
    </row>
    <row r="109" spans="1:6" x14ac:dyDescent="0.25">
      <c r="A109" s="3" t="s">
        <v>118</v>
      </c>
      <c r="B109" s="1">
        <v>62</v>
      </c>
      <c r="C109" s="1">
        <v>65.599999999999994</v>
      </c>
      <c r="D109" s="1">
        <v>67.400000000000006</v>
      </c>
      <c r="E109" s="1">
        <v>68.400000000000006</v>
      </c>
      <c r="F109" s="1">
        <v>65.849999999999994</v>
      </c>
    </row>
    <row r="110" spans="1:6" x14ac:dyDescent="0.25">
      <c r="A110" s="3" t="s">
        <v>119</v>
      </c>
      <c r="B110" s="1">
        <v>71.2</v>
      </c>
      <c r="C110" s="1">
        <v>73.2</v>
      </c>
      <c r="D110" s="1">
        <v>74.099999999999994</v>
      </c>
      <c r="E110" s="1">
        <v>74.099999999999994</v>
      </c>
      <c r="F110" s="1">
        <v>73.150000000000006</v>
      </c>
    </row>
    <row r="111" spans="1:6" x14ac:dyDescent="0.25">
      <c r="A111" s="3" t="s">
        <v>120</v>
      </c>
      <c r="B111" s="1">
        <v>74.400000000000006</v>
      </c>
      <c r="C111" s="1">
        <v>75.099999999999994</v>
      </c>
      <c r="D111" s="1">
        <v>75.900000000000006</v>
      </c>
      <c r="E111" s="1">
        <v>76</v>
      </c>
      <c r="F111" s="1">
        <v>75.349999999999994</v>
      </c>
    </row>
    <row r="112" spans="1:6" x14ac:dyDescent="0.25">
      <c r="A112" s="3" t="s">
        <v>121</v>
      </c>
      <c r="B112" s="1">
        <v>61.2</v>
      </c>
      <c r="C112" s="1">
        <v>62.7</v>
      </c>
      <c r="D112" s="1">
        <v>62.7</v>
      </c>
      <c r="E112" s="1">
        <v>63</v>
      </c>
      <c r="F112" s="1">
        <v>62.400000000000006</v>
      </c>
    </row>
    <row r="113" spans="1:6" x14ac:dyDescent="0.25">
      <c r="A113" s="3" t="s">
        <v>122</v>
      </c>
      <c r="B113" s="1">
        <v>60.5</v>
      </c>
      <c r="C113" s="1">
        <v>65.099999999999994</v>
      </c>
      <c r="D113" s="1">
        <v>67.599999999999994</v>
      </c>
      <c r="E113" s="1">
        <v>68.099999999999994</v>
      </c>
      <c r="F113" s="1">
        <v>65.324999999999989</v>
      </c>
    </row>
    <row r="114" spans="1:6" x14ac:dyDescent="0.25">
      <c r="A114" s="3" t="s">
        <v>123</v>
      </c>
      <c r="B114" s="1">
        <v>73.599999999999994</v>
      </c>
      <c r="C114" s="1">
        <v>74.7</v>
      </c>
      <c r="D114" s="1">
        <v>75.3</v>
      </c>
      <c r="E114" s="1">
        <v>75.900000000000006</v>
      </c>
      <c r="F114" s="1">
        <v>74.875</v>
      </c>
    </row>
    <row r="115" spans="1:6" x14ac:dyDescent="0.25">
      <c r="A115" s="3" t="s">
        <v>124</v>
      </c>
      <c r="B115" s="1">
        <v>69.3</v>
      </c>
      <c r="C115" s="1">
        <v>71.599999999999994</v>
      </c>
      <c r="D115" s="1">
        <v>72.5</v>
      </c>
      <c r="E115" s="1">
        <v>73</v>
      </c>
      <c r="F115" s="1">
        <v>71.599999999999994</v>
      </c>
    </row>
    <row r="116" spans="1:6" x14ac:dyDescent="0.25">
      <c r="A116" s="3" t="s">
        <v>125</v>
      </c>
      <c r="B116" s="1">
        <v>50.7</v>
      </c>
      <c r="C116" s="1">
        <v>53.5</v>
      </c>
      <c r="D116" s="1">
        <v>55.9</v>
      </c>
      <c r="E116" s="1">
        <v>58.1</v>
      </c>
      <c r="F116" s="1">
        <v>54.55</v>
      </c>
    </row>
    <row r="117" spans="1:6" x14ac:dyDescent="0.25">
      <c r="A117" s="3" t="s">
        <v>126</v>
      </c>
      <c r="B117" s="1">
        <v>60</v>
      </c>
      <c r="C117" s="1">
        <v>64.8</v>
      </c>
      <c r="D117" s="1">
        <v>67.599999999999994</v>
      </c>
      <c r="E117" s="1">
        <v>69.099999999999994</v>
      </c>
      <c r="F117" s="1">
        <v>65.375</v>
      </c>
    </row>
    <row r="118" spans="1:6" x14ac:dyDescent="0.25">
      <c r="A118" s="3" t="s">
        <v>127</v>
      </c>
      <c r="B118" s="1">
        <v>53.3</v>
      </c>
      <c r="C118" s="1">
        <v>60.9</v>
      </c>
      <c r="D118" s="1">
        <v>62.9</v>
      </c>
      <c r="E118" s="1">
        <v>64.599999999999994</v>
      </c>
      <c r="F118" s="1">
        <v>60.424999999999997</v>
      </c>
    </row>
    <row r="119" spans="1:6" x14ac:dyDescent="0.25">
      <c r="A119" s="3" t="s">
        <v>128</v>
      </c>
      <c r="B119" s="1">
        <v>65.3</v>
      </c>
      <c r="C119" s="1">
        <v>69.2</v>
      </c>
      <c r="D119" s="1">
        <v>69.400000000000006</v>
      </c>
      <c r="E119" s="1">
        <v>70.900000000000006</v>
      </c>
      <c r="F119" s="1">
        <v>68.7</v>
      </c>
    </row>
    <row r="120" spans="1:6" x14ac:dyDescent="0.25">
      <c r="A120" s="3" t="s">
        <v>129</v>
      </c>
      <c r="B120" s="1">
        <v>78</v>
      </c>
      <c r="C120" s="1">
        <v>80.7</v>
      </c>
      <c r="D120" s="1">
        <v>81.3</v>
      </c>
      <c r="E120" s="1">
        <v>81.8</v>
      </c>
      <c r="F120" s="1">
        <v>80.45</v>
      </c>
    </row>
    <row r="121" spans="1:6" x14ac:dyDescent="0.25">
      <c r="A121" s="3" t="s">
        <v>130</v>
      </c>
      <c r="B121" s="1">
        <v>78.599999999999994</v>
      </c>
      <c r="C121" s="1">
        <v>80.900000000000006</v>
      </c>
      <c r="D121" s="1">
        <v>81.3</v>
      </c>
      <c r="E121" s="1">
        <v>82</v>
      </c>
      <c r="F121" s="1">
        <v>80.7</v>
      </c>
    </row>
    <row r="122" spans="1:6" x14ac:dyDescent="0.25">
      <c r="A122" s="3" t="s">
        <v>131</v>
      </c>
      <c r="B122" s="1">
        <v>73.3</v>
      </c>
      <c r="C122" s="1">
        <v>74.099999999999994</v>
      </c>
      <c r="D122" s="1">
        <v>74.599999999999994</v>
      </c>
      <c r="E122" s="1">
        <v>75</v>
      </c>
      <c r="F122" s="1">
        <v>74.25</v>
      </c>
    </row>
    <row r="123" spans="1:6" x14ac:dyDescent="0.25">
      <c r="A123" s="3" t="s">
        <v>132</v>
      </c>
      <c r="B123" s="1">
        <v>50.4</v>
      </c>
      <c r="C123" s="1">
        <v>59</v>
      </c>
      <c r="D123" s="1">
        <v>61.5</v>
      </c>
      <c r="E123" s="1">
        <v>63.3</v>
      </c>
      <c r="F123" s="1">
        <v>58.55</v>
      </c>
    </row>
    <row r="124" spans="1:6" x14ac:dyDescent="0.25">
      <c r="A124" s="3" t="s">
        <v>133</v>
      </c>
      <c r="B124" s="1">
        <v>53.6</v>
      </c>
      <c r="C124" s="1">
        <v>59.2</v>
      </c>
      <c r="D124" s="1">
        <v>61.2</v>
      </c>
      <c r="E124" s="1">
        <v>62.6</v>
      </c>
      <c r="F124" s="1">
        <v>59.15</v>
      </c>
    </row>
    <row r="125" spans="1:6" x14ac:dyDescent="0.25">
      <c r="A125" s="3" t="s">
        <v>147</v>
      </c>
      <c r="B125" s="1">
        <v>71.099999999999994</v>
      </c>
      <c r="C125" s="1">
        <v>73.099999999999994</v>
      </c>
      <c r="D125" s="1">
        <v>73.7</v>
      </c>
      <c r="E125" s="1">
        <v>74.8</v>
      </c>
      <c r="F125" s="1">
        <v>73.174999999999997</v>
      </c>
    </row>
    <row r="126" spans="1:6" x14ac:dyDescent="0.25">
      <c r="A126" s="3" t="s">
        <v>134</v>
      </c>
      <c r="B126" s="1">
        <v>78.5</v>
      </c>
      <c r="C126" s="1">
        <v>80.900000000000006</v>
      </c>
      <c r="D126" s="1">
        <v>82</v>
      </c>
      <c r="E126" s="1">
        <v>82.6</v>
      </c>
      <c r="F126" s="1">
        <v>81</v>
      </c>
    </row>
    <row r="127" spans="1:6" x14ac:dyDescent="0.25">
      <c r="A127" s="3" t="s">
        <v>135</v>
      </c>
      <c r="B127" s="1">
        <v>69.099999999999994</v>
      </c>
      <c r="C127" s="1">
        <v>70.400000000000006</v>
      </c>
      <c r="D127" s="1">
        <v>72.5</v>
      </c>
      <c r="E127" s="1">
        <v>73.900000000000006</v>
      </c>
      <c r="F127" s="1">
        <v>71.474999999999994</v>
      </c>
    </row>
    <row r="128" spans="1:6" x14ac:dyDescent="0.25">
      <c r="A128" s="3" t="s">
        <v>136</v>
      </c>
      <c r="B128" s="1">
        <v>60.1</v>
      </c>
      <c r="C128" s="1">
        <v>62.6</v>
      </c>
      <c r="D128" s="1">
        <v>64.2</v>
      </c>
      <c r="E128" s="1">
        <v>65.599999999999994</v>
      </c>
      <c r="F128" s="1">
        <v>63.125</v>
      </c>
    </row>
    <row r="129" spans="1:6" x14ac:dyDescent="0.25">
      <c r="A129" s="3" t="s">
        <v>137</v>
      </c>
      <c r="B129" s="1">
        <v>77.2</v>
      </c>
      <c r="C129" s="1">
        <v>77.5</v>
      </c>
      <c r="D129" s="1">
        <v>78.7</v>
      </c>
      <c r="E129" s="1">
        <v>79.3</v>
      </c>
      <c r="F129" s="1">
        <v>78.174999999999997</v>
      </c>
    </row>
    <row r="130" spans="1:6" x14ac:dyDescent="0.25">
      <c r="A130" s="3" t="s">
        <v>138</v>
      </c>
      <c r="B130" s="1">
        <v>63.3</v>
      </c>
      <c r="C130" s="1">
        <v>63.4</v>
      </c>
      <c r="D130" s="1">
        <v>64.5</v>
      </c>
      <c r="E130" s="1">
        <v>65.3</v>
      </c>
      <c r="F130" s="1">
        <v>64.125</v>
      </c>
    </row>
    <row r="131" spans="1:6" x14ac:dyDescent="0.25">
      <c r="A131" s="3" t="s">
        <v>139</v>
      </c>
      <c r="B131" s="1">
        <v>74.8</v>
      </c>
      <c r="C131" s="1">
        <v>75</v>
      </c>
      <c r="D131" s="1">
        <v>75.599999999999994</v>
      </c>
      <c r="E131" s="1">
        <v>75.8</v>
      </c>
      <c r="F131" s="1">
        <v>75.3</v>
      </c>
    </row>
    <row r="132" spans="1:6" x14ac:dyDescent="0.25">
      <c r="A132" s="3" t="s">
        <v>140</v>
      </c>
      <c r="B132" s="1">
        <v>74.400000000000006</v>
      </c>
      <c r="C132" s="1">
        <v>77.3</v>
      </c>
      <c r="D132" s="1">
        <v>79.099999999999994</v>
      </c>
      <c r="E132" s="1">
        <v>79.900000000000006</v>
      </c>
      <c r="F132" s="1">
        <v>77.674999999999997</v>
      </c>
    </row>
    <row r="133" spans="1:6" x14ac:dyDescent="0.25">
      <c r="A133" s="3" t="s">
        <v>141</v>
      </c>
      <c r="B133" s="1">
        <v>69</v>
      </c>
      <c r="C133" s="1">
        <v>70</v>
      </c>
      <c r="D133" s="1">
        <v>70.3</v>
      </c>
      <c r="E133" s="1">
        <v>70.400000000000006</v>
      </c>
      <c r="F133" s="1">
        <v>69.925000000000011</v>
      </c>
    </row>
    <row r="134" spans="1:6" x14ac:dyDescent="0.25">
      <c r="A134" s="3" t="s">
        <v>142</v>
      </c>
      <c r="B134" s="1">
        <v>73.7</v>
      </c>
      <c r="C134" s="1">
        <v>76.3</v>
      </c>
      <c r="D134" s="1">
        <v>77.3</v>
      </c>
      <c r="E134" s="1">
        <v>78.3</v>
      </c>
      <c r="F134" s="1">
        <v>76.400000000000006</v>
      </c>
    </row>
    <row r="135" spans="1:6" x14ac:dyDescent="0.25">
      <c r="A135" s="3" t="s">
        <v>143</v>
      </c>
      <c r="B135" s="1">
        <v>76.599999999999994</v>
      </c>
      <c r="C135" s="1">
        <v>79.7</v>
      </c>
      <c r="D135" s="1">
        <v>80.900000000000006</v>
      </c>
      <c r="E135" s="1">
        <v>81.599999999999994</v>
      </c>
      <c r="F135" s="1">
        <v>79.7</v>
      </c>
    </row>
    <row r="136" spans="1:6" x14ac:dyDescent="0.25">
      <c r="A136" s="3" t="s">
        <v>144</v>
      </c>
      <c r="B136" s="1">
        <v>71.3</v>
      </c>
      <c r="C136" s="1">
        <v>74.099999999999994</v>
      </c>
      <c r="D136" s="1">
        <v>76.400000000000006</v>
      </c>
      <c r="E136" s="1">
        <v>77.2</v>
      </c>
      <c r="F136" s="1">
        <v>74.75</v>
      </c>
    </row>
    <row r="137" spans="1:6" x14ac:dyDescent="0.25">
      <c r="A137" s="3" t="s">
        <v>145</v>
      </c>
      <c r="B137" s="1">
        <v>76.2</v>
      </c>
      <c r="C137" s="1">
        <v>80.599999999999994</v>
      </c>
      <c r="D137" s="1">
        <v>82.2</v>
      </c>
      <c r="E137" s="1">
        <v>83.3</v>
      </c>
      <c r="F137" s="1">
        <v>80.575000000000003</v>
      </c>
    </row>
    <row r="138" spans="1:6" x14ac:dyDescent="0.25">
      <c r="A138" s="3" t="s">
        <v>146</v>
      </c>
      <c r="B138" s="1">
        <v>66.900000000000006</v>
      </c>
      <c r="C138" s="1">
        <v>68.8</v>
      </c>
      <c r="D138" s="1">
        <v>71.099999999999994</v>
      </c>
      <c r="E138" s="1">
        <v>73.3</v>
      </c>
      <c r="F138" s="1">
        <v>70.024999999999991</v>
      </c>
    </row>
    <row r="139" spans="1:6" x14ac:dyDescent="0.25">
      <c r="A139" s="3" t="s">
        <v>148</v>
      </c>
      <c r="B139" s="1">
        <v>71.400000000000006</v>
      </c>
      <c r="C139" s="1">
        <v>73.7</v>
      </c>
      <c r="D139" s="1">
        <v>74.8</v>
      </c>
      <c r="E139" s="1">
        <v>75.599999999999994</v>
      </c>
      <c r="F139" s="1">
        <v>73.875</v>
      </c>
    </row>
    <row r="140" spans="1:6" x14ac:dyDescent="0.25">
      <c r="A140" s="3" t="s">
        <v>149</v>
      </c>
      <c r="B140" s="1">
        <v>65.3</v>
      </c>
      <c r="C140" s="1">
        <v>68.8</v>
      </c>
      <c r="D140" s="1">
        <v>71.3</v>
      </c>
      <c r="E140" s="1">
        <v>73.2</v>
      </c>
      <c r="F140" s="1">
        <v>69.649999999999991</v>
      </c>
    </row>
    <row r="141" spans="1:6" x14ac:dyDescent="0.25">
      <c r="A141" s="3" t="s">
        <v>150</v>
      </c>
      <c r="B141" s="1">
        <v>47.5</v>
      </c>
      <c r="C141" s="1">
        <v>64.400000000000006</v>
      </c>
      <c r="D141" s="1">
        <v>67.7</v>
      </c>
      <c r="E141" s="1">
        <v>69.099999999999994</v>
      </c>
      <c r="F141" s="1">
        <v>62.175000000000004</v>
      </c>
    </row>
    <row r="142" spans="1:6" x14ac:dyDescent="0.25">
      <c r="A142" s="3" t="s">
        <v>151</v>
      </c>
      <c r="B142" s="1">
        <v>73.2</v>
      </c>
      <c r="C142" s="1">
        <v>75.2</v>
      </c>
      <c r="D142" s="1">
        <v>75</v>
      </c>
      <c r="E142" s="1">
        <v>74.3</v>
      </c>
      <c r="F142" s="1">
        <v>74.424999999999997</v>
      </c>
    </row>
    <row r="143" spans="1:6" x14ac:dyDescent="0.25">
      <c r="A143" s="3" t="s">
        <v>152</v>
      </c>
      <c r="B143" s="1">
        <v>70.599999999999994</v>
      </c>
      <c r="C143" s="1">
        <v>72.900000000000006</v>
      </c>
      <c r="D143" s="1">
        <v>72.5</v>
      </c>
      <c r="E143" s="1">
        <v>73.2</v>
      </c>
      <c r="F143" s="1">
        <v>72.3</v>
      </c>
    </row>
    <row r="144" spans="1:6" x14ac:dyDescent="0.25">
      <c r="A144" s="3" t="s">
        <v>153</v>
      </c>
      <c r="B144" s="1">
        <v>68.5</v>
      </c>
      <c r="C144" s="1">
        <v>69.599999999999994</v>
      </c>
      <c r="D144" s="1">
        <v>70</v>
      </c>
      <c r="E144" s="1">
        <v>70.5</v>
      </c>
      <c r="F144" s="1">
        <v>69.650000000000006</v>
      </c>
    </row>
    <row r="145" spans="1:6" x14ac:dyDescent="0.25">
      <c r="A145" s="3" t="s">
        <v>154</v>
      </c>
      <c r="B145" s="1">
        <v>63.5</v>
      </c>
      <c r="C145" s="1">
        <v>68.2</v>
      </c>
      <c r="D145" s="1">
        <v>69.599999999999994</v>
      </c>
      <c r="E145" s="1">
        <v>70.400000000000006</v>
      </c>
      <c r="F145" s="1">
        <v>67.924999999999997</v>
      </c>
    </row>
    <row r="146" spans="1:6" x14ac:dyDescent="0.25">
      <c r="A146" s="3" t="s">
        <v>155</v>
      </c>
      <c r="B146" s="1">
        <v>70.5</v>
      </c>
      <c r="C146" s="1">
        <v>71.8</v>
      </c>
      <c r="D146" s="1">
        <v>73.2</v>
      </c>
      <c r="E146" s="1">
        <v>74.3</v>
      </c>
      <c r="F146" s="1">
        <v>72.45</v>
      </c>
    </row>
    <row r="147" spans="1:6" x14ac:dyDescent="0.25">
      <c r="A147" s="3" t="s">
        <v>156</v>
      </c>
      <c r="B147" s="1">
        <v>58.6</v>
      </c>
      <c r="C147" s="1">
        <v>65.5</v>
      </c>
      <c r="D147" s="1">
        <v>67.2</v>
      </c>
      <c r="E147" s="1">
        <v>68.599999999999994</v>
      </c>
      <c r="F147" s="1">
        <v>64.974999999999994</v>
      </c>
    </row>
    <row r="148" spans="1:6" x14ac:dyDescent="0.25">
      <c r="A148" s="3" t="s">
        <v>157</v>
      </c>
      <c r="B148" s="1">
        <v>71.400000000000006</v>
      </c>
      <c r="C148" s="1">
        <v>74.2</v>
      </c>
      <c r="D148" s="1">
        <v>75.2</v>
      </c>
      <c r="E148" s="1">
        <v>75.900000000000006</v>
      </c>
      <c r="F148" s="1">
        <v>74.175000000000011</v>
      </c>
    </row>
    <row r="149" spans="1:6" x14ac:dyDescent="0.25">
      <c r="A149" s="3" t="s">
        <v>158</v>
      </c>
      <c r="B149" s="1">
        <v>71.900000000000006</v>
      </c>
      <c r="C149" s="1">
        <v>73</v>
      </c>
      <c r="D149" s="1">
        <v>73.2</v>
      </c>
      <c r="E149" s="1">
        <v>73.3</v>
      </c>
      <c r="F149" s="1">
        <v>72.850000000000009</v>
      </c>
    </row>
    <row r="150" spans="1:6" x14ac:dyDescent="0.25">
      <c r="A150" s="3" t="s">
        <v>159</v>
      </c>
      <c r="B150" s="1">
        <v>48.7</v>
      </c>
      <c r="C150" s="1">
        <v>54.7</v>
      </c>
      <c r="D150" s="1">
        <v>56.9</v>
      </c>
      <c r="E150" s="1">
        <v>60.8</v>
      </c>
      <c r="F150" s="1">
        <v>55.275000000000006</v>
      </c>
    </row>
    <row r="151" spans="1:6" x14ac:dyDescent="0.25">
      <c r="A151" s="3" t="s">
        <v>160</v>
      </c>
      <c r="B151" s="1">
        <v>78.400000000000006</v>
      </c>
      <c r="C151" s="1">
        <v>81.7</v>
      </c>
      <c r="D151" s="1">
        <v>82.8</v>
      </c>
      <c r="E151" s="1">
        <v>83.2</v>
      </c>
      <c r="F151" s="1">
        <v>81.525000000000006</v>
      </c>
    </row>
    <row r="152" spans="1:6" x14ac:dyDescent="0.25">
      <c r="A152" s="3" t="s">
        <v>161</v>
      </c>
      <c r="B152" s="1">
        <v>73.3</v>
      </c>
      <c r="C152" s="1">
        <v>75.5</v>
      </c>
      <c r="D152" s="1">
        <v>77</v>
      </c>
      <c r="E152" s="1">
        <v>78.2</v>
      </c>
      <c r="F152" s="1">
        <v>76</v>
      </c>
    </row>
    <row r="153" spans="1:6" x14ac:dyDescent="0.25">
      <c r="A153" s="3" t="s">
        <v>162</v>
      </c>
      <c r="B153" s="1">
        <v>76.099999999999994</v>
      </c>
      <c r="C153" s="1">
        <v>79.599999999999994</v>
      </c>
      <c r="D153" s="1">
        <v>80.5</v>
      </c>
      <c r="E153" s="1">
        <v>81.3</v>
      </c>
      <c r="F153" s="1">
        <v>79.375</v>
      </c>
    </row>
    <row r="154" spans="1:6" x14ac:dyDescent="0.25">
      <c r="A154" s="3" t="s">
        <v>163</v>
      </c>
      <c r="B154" s="1">
        <v>62.5</v>
      </c>
      <c r="C154" s="1">
        <v>63.7</v>
      </c>
      <c r="D154" s="1">
        <v>64.7</v>
      </c>
      <c r="E154" s="1">
        <v>65.2</v>
      </c>
      <c r="F154" s="1">
        <v>64.025000000000006</v>
      </c>
    </row>
    <row r="155" spans="1:6" x14ac:dyDescent="0.25">
      <c r="A155" s="3" t="s">
        <v>164</v>
      </c>
      <c r="B155" s="1">
        <v>49.9</v>
      </c>
      <c r="C155" s="1">
        <v>52</v>
      </c>
      <c r="D155" s="1">
        <v>54.6</v>
      </c>
      <c r="E155" s="1">
        <v>56.5</v>
      </c>
      <c r="F155" s="1">
        <v>53.25</v>
      </c>
    </row>
    <row r="156" spans="1:6" x14ac:dyDescent="0.25">
      <c r="A156" s="3" t="s">
        <v>165</v>
      </c>
      <c r="B156" s="1">
        <v>55.8</v>
      </c>
      <c r="C156" s="1">
        <v>57.1</v>
      </c>
      <c r="D156" s="1">
        <v>62.6</v>
      </c>
      <c r="E156" s="1">
        <v>65.3</v>
      </c>
      <c r="F156" s="1">
        <v>60.2</v>
      </c>
    </row>
    <row r="157" spans="1:6" x14ac:dyDescent="0.25">
      <c r="A157" s="3" t="s">
        <v>166</v>
      </c>
      <c r="B157" s="1">
        <v>54.1</v>
      </c>
      <c r="C157" s="1">
        <v>61.1</v>
      </c>
      <c r="D157" s="1">
        <v>62</v>
      </c>
      <c r="E157" s="1">
        <v>62.8</v>
      </c>
      <c r="F157" s="1">
        <v>60</v>
      </c>
    </row>
    <row r="158" spans="1:6" x14ac:dyDescent="0.25">
      <c r="A158" s="3" t="s">
        <v>167</v>
      </c>
      <c r="B158" s="1">
        <v>79.099999999999994</v>
      </c>
      <c r="C158" s="1">
        <v>81.7</v>
      </c>
      <c r="D158" s="1">
        <v>82.3</v>
      </c>
      <c r="E158" s="1">
        <v>83.2</v>
      </c>
      <c r="F158" s="1">
        <v>81.575000000000003</v>
      </c>
    </row>
    <row r="159" spans="1:6" x14ac:dyDescent="0.25">
      <c r="A159" s="3" t="s">
        <v>168</v>
      </c>
      <c r="B159" s="1">
        <v>71.900000000000006</v>
      </c>
      <c r="C159" s="1">
        <v>73.3</v>
      </c>
      <c r="D159" s="1">
        <v>76.3</v>
      </c>
      <c r="E159" s="1">
        <v>76.900000000000006</v>
      </c>
      <c r="F159" s="1">
        <v>74.599999999999994</v>
      </c>
    </row>
    <row r="160" spans="1:6" x14ac:dyDescent="0.25">
      <c r="A160" s="3" t="s">
        <v>169</v>
      </c>
      <c r="B160" s="1">
        <v>62.5</v>
      </c>
      <c r="C160" s="1">
        <v>66.599999999999994</v>
      </c>
      <c r="D160" s="1">
        <v>67.900000000000006</v>
      </c>
      <c r="E160" s="1">
        <v>69.099999999999994</v>
      </c>
      <c r="F160" s="1">
        <v>66.525000000000006</v>
      </c>
    </row>
    <row r="161" spans="1:6" x14ac:dyDescent="0.25">
      <c r="A161" s="3" t="s">
        <v>170</v>
      </c>
      <c r="B161" s="1">
        <v>69.900000000000006</v>
      </c>
      <c r="C161" s="1">
        <v>71.8</v>
      </c>
      <c r="D161" s="1">
        <v>72.599999999999994</v>
      </c>
      <c r="E161" s="1">
        <v>71.5</v>
      </c>
      <c r="F161" s="1">
        <v>71.449999999999989</v>
      </c>
    </row>
    <row r="162" spans="1:6" x14ac:dyDescent="0.25">
      <c r="A162" s="3" t="s">
        <v>171</v>
      </c>
      <c r="B162" s="1">
        <v>79.599999999999994</v>
      </c>
      <c r="C162" s="1">
        <v>81.3</v>
      </c>
      <c r="D162" s="1">
        <v>81.7</v>
      </c>
      <c r="E162" s="1">
        <v>82.4</v>
      </c>
      <c r="F162" s="1">
        <v>81.25</v>
      </c>
    </row>
    <row r="163" spans="1:6" x14ac:dyDescent="0.25">
      <c r="A163" s="3" t="s">
        <v>172</v>
      </c>
      <c r="B163" s="1">
        <v>79.7</v>
      </c>
      <c r="C163" s="1">
        <v>82.2</v>
      </c>
      <c r="D163" s="1">
        <v>82.6</v>
      </c>
      <c r="E163" s="1">
        <v>83.4</v>
      </c>
      <c r="F163" s="1">
        <v>81.974999999999994</v>
      </c>
    </row>
    <row r="164" spans="1:6" x14ac:dyDescent="0.25">
      <c r="A164" s="3" t="s">
        <v>173</v>
      </c>
      <c r="B164" s="1">
        <v>71.5</v>
      </c>
      <c r="C164" s="1">
        <v>74.3</v>
      </c>
      <c r="D164" s="1">
        <v>64.400000000000006</v>
      </c>
      <c r="E164" s="1">
        <v>72.7</v>
      </c>
      <c r="F164" s="1">
        <v>70.725000000000009</v>
      </c>
    </row>
    <row r="165" spans="1:6" x14ac:dyDescent="0.25">
      <c r="A165" s="3" t="s">
        <v>174</v>
      </c>
      <c r="B165" s="1">
        <v>65.599999999999994</v>
      </c>
      <c r="C165" s="1">
        <v>68</v>
      </c>
      <c r="D165" s="1">
        <v>68.7</v>
      </c>
      <c r="E165" s="1">
        <v>69.5</v>
      </c>
      <c r="F165" s="1">
        <v>67.95</v>
      </c>
    </row>
    <row r="166" spans="1:6" x14ac:dyDescent="0.25">
      <c r="A166" s="3" t="s">
        <v>175</v>
      </c>
      <c r="B166" s="1">
        <v>71.3</v>
      </c>
      <c r="C166" s="1">
        <v>76.3</v>
      </c>
      <c r="D166" s="1">
        <v>77.400000000000006</v>
      </c>
      <c r="E166" s="1">
        <v>77.7</v>
      </c>
      <c r="F166" s="1">
        <v>75.674999999999997</v>
      </c>
    </row>
    <row r="167" spans="1:6" x14ac:dyDescent="0.25">
      <c r="A167" s="3" t="s">
        <v>176</v>
      </c>
      <c r="B167" s="1">
        <v>62.7</v>
      </c>
      <c r="C167" s="1">
        <v>68.099999999999994</v>
      </c>
      <c r="D167" s="1">
        <v>68.900000000000006</v>
      </c>
      <c r="E167" s="1">
        <v>69.599999999999994</v>
      </c>
      <c r="F167" s="1">
        <v>67.325000000000003</v>
      </c>
    </row>
    <row r="168" spans="1:6" x14ac:dyDescent="0.25">
      <c r="A168" s="3" t="s">
        <v>177</v>
      </c>
      <c r="B168" s="1">
        <v>55.9</v>
      </c>
      <c r="C168" s="1">
        <v>59.3</v>
      </c>
      <c r="D168" s="1">
        <v>61.9</v>
      </c>
      <c r="E168" s="1">
        <v>64.3</v>
      </c>
      <c r="F168" s="1">
        <v>60.349999999999994</v>
      </c>
    </row>
    <row r="169" spans="1:6" x14ac:dyDescent="0.25">
      <c r="A169" s="3" t="s">
        <v>178</v>
      </c>
      <c r="B169" s="1">
        <v>70.900000000000006</v>
      </c>
      <c r="C169" s="1">
        <v>72.2</v>
      </c>
      <c r="D169" s="1">
        <v>72.3</v>
      </c>
      <c r="E169" s="1">
        <v>72.599999999999994</v>
      </c>
      <c r="F169" s="1">
        <v>72</v>
      </c>
    </row>
    <row r="170" spans="1:6" x14ac:dyDescent="0.25">
      <c r="A170" s="3" t="s">
        <v>179</v>
      </c>
      <c r="B170" s="1">
        <v>69.7</v>
      </c>
      <c r="C170" s="1">
        <v>72.099999999999994</v>
      </c>
      <c r="D170" s="1">
        <v>74.599999999999994</v>
      </c>
      <c r="E170" s="1">
        <v>76.099999999999994</v>
      </c>
      <c r="F170" s="1">
        <v>73.125</v>
      </c>
    </row>
    <row r="171" spans="1:6" x14ac:dyDescent="0.25">
      <c r="A171" s="3" t="s">
        <v>180</v>
      </c>
      <c r="B171" s="1">
        <v>74.099999999999994</v>
      </c>
      <c r="C171" s="1">
        <v>76</v>
      </c>
      <c r="D171" s="1">
        <v>76.7</v>
      </c>
      <c r="E171" s="1">
        <v>77</v>
      </c>
      <c r="F171" s="1">
        <v>75.95</v>
      </c>
    </row>
    <row r="172" spans="1:6" x14ac:dyDescent="0.25">
      <c r="A172" s="3" t="s">
        <v>181</v>
      </c>
      <c r="B172" s="1">
        <v>74.400000000000006</v>
      </c>
      <c r="C172" s="1">
        <v>76.900000000000006</v>
      </c>
      <c r="D172" s="1">
        <v>77.8</v>
      </c>
      <c r="E172" s="1">
        <v>78.599999999999994</v>
      </c>
      <c r="F172" s="1">
        <v>76.925000000000011</v>
      </c>
    </row>
    <row r="173" spans="1:6" x14ac:dyDescent="0.25">
      <c r="A173" s="3" t="s">
        <v>182</v>
      </c>
      <c r="B173" s="1">
        <v>63.3</v>
      </c>
      <c r="C173" s="1">
        <v>67.3</v>
      </c>
      <c r="D173" s="1">
        <v>69.099999999999994</v>
      </c>
      <c r="E173" s="1">
        <v>69.7</v>
      </c>
      <c r="F173" s="1">
        <v>67.349999999999994</v>
      </c>
    </row>
    <row r="174" spans="1:6" x14ac:dyDescent="0.25">
      <c r="A174" s="3" t="s">
        <v>183</v>
      </c>
      <c r="B174" s="1">
        <v>48.8</v>
      </c>
      <c r="C174" s="1">
        <v>59.7</v>
      </c>
      <c r="D174" s="1">
        <v>64.5</v>
      </c>
      <c r="E174" s="1">
        <v>66.7</v>
      </c>
      <c r="F174" s="1">
        <v>59.924999999999997</v>
      </c>
    </row>
    <row r="175" spans="1:6" x14ac:dyDescent="0.25">
      <c r="A175" s="3" t="s">
        <v>184</v>
      </c>
      <c r="B175" s="1">
        <v>67.5</v>
      </c>
      <c r="C175" s="1">
        <v>70.2</v>
      </c>
      <c r="D175" s="1">
        <v>72.2</v>
      </c>
      <c r="E175" s="1">
        <v>73</v>
      </c>
      <c r="F175" s="1">
        <v>70.724999999999994</v>
      </c>
    </row>
    <row r="176" spans="1:6" x14ac:dyDescent="0.25">
      <c r="A176" s="3" t="s">
        <v>185</v>
      </c>
      <c r="B176" s="1">
        <v>73.2</v>
      </c>
      <c r="C176" s="1">
        <v>74.900000000000006</v>
      </c>
      <c r="D176" s="1">
        <v>75.3</v>
      </c>
      <c r="E176" s="1">
        <v>76.099999999999994</v>
      </c>
      <c r="F176" s="1">
        <v>74.875</v>
      </c>
    </row>
    <row r="177" spans="1:6" x14ac:dyDescent="0.25">
      <c r="A177" s="3" t="s">
        <v>186</v>
      </c>
      <c r="B177" s="1">
        <v>77.900000000000006</v>
      </c>
      <c r="C177" s="1">
        <v>80.2</v>
      </c>
      <c r="D177" s="1">
        <v>80.7</v>
      </c>
      <c r="E177" s="1">
        <v>81.400000000000006</v>
      </c>
      <c r="F177" s="1">
        <v>80.050000000000011</v>
      </c>
    </row>
    <row r="178" spans="1:6" x14ac:dyDescent="0.25">
      <c r="A178" s="3" t="s">
        <v>187</v>
      </c>
      <c r="B178" s="1">
        <v>52.5</v>
      </c>
      <c r="C178" s="1">
        <v>61.4</v>
      </c>
      <c r="D178" s="1">
        <v>65.400000000000006</v>
      </c>
      <c r="E178" s="1">
        <v>67.3</v>
      </c>
      <c r="F178" s="1">
        <v>61.650000000000006</v>
      </c>
    </row>
    <row r="179" spans="1:6" x14ac:dyDescent="0.25">
      <c r="A179" s="3" t="s">
        <v>188</v>
      </c>
      <c r="B179" s="1">
        <v>76.7</v>
      </c>
      <c r="C179" s="1">
        <v>78.599999999999994</v>
      </c>
      <c r="D179" s="1">
        <v>78.599999999999994</v>
      </c>
      <c r="E179" s="1">
        <v>78.5</v>
      </c>
      <c r="F179" s="1">
        <v>78.099999999999994</v>
      </c>
    </row>
    <row r="180" spans="1:6" x14ac:dyDescent="0.25">
      <c r="A180" s="3" t="s">
        <v>189</v>
      </c>
      <c r="B180" s="1">
        <v>74.8</v>
      </c>
      <c r="C180" s="1">
        <v>76.400000000000006</v>
      </c>
      <c r="D180" s="1">
        <v>77</v>
      </c>
      <c r="E180" s="1">
        <v>77.099999999999994</v>
      </c>
      <c r="F180" s="1">
        <v>76.324999999999989</v>
      </c>
    </row>
    <row r="181" spans="1:6" x14ac:dyDescent="0.25">
      <c r="A181" s="3" t="s">
        <v>190</v>
      </c>
      <c r="B181" s="1">
        <v>65.3</v>
      </c>
      <c r="C181" s="1">
        <v>70.2</v>
      </c>
      <c r="D181" s="1">
        <v>71.400000000000006</v>
      </c>
      <c r="E181" s="1">
        <v>73</v>
      </c>
      <c r="F181" s="1">
        <v>69.974999999999994</v>
      </c>
    </row>
    <row r="182" spans="1:6" x14ac:dyDescent="0.25">
      <c r="A182" s="3" t="s">
        <v>191</v>
      </c>
      <c r="B182" s="1">
        <v>63.9</v>
      </c>
      <c r="C182" s="1">
        <v>64.5</v>
      </c>
      <c r="D182" s="1">
        <v>64.599999999999994</v>
      </c>
      <c r="E182" s="1">
        <v>65.3</v>
      </c>
      <c r="F182" s="1">
        <v>64.575000000000003</v>
      </c>
    </row>
    <row r="183" spans="1:6" x14ac:dyDescent="0.25">
      <c r="A183" s="3" t="s">
        <v>192</v>
      </c>
      <c r="B183" s="1">
        <v>74.099999999999994</v>
      </c>
      <c r="C183" s="1">
        <v>74.8</v>
      </c>
      <c r="D183" s="1">
        <v>74.7</v>
      </c>
      <c r="E183" s="1">
        <v>73.900000000000006</v>
      </c>
      <c r="F183" s="1">
        <v>74.375</v>
      </c>
    </row>
    <row r="184" spans="1:6" x14ac:dyDescent="0.25">
      <c r="A184" s="3" t="s">
        <v>193</v>
      </c>
      <c r="B184" s="1">
        <v>71.400000000000006</v>
      </c>
      <c r="C184" s="1">
        <v>72.7</v>
      </c>
      <c r="D184" s="1">
        <v>73.2</v>
      </c>
      <c r="E184" s="1">
        <v>73.7</v>
      </c>
      <c r="F184" s="1">
        <v>72.75</v>
      </c>
    </row>
    <row r="185" spans="1:6" x14ac:dyDescent="0.25">
      <c r="A185" s="3" t="s">
        <v>194</v>
      </c>
      <c r="B185" s="1">
        <v>62.7</v>
      </c>
      <c r="C185" s="1">
        <v>67.7</v>
      </c>
      <c r="D185" s="1">
        <v>67.5</v>
      </c>
      <c r="E185" s="1">
        <v>66.599999999999994</v>
      </c>
      <c r="F185" s="1">
        <v>66.125</v>
      </c>
    </row>
    <row r="186" spans="1:6" x14ac:dyDescent="0.25">
      <c r="A186" s="3" t="s">
        <v>195</v>
      </c>
      <c r="B186" s="1">
        <v>44.5</v>
      </c>
      <c r="C186" s="1">
        <v>56.7</v>
      </c>
      <c r="D186" s="1">
        <v>60.5</v>
      </c>
      <c r="E186" s="1">
        <v>62.5</v>
      </c>
      <c r="F186" s="1">
        <v>56.05</v>
      </c>
    </row>
    <row r="187" spans="1:6" x14ac:dyDescent="0.25">
      <c r="A187" s="3" t="s">
        <v>196</v>
      </c>
      <c r="B187" s="1">
        <v>46.6</v>
      </c>
      <c r="C187" s="1">
        <v>51.5</v>
      </c>
      <c r="D187" s="1">
        <v>58.5</v>
      </c>
      <c r="E187" s="1">
        <v>60.7</v>
      </c>
      <c r="F187" s="1">
        <v>54.325000000000003</v>
      </c>
    </row>
    <row r="188" spans="1:6" x14ac:dyDescent="0.25">
      <c r="A188" s="3" t="s">
        <v>198</v>
      </c>
      <c r="B188" s="1">
        <v>66.74972677595629</v>
      </c>
      <c r="C188" s="1">
        <v>70.007650273224058</v>
      </c>
      <c r="D188" s="1">
        <v>71.498907103825175</v>
      </c>
      <c r="E188" s="1">
        <v>72.535519125683052</v>
      </c>
      <c r="F188" s="1">
        <v>70.197950819672116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87"/>
  <sheetViews>
    <sheetView workbookViewId="0">
      <selection activeCell="D45" sqref="D45"/>
    </sheetView>
  </sheetViews>
  <sheetFormatPr defaultRowHeight="15" x14ac:dyDescent="0.25"/>
  <cols>
    <col min="1" max="1" width="49.42578125" customWidth="1"/>
    <col min="2" max="2" width="16.28515625" customWidth="1"/>
    <col min="3" max="5" width="5" customWidth="1"/>
    <col min="6" max="6" width="11.28515625" bestFit="1" customWidth="1"/>
  </cols>
  <sheetData>
    <row r="3" spans="1:5" x14ac:dyDescent="0.25">
      <c r="A3" s="2" t="s">
        <v>211</v>
      </c>
      <c r="B3" s="2" t="s">
        <v>210</v>
      </c>
    </row>
    <row r="4" spans="1:5" x14ac:dyDescent="0.25">
      <c r="A4" s="2" t="s">
        <v>197</v>
      </c>
      <c r="B4">
        <v>2000</v>
      </c>
      <c r="C4">
        <v>2010</v>
      </c>
      <c r="D4">
        <v>2015</v>
      </c>
      <c r="E4">
        <v>2019</v>
      </c>
    </row>
    <row r="5" spans="1:5" x14ac:dyDescent="0.25">
      <c r="A5" s="3" t="s">
        <v>14</v>
      </c>
      <c r="B5" s="1">
        <v>55</v>
      </c>
      <c r="C5" s="1">
        <v>59.9</v>
      </c>
      <c r="D5" s="1">
        <v>61.7</v>
      </c>
      <c r="E5" s="1">
        <v>63.2</v>
      </c>
    </row>
    <row r="6" spans="1:5" x14ac:dyDescent="0.25">
      <c r="A6" s="3" t="s">
        <v>15</v>
      </c>
      <c r="B6" s="1">
        <v>73.5</v>
      </c>
      <c r="C6" s="1">
        <v>76.2</v>
      </c>
      <c r="D6" s="1">
        <v>77.8</v>
      </c>
      <c r="E6" s="1">
        <v>78</v>
      </c>
    </row>
    <row r="7" spans="1:5" x14ac:dyDescent="0.25">
      <c r="A7" s="3" t="s">
        <v>16</v>
      </c>
      <c r="B7" s="1">
        <v>72.2</v>
      </c>
      <c r="C7" s="1">
        <v>75.900000000000006</v>
      </c>
      <c r="D7" s="1">
        <v>76.5</v>
      </c>
      <c r="E7" s="1">
        <v>77.099999999999994</v>
      </c>
    </row>
    <row r="8" spans="1:5" x14ac:dyDescent="0.25">
      <c r="A8" s="3" t="s">
        <v>17</v>
      </c>
      <c r="B8" s="1">
        <v>49.3</v>
      </c>
      <c r="C8" s="1">
        <v>58.1</v>
      </c>
      <c r="D8" s="1">
        <v>61.7</v>
      </c>
      <c r="E8" s="1">
        <v>63.1</v>
      </c>
    </row>
    <row r="9" spans="1:5" x14ac:dyDescent="0.25">
      <c r="A9" s="3" t="s">
        <v>18</v>
      </c>
      <c r="B9" s="1">
        <v>74.599999999999994</v>
      </c>
      <c r="C9" s="1">
        <v>75.900000000000006</v>
      </c>
      <c r="D9" s="1">
        <v>76.099999999999994</v>
      </c>
      <c r="E9" s="1">
        <v>76.5</v>
      </c>
    </row>
    <row r="10" spans="1:5" x14ac:dyDescent="0.25">
      <c r="A10" s="3" t="s">
        <v>19</v>
      </c>
      <c r="B10" s="1">
        <v>74.099999999999994</v>
      </c>
      <c r="C10" s="1">
        <v>75.400000000000006</v>
      </c>
      <c r="D10" s="1">
        <v>76.2</v>
      </c>
      <c r="E10" s="1">
        <v>76.599999999999994</v>
      </c>
    </row>
    <row r="11" spans="1:5" x14ac:dyDescent="0.25">
      <c r="A11" s="3" t="s">
        <v>20</v>
      </c>
      <c r="B11" s="1">
        <v>71.900000000000006</v>
      </c>
      <c r="C11" s="1">
        <v>73.099999999999994</v>
      </c>
      <c r="D11" s="1">
        <v>74.5</v>
      </c>
      <c r="E11" s="1">
        <v>76</v>
      </c>
    </row>
    <row r="12" spans="1:5" x14ac:dyDescent="0.25">
      <c r="A12" s="3" t="s">
        <v>21</v>
      </c>
      <c r="B12" s="1">
        <v>79.7</v>
      </c>
      <c r="C12" s="1">
        <v>81.900000000000006</v>
      </c>
      <c r="D12" s="1">
        <v>82.3</v>
      </c>
      <c r="E12" s="1">
        <v>83</v>
      </c>
    </row>
    <row r="13" spans="1:5" x14ac:dyDescent="0.25">
      <c r="A13" s="3" t="s">
        <v>22</v>
      </c>
      <c r="B13" s="1">
        <v>78.2</v>
      </c>
      <c r="C13" s="1">
        <v>80.400000000000006</v>
      </c>
      <c r="D13" s="1">
        <v>81</v>
      </c>
      <c r="E13" s="1">
        <v>81.599999999999994</v>
      </c>
    </row>
    <row r="14" spans="1:5" x14ac:dyDescent="0.25">
      <c r="A14" s="3" t="s">
        <v>23</v>
      </c>
      <c r="B14" s="1">
        <v>65.5</v>
      </c>
      <c r="C14" s="1">
        <v>69</v>
      </c>
      <c r="D14" s="1">
        <v>70.7</v>
      </c>
      <c r="E14" s="1">
        <v>71.400000000000006</v>
      </c>
    </row>
    <row r="15" spans="1:5" x14ac:dyDescent="0.25">
      <c r="A15" s="3" t="s">
        <v>24</v>
      </c>
      <c r="B15" s="1">
        <v>70.900000000000006</v>
      </c>
      <c r="C15" s="1">
        <v>73</v>
      </c>
      <c r="D15" s="1">
        <v>72.900000000000006</v>
      </c>
      <c r="E15" s="1">
        <v>73.2</v>
      </c>
    </row>
    <row r="16" spans="1:5" x14ac:dyDescent="0.25">
      <c r="A16" s="3" t="s">
        <v>25</v>
      </c>
      <c r="B16" s="1">
        <v>70.5</v>
      </c>
      <c r="C16" s="1">
        <v>74.5</v>
      </c>
      <c r="D16" s="1">
        <v>76.5</v>
      </c>
      <c r="E16" s="1">
        <v>75.8</v>
      </c>
    </row>
    <row r="17" spans="1:5" x14ac:dyDescent="0.25">
      <c r="A17" s="3" t="s">
        <v>26</v>
      </c>
      <c r="B17" s="1">
        <v>65.599999999999994</v>
      </c>
      <c r="C17" s="1">
        <v>70.3</v>
      </c>
      <c r="D17" s="1">
        <v>73.599999999999994</v>
      </c>
      <c r="E17" s="1">
        <v>74.3</v>
      </c>
    </row>
    <row r="18" spans="1:5" x14ac:dyDescent="0.25">
      <c r="A18" s="3" t="s">
        <v>27</v>
      </c>
      <c r="B18" s="1">
        <v>74.5</v>
      </c>
      <c r="C18" s="1">
        <v>75.900000000000006</v>
      </c>
      <c r="D18" s="1">
        <v>76.2</v>
      </c>
      <c r="E18" s="1">
        <v>76</v>
      </c>
    </row>
    <row r="19" spans="1:5" x14ac:dyDescent="0.25">
      <c r="A19" s="3" t="s">
        <v>28</v>
      </c>
      <c r="B19" s="1">
        <v>68.8</v>
      </c>
      <c r="C19" s="1">
        <v>70.400000000000006</v>
      </c>
      <c r="D19" s="1">
        <v>73.8</v>
      </c>
      <c r="E19" s="1">
        <v>74.8</v>
      </c>
    </row>
    <row r="20" spans="1:5" x14ac:dyDescent="0.25">
      <c r="A20" s="3" t="s">
        <v>29</v>
      </c>
      <c r="B20" s="1">
        <v>77.7</v>
      </c>
      <c r="C20" s="1">
        <v>79.8</v>
      </c>
      <c r="D20" s="1">
        <v>80.7</v>
      </c>
      <c r="E20" s="1">
        <v>81.400000000000006</v>
      </c>
    </row>
    <row r="21" spans="1:5" x14ac:dyDescent="0.25">
      <c r="A21" s="3" t="s">
        <v>30</v>
      </c>
      <c r="B21" s="1">
        <v>70.3</v>
      </c>
      <c r="C21" s="1">
        <v>73.400000000000006</v>
      </c>
      <c r="D21" s="1">
        <v>74</v>
      </c>
      <c r="E21" s="1">
        <v>74.400000000000006</v>
      </c>
    </row>
    <row r="22" spans="1:5" x14ac:dyDescent="0.25">
      <c r="A22" s="3" t="s">
        <v>31</v>
      </c>
      <c r="B22" s="1">
        <v>56.6</v>
      </c>
      <c r="C22" s="1">
        <v>60.5</v>
      </c>
      <c r="D22" s="1">
        <v>62</v>
      </c>
      <c r="E22" s="1">
        <v>63.4</v>
      </c>
    </row>
    <row r="23" spans="1:5" x14ac:dyDescent="0.25">
      <c r="A23" s="3" t="s">
        <v>32</v>
      </c>
      <c r="B23" s="1">
        <v>65.7</v>
      </c>
      <c r="C23" s="1">
        <v>71</v>
      </c>
      <c r="D23" s="1">
        <v>72.2</v>
      </c>
      <c r="E23" s="1">
        <v>73.099999999999994</v>
      </c>
    </row>
    <row r="24" spans="1:5" x14ac:dyDescent="0.25">
      <c r="A24" s="3" t="s">
        <v>33</v>
      </c>
      <c r="B24" s="1">
        <v>66</v>
      </c>
      <c r="C24" s="1">
        <v>70.3</v>
      </c>
      <c r="D24" s="1">
        <v>71.5</v>
      </c>
      <c r="E24" s="1">
        <v>72.099999999999994</v>
      </c>
    </row>
    <row r="25" spans="1:5" x14ac:dyDescent="0.25">
      <c r="A25" s="3" t="s">
        <v>34</v>
      </c>
      <c r="B25" s="1">
        <v>75.400000000000006</v>
      </c>
      <c r="C25" s="1">
        <v>76.2</v>
      </c>
      <c r="D25" s="1">
        <v>76.3</v>
      </c>
      <c r="E25" s="1">
        <v>76.8</v>
      </c>
    </row>
    <row r="26" spans="1:5" x14ac:dyDescent="0.25">
      <c r="A26" s="3" t="s">
        <v>35</v>
      </c>
      <c r="B26" s="1">
        <v>45.6</v>
      </c>
      <c r="C26" s="1">
        <v>58.1</v>
      </c>
      <c r="D26" s="1">
        <v>60.9</v>
      </c>
      <c r="E26" s="1">
        <v>62.2</v>
      </c>
    </row>
    <row r="27" spans="1:5" x14ac:dyDescent="0.25">
      <c r="A27" s="3" t="s">
        <v>36</v>
      </c>
      <c r="B27" s="1">
        <v>71.5</v>
      </c>
      <c r="C27" s="1">
        <v>74.099999999999994</v>
      </c>
      <c r="D27" s="1">
        <v>75.099999999999994</v>
      </c>
      <c r="E27" s="1">
        <v>75.900000000000006</v>
      </c>
    </row>
    <row r="28" spans="1:5" x14ac:dyDescent="0.25">
      <c r="A28" s="3" t="s">
        <v>37</v>
      </c>
      <c r="B28" s="1">
        <v>72.2</v>
      </c>
      <c r="C28" s="1">
        <v>74.599999999999994</v>
      </c>
      <c r="D28" s="1">
        <v>74.400000000000006</v>
      </c>
      <c r="E28" s="1">
        <v>74.3</v>
      </c>
    </row>
    <row r="29" spans="1:5" x14ac:dyDescent="0.25">
      <c r="A29" s="3" t="s">
        <v>38</v>
      </c>
      <c r="B29" s="1">
        <v>71.599999999999994</v>
      </c>
      <c r="C29" s="1">
        <v>73.599999999999994</v>
      </c>
      <c r="D29" s="1">
        <v>74.599999999999994</v>
      </c>
      <c r="E29" s="1">
        <v>75.099999999999994</v>
      </c>
    </row>
    <row r="30" spans="1:5" x14ac:dyDescent="0.25">
      <c r="A30" s="3" t="s">
        <v>39</v>
      </c>
      <c r="B30" s="1">
        <v>51.6</v>
      </c>
      <c r="C30" s="1">
        <v>58.6</v>
      </c>
      <c r="D30" s="1">
        <v>60.9</v>
      </c>
      <c r="E30" s="1">
        <v>62.7</v>
      </c>
    </row>
    <row r="31" spans="1:5" x14ac:dyDescent="0.25">
      <c r="A31" s="3" t="s">
        <v>40</v>
      </c>
      <c r="B31" s="1">
        <v>43.8</v>
      </c>
      <c r="C31" s="1">
        <v>58.6</v>
      </c>
      <c r="D31" s="1">
        <v>62</v>
      </c>
      <c r="E31" s="1">
        <v>63.8</v>
      </c>
    </row>
    <row r="32" spans="1:5" x14ac:dyDescent="0.25">
      <c r="A32" s="3" t="s">
        <v>53</v>
      </c>
      <c r="B32" s="1">
        <v>50.3</v>
      </c>
      <c r="C32" s="1">
        <v>56.6</v>
      </c>
      <c r="D32" s="1">
        <v>60.2</v>
      </c>
      <c r="E32" s="1">
        <v>62.9</v>
      </c>
    </row>
    <row r="33" spans="1:5" x14ac:dyDescent="0.25">
      <c r="A33" s="3" t="s">
        <v>41</v>
      </c>
      <c r="B33" s="1">
        <v>71</v>
      </c>
      <c r="C33" s="1">
        <v>74.099999999999994</v>
      </c>
      <c r="D33" s="1">
        <v>74.900000000000006</v>
      </c>
      <c r="E33" s="1">
        <v>74</v>
      </c>
    </row>
    <row r="34" spans="1:5" x14ac:dyDescent="0.25">
      <c r="A34" s="3" t="s">
        <v>42</v>
      </c>
      <c r="B34" s="1">
        <v>58.7</v>
      </c>
      <c r="C34" s="1">
        <v>67.2</v>
      </c>
      <c r="D34" s="1">
        <v>69.2</v>
      </c>
      <c r="E34" s="1">
        <v>70.099999999999994</v>
      </c>
    </row>
    <row r="35" spans="1:5" x14ac:dyDescent="0.25">
      <c r="A35" s="3" t="s">
        <v>43</v>
      </c>
      <c r="B35" s="1">
        <v>52.8</v>
      </c>
      <c r="C35" s="1">
        <v>56.6</v>
      </c>
      <c r="D35" s="1">
        <v>59.1</v>
      </c>
      <c r="E35" s="1">
        <v>62.4</v>
      </c>
    </row>
    <row r="36" spans="1:5" x14ac:dyDescent="0.25">
      <c r="A36" s="3" t="s">
        <v>44</v>
      </c>
      <c r="B36" s="1">
        <v>79.099999999999994</v>
      </c>
      <c r="C36" s="1">
        <v>81.3</v>
      </c>
      <c r="D36" s="1">
        <v>81.8</v>
      </c>
      <c r="E36" s="1">
        <v>82.2</v>
      </c>
    </row>
    <row r="37" spans="1:5" x14ac:dyDescent="0.25">
      <c r="A37" s="3" t="s">
        <v>45</v>
      </c>
      <c r="B37" s="1">
        <v>44.3</v>
      </c>
      <c r="C37" s="1">
        <v>48.5</v>
      </c>
      <c r="D37" s="1">
        <v>50.5</v>
      </c>
      <c r="E37" s="1">
        <v>53.1</v>
      </c>
    </row>
    <row r="38" spans="1:5" x14ac:dyDescent="0.25">
      <c r="A38" s="3" t="s">
        <v>46</v>
      </c>
      <c r="B38" s="1">
        <v>51.1</v>
      </c>
      <c r="C38" s="1">
        <v>55.7</v>
      </c>
      <c r="D38" s="1">
        <v>57.9</v>
      </c>
      <c r="E38" s="1">
        <v>59.6</v>
      </c>
    </row>
    <row r="39" spans="1:5" x14ac:dyDescent="0.25">
      <c r="A39" s="3" t="s">
        <v>47</v>
      </c>
      <c r="B39" s="1">
        <v>76.8</v>
      </c>
      <c r="C39" s="1">
        <v>78.5</v>
      </c>
      <c r="D39" s="1">
        <v>79.8</v>
      </c>
      <c r="E39" s="1">
        <v>80.7</v>
      </c>
    </row>
    <row r="40" spans="1:5" x14ac:dyDescent="0.25">
      <c r="A40" s="3" t="s">
        <v>48</v>
      </c>
      <c r="B40" s="1">
        <v>71.599999999999994</v>
      </c>
      <c r="C40" s="1">
        <v>74.900000000000006</v>
      </c>
      <c r="D40" s="1">
        <v>76.599999999999994</v>
      </c>
      <c r="E40" s="1">
        <v>77.400000000000006</v>
      </c>
    </row>
    <row r="41" spans="1:5" x14ac:dyDescent="0.25">
      <c r="A41" s="3" t="s">
        <v>49</v>
      </c>
      <c r="B41" s="1">
        <v>73.7</v>
      </c>
      <c r="C41" s="1">
        <v>77.099999999999994</v>
      </c>
      <c r="D41" s="1">
        <v>78.400000000000006</v>
      </c>
      <c r="E41" s="1">
        <v>79.3</v>
      </c>
    </row>
    <row r="42" spans="1:5" x14ac:dyDescent="0.25">
      <c r="A42" s="3" t="s">
        <v>50</v>
      </c>
      <c r="B42" s="1">
        <v>61.5</v>
      </c>
      <c r="C42" s="1">
        <v>65</v>
      </c>
      <c r="D42" s="1">
        <v>66.5</v>
      </c>
      <c r="E42" s="1">
        <v>67.400000000000006</v>
      </c>
    </row>
    <row r="43" spans="1:5" x14ac:dyDescent="0.25">
      <c r="A43" s="3" t="s">
        <v>51</v>
      </c>
      <c r="B43" s="1">
        <v>52.1</v>
      </c>
      <c r="C43" s="1">
        <v>61</v>
      </c>
      <c r="D43" s="1">
        <v>63.1</v>
      </c>
      <c r="E43" s="1">
        <v>64.7</v>
      </c>
    </row>
    <row r="44" spans="1:5" x14ac:dyDescent="0.25">
      <c r="A44" s="3" t="s">
        <v>52</v>
      </c>
      <c r="B44" s="1">
        <v>78</v>
      </c>
      <c r="C44" s="1">
        <v>79.599999999999994</v>
      </c>
      <c r="D44" s="1">
        <v>80.8</v>
      </c>
      <c r="E44" s="1">
        <v>80.8</v>
      </c>
    </row>
    <row r="45" spans="1:5" x14ac:dyDescent="0.25">
      <c r="A45" s="3" t="s">
        <v>54</v>
      </c>
      <c r="B45" s="1">
        <v>74.400000000000006</v>
      </c>
      <c r="C45" s="1">
        <v>76.7</v>
      </c>
      <c r="D45" s="1">
        <v>77.599999999999994</v>
      </c>
      <c r="E45" s="1">
        <v>78.599999999999994</v>
      </c>
    </row>
    <row r="46" spans="1:5" x14ac:dyDescent="0.25">
      <c r="A46" s="3" t="s">
        <v>55</v>
      </c>
      <c r="B46" s="1">
        <v>76.8</v>
      </c>
      <c r="C46" s="1">
        <v>77.7</v>
      </c>
      <c r="D46" s="1">
        <v>77.900000000000006</v>
      </c>
      <c r="E46" s="1">
        <v>77.8</v>
      </c>
    </row>
    <row r="47" spans="1:5" x14ac:dyDescent="0.25">
      <c r="A47" s="3" t="s">
        <v>56</v>
      </c>
      <c r="B47" s="1">
        <v>78.7</v>
      </c>
      <c r="C47" s="1">
        <v>81</v>
      </c>
      <c r="D47" s="1">
        <v>82</v>
      </c>
      <c r="E47" s="1">
        <v>83.1</v>
      </c>
    </row>
    <row r="48" spans="1:5" x14ac:dyDescent="0.25">
      <c r="A48" s="3" t="s">
        <v>57</v>
      </c>
      <c r="B48" s="1">
        <v>75</v>
      </c>
      <c r="C48" s="1">
        <v>77.599999999999994</v>
      </c>
      <c r="D48" s="1">
        <v>78.5</v>
      </c>
      <c r="E48" s="1">
        <v>79.099999999999994</v>
      </c>
    </row>
    <row r="49" spans="1:5" x14ac:dyDescent="0.25">
      <c r="A49" s="3" t="s">
        <v>58</v>
      </c>
      <c r="B49" s="1">
        <v>64</v>
      </c>
      <c r="C49" s="1">
        <v>70.2</v>
      </c>
      <c r="D49" s="1">
        <v>71.8</v>
      </c>
      <c r="E49" s="1">
        <v>72.599999999999994</v>
      </c>
    </row>
    <row r="50" spans="1:5" x14ac:dyDescent="0.25">
      <c r="A50" s="3" t="s">
        <v>59</v>
      </c>
      <c r="B50" s="1">
        <v>52.4</v>
      </c>
      <c r="C50" s="1">
        <v>57.5</v>
      </c>
      <c r="D50" s="1">
        <v>60.4</v>
      </c>
      <c r="E50" s="1">
        <v>62.4</v>
      </c>
    </row>
    <row r="51" spans="1:5" x14ac:dyDescent="0.25">
      <c r="A51" s="3" t="s">
        <v>60</v>
      </c>
      <c r="B51" s="1">
        <v>76.900000000000006</v>
      </c>
      <c r="C51" s="1">
        <v>79.2</v>
      </c>
      <c r="D51" s="1">
        <v>80.599999999999994</v>
      </c>
      <c r="E51" s="1">
        <v>81.3</v>
      </c>
    </row>
    <row r="52" spans="1:5" x14ac:dyDescent="0.25">
      <c r="A52" s="3" t="s">
        <v>61</v>
      </c>
      <c r="B52" s="1">
        <v>59.8</v>
      </c>
      <c r="C52" s="1">
        <v>61.9</v>
      </c>
      <c r="D52" s="1">
        <v>64.599999999999994</v>
      </c>
      <c r="E52" s="1">
        <v>65.8</v>
      </c>
    </row>
    <row r="53" spans="1:5" x14ac:dyDescent="0.25">
      <c r="A53" s="3" t="s">
        <v>62</v>
      </c>
      <c r="B53" s="1">
        <v>73.2</v>
      </c>
      <c r="C53" s="1">
        <v>73.2</v>
      </c>
      <c r="D53" s="1">
        <v>71.8</v>
      </c>
      <c r="E53" s="1">
        <v>72.8</v>
      </c>
    </row>
    <row r="54" spans="1:5" x14ac:dyDescent="0.25">
      <c r="A54" s="3" t="s">
        <v>63</v>
      </c>
      <c r="B54" s="1">
        <v>74.5</v>
      </c>
      <c r="C54" s="1">
        <v>75</v>
      </c>
      <c r="D54" s="1">
        <v>77.2</v>
      </c>
      <c r="E54" s="1">
        <v>78.400000000000006</v>
      </c>
    </row>
    <row r="55" spans="1:5" x14ac:dyDescent="0.25">
      <c r="A55" s="3" t="s">
        <v>64</v>
      </c>
      <c r="B55" s="1">
        <v>69.8</v>
      </c>
      <c r="C55" s="1">
        <v>70.2</v>
      </c>
      <c r="D55" s="1">
        <v>70.5</v>
      </c>
      <c r="E55" s="1">
        <v>71.8</v>
      </c>
    </row>
    <row r="56" spans="1:5" x14ac:dyDescent="0.25">
      <c r="A56" s="3" t="s">
        <v>65</v>
      </c>
      <c r="B56" s="1">
        <v>72.5</v>
      </c>
      <c r="C56" s="1">
        <v>74.5</v>
      </c>
      <c r="D56" s="1">
        <v>73.2</v>
      </c>
      <c r="E56" s="1">
        <v>75</v>
      </c>
    </row>
    <row r="57" spans="1:5" x14ac:dyDescent="0.25">
      <c r="A57" s="3" t="s">
        <v>66</v>
      </c>
      <c r="B57" s="1">
        <v>54.3</v>
      </c>
      <c r="C57" s="1">
        <v>59.7</v>
      </c>
      <c r="D57" s="1">
        <v>61.1</v>
      </c>
      <c r="E57" s="1">
        <v>62.2</v>
      </c>
    </row>
    <row r="58" spans="1:5" x14ac:dyDescent="0.25">
      <c r="A58" s="3" t="s">
        <v>67</v>
      </c>
      <c r="B58" s="1">
        <v>54.5</v>
      </c>
      <c r="C58" s="1">
        <v>60.7</v>
      </c>
      <c r="D58" s="1">
        <v>62.3</v>
      </c>
      <c r="E58" s="1">
        <v>64.099999999999994</v>
      </c>
    </row>
    <row r="59" spans="1:5" x14ac:dyDescent="0.25">
      <c r="A59" s="3" t="s">
        <v>68</v>
      </c>
      <c r="B59" s="1">
        <v>70.900000000000006</v>
      </c>
      <c r="C59" s="1">
        <v>75.900000000000006</v>
      </c>
      <c r="D59" s="1">
        <v>77.599999999999994</v>
      </c>
      <c r="E59" s="1">
        <v>78.900000000000006</v>
      </c>
    </row>
    <row r="60" spans="1:5" x14ac:dyDescent="0.25">
      <c r="A60" s="3" t="s">
        <v>69</v>
      </c>
      <c r="B60" s="1">
        <v>47</v>
      </c>
      <c r="C60" s="1">
        <v>47.4</v>
      </c>
      <c r="D60" s="1">
        <v>54</v>
      </c>
      <c r="E60" s="1">
        <v>57.7</v>
      </c>
    </row>
    <row r="61" spans="1:5" x14ac:dyDescent="0.25">
      <c r="A61" s="3" t="s">
        <v>70</v>
      </c>
      <c r="B61" s="1">
        <v>50.6</v>
      </c>
      <c r="C61" s="1">
        <v>62.9</v>
      </c>
      <c r="D61" s="1">
        <v>66.8</v>
      </c>
      <c r="E61" s="1">
        <v>68.7</v>
      </c>
    </row>
    <row r="62" spans="1:5" x14ac:dyDescent="0.25">
      <c r="A62" s="3" t="s">
        <v>71</v>
      </c>
      <c r="B62" s="1">
        <v>65.900000000000006</v>
      </c>
      <c r="C62" s="1">
        <v>67.599999999999994</v>
      </c>
      <c r="D62" s="1">
        <v>67.8</v>
      </c>
      <c r="E62" s="1">
        <v>68</v>
      </c>
    </row>
    <row r="63" spans="1:5" x14ac:dyDescent="0.25">
      <c r="A63" s="3" t="s">
        <v>72</v>
      </c>
      <c r="B63" s="1">
        <v>77.599999999999994</v>
      </c>
      <c r="C63" s="1">
        <v>79.900000000000006</v>
      </c>
      <c r="D63" s="1">
        <v>81.2</v>
      </c>
      <c r="E63" s="1">
        <v>81.599999999999994</v>
      </c>
    </row>
    <row r="64" spans="1:5" x14ac:dyDescent="0.25">
      <c r="A64" s="3" t="s">
        <v>73</v>
      </c>
      <c r="B64" s="1">
        <v>78.900000000000006</v>
      </c>
      <c r="C64" s="1">
        <v>81.2</v>
      </c>
      <c r="D64" s="1">
        <v>81.900000000000006</v>
      </c>
      <c r="E64" s="1">
        <v>82.5</v>
      </c>
    </row>
    <row r="65" spans="1:5" x14ac:dyDescent="0.25">
      <c r="A65" s="3" t="s">
        <v>74</v>
      </c>
      <c r="B65" s="1">
        <v>58.1</v>
      </c>
      <c r="C65" s="1">
        <v>62.2</v>
      </c>
      <c r="D65" s="1">
        <v>64.900000000000006</v>
      </c>
      <c r="E65" s="1">
        <v>66.5</v>
      </c>
    </row>
    <row r="66" spans="1:5" x14ac:dyDescent="0.25">
      <c r="A66" s="3" t="s">
        <v>75</v>
      </c>
      <c r="B66" s="1">
        <v>59.2</v>
      </c>
      <c r="C66" s="1">
        <v>62.4</v>
      </c>
      <c r="D66" s="1">
        <v>64.099999999999994</v>
      </c>
      <c r="E66" s="1">
        <v>65.5</v>
      </c>
    </row>
    <row r="67" spans="1:5" x14ac:dyDescent="0.25">
      <c r="A67" s="3" t="s">
        <v>76</v>
      </c>
      <c r="B67" s="1">
        <v>69.400000000000006</v>
      </c>
      <c r="C67" s="1">
        <v>71.900000000000006</v>
      </c>
      <c r="D67" s="1">
        <v>72.599999999999994</v>
      </c>
      <c r="E67" s="1">
        <v>73.3</v>
      </c>
    </row>
    <row r="68" spans="1:5" x14ac:dyDescent="0.25">
      <c r="A68" s="3" t="s">
        <v>77</v>
      </c>
      <c r="B68" s="1">
        <v>78.099999999999994</v>
      </c>
      <c r="C68" s="1">
        <v>80.2</v>
      </c>
      <c r="D68" s="1">
        <v>80.400000000000006</v>
      </c>
      <c r="E68" s="1">
        <v>81.7</v>
      </c>
    </row>
    <row r="69" spans="1:5" x14ac:dyDescent="0.25">
      <c r="A69" s="3" t="s">
        <v>78</v>
      </c>
      <c r="B69" s="1">
        <v>59.2</v>
      </c>
      <c r="C69" s="1">
        <v>62</v>
      </c>
      <c r="D69" s="1">
        <v>64.5</v>
      </c>
      <c r="E69" s="1">
        <v>66.3</v>
      </c>
    </row>
    <row r="70" spans="1:5" x14ac:dyDescent="0.25">
      <c r="A70" s="3" t="s">
        <v>79</v>
      </c>
      <c r="B70" s="1">
        <v>78.2</v>
      </c>
      <c r="C70" s="1">
        <v>80.099999999999994</v>
      </c>
      <c r="D70" s="1">
        <v>80.400000000000006</v>
      </c>
      <c r="E70" s="1">
        <v>81.099999999999994</v>
      </c>
    </row>
    <row r="71" spans="1:5" x14ac:dyDescent="0.25">
      <c r="A71" s="3" t="s">
        <v>80</v>
      </c>
      <c r="B71" s="1">
        <v>72</v>
      </c>
      <c r="C71" s="1">
        <v>72</v>
      </c>
      <c r="D71" s="1">
        <v>72.7</v>
      </c>
      <c r="E71" s="1">
        <v>72.900000000000006</v>
      </c>
    </row>
    <row r="72" spans="1:5" x14ac:dyDescent="0.25">
      <c r="A72" s="3" t="s">
        <v>81</v>
      </c>
      <c r="B72" s="1">
        <v>66.8</v>
      </c>
      <c r="C72" s="1">
        <v>69.3</v>
      </c>
      <c r="D72" s="1">
        <v>70.900000000000006</v>
      </c>
      <c r="E72" s="1">
        <v>72</v>
      </c>
    </row>
    <row r="73" spans="1:5" x14ac:dyDescent="0.25">
      <c r="A73" s="3" t="s">
        <v>82</v>
      </c>
      <c r="B73" s="1">
        <v>54.3</v>
      </c>
      <c r="C73" s="1">
        <v>58.1</v>
      </c>
      <c r="D73" s="1">
        <v>58.8</v>
      </c>
      <c r="E73" s="1">
        <v>61</v>
      </c>
    </row>
    <row r="74" spans="1:5" x14ac:dyDescent="0.25">
      <c r="A74" s="3" t="s">
        <v>83</v>
      </c>
      <c r="B74" s="1">
        <v>50.3</v>
      </c>
      <c r="C74" s="1">
        <v>55.4</v>
      </c>
      <c r="D74" s="1">
        <v>58.2</v>
      </c>
      <c r="E74" s="1">
        <v>60.2</v>
      </c>
    </row>
    <row r="75" spans="1:5" x14ac:dyDescent="0.25">
      <c r="A75" s="3" t="s">
        <v>84</v>
      </c>
      <c r="B75" s="1">
        <v>63</v>
      </c>
      <c r="C75" s="1">
        <v>64.8</v>
      </c>
      <c r="D75" s="1">
        <v>65.599999999999994</v>
      </c>
      <c r="E75" s="1">
        <v>65.7</v>
      </c>
    </row>
    <row r="76" spans="1:5" x14ac:dyDescent="0.25">
      <c r="A76" s="3" t="s">
        <v>85</v>
      </c>
      <c r="B76" s="1">
        <v>57</v>
      </c>
      <c r="C76" s="1">
        <v>31.3</v>
      </c>
      <c r="D76" s="1">
        <v>62.6</v>
      </c>
      <c r="E76" s="1">
        <v>64.099999999999994</v>
      </c>
    </row>
    <row r="77" spans="1:5" x14ac:dyDescent="0.25">
      <c r="A77" s="3" t="s">
        <v>86</v>
      </c>
      <c r="B77" s="1">
        <v>70</v>
      </c>
      <c r="C77" s="1">
        <v>71.099999999999994</v>
      </c>
      <c r="D77" s="1">
        <v>69.8</v>
      </c>
      <c r="E77" s="1">
        <v>71.900000000000006</v>
      </c>
    </row>
    <row r="78" spans="1:5" x14ac:dyDescent="0.25">
      <c r="A78" s="3" t="s">
        <v>87</v>
      </c>
      <c r="B78" s="1">
        <v>71.3</v>
      </c>
      <c r="C78" s="1">
        <v>74.599999999999994</v>
      </c>
      <c r="D78" s="1">
        <v>75.599999999999994</v>
      </c>
      <c r="E78" s="1">
        <v>76.400000000000006</v>
      </c>
    </row>
    <row r="79" spans="1:5" x14ac:dyDescent="0.25">
      <c r="A79" s="3" t="s">
        <v>88</v>
      </c>
      <c r="B79" s="1">
        <v>79.7</v>
      </c>
      <c r="C79" s="1">
        <v>81.7</v>
      </c>
      <c r="D79" s="1">
        <v>82.1</v>
      </c>
      <c r="E79" s="1">
        <v>82.3</v>
      </c>
    </row>
    <row r="80" spans="1:5" x14ac:dyDescent="0.25">
      <c r="A80" s="3" t="s">
        <v>89</v>
      </c>
      <c r="B80" s="1">
        <v>62.1</v>
      </c>
      <c r="C80" s="1">
        <v>67.2</v>
      </c>
      <c r="D80" s="1">
        <v>69.3</v>
      </c>
      <c r="E80" s="1">
        <v>70.8</v>
      </c>
    </row>
    <row r="81" spans="1:5" x14ac:dyDescent="0.25">
      <c r="A81" s="3" t="s">
        <v>90</v>
      </c>
      <c r="B81" s="1">
        <v>67.2</v>
      </c>
      <c r="C81" s="1">
        <v>69.3</v>
      </c>
      <c r="D81" s="1">
        <v>70.599999999999994</v>
      </c>
      <c r="E81" s="1">
        <v>71.3</v>
      </c>
    </row>
    <row r="82" spans="1:5" x14ac:dyDescent="0.25">
      <c r="A82" s="3" t="s">
        <v>91</v>
      </c>
      <c r="B82" s="1">
        <v>72.599999999999994</v>
      </c>
      <c r="C82" s="1">
        <v>75.900000000000006</v>
      </c>
      <c r="D82" s="1">
        <v>76.7</v>
      </c>
      <c r="E82" s="1">
        <v>77.3</v>
      </c>
    </row>
    <row r="83" spans="1:5" x14ac:dyDescent="0.25">
      <c r="A83" s="3" t="s">
        <v>92</v>
      </c>
      <c r="B83" s="1">
        <v>68.8</v>
      </c>
      <c r="C83" s="1">
        <v>70.2</v>
      </c>
      <c r="D83" s="1">
        <v>70.3</v>
      </c>
      <c r="E83" s="1">
        <v>72.400000000000006</v>
      </c>
    </row>
    <row r="84" spans="1:5" x14ac:dyDescent="0.25">
      <c r="A84" s="3" t="s">
        <v>93</v>
      </c>
      <c r="B84" s="1">
        <v>76.400000000000006</v>
      </c>
      <c r="C84" s="1">
        <v>80.400000000000006</v>
      </c>
      <c r="D84" s="1">
        <v>81.099999999999994</v>
      </c>
      <c r="E84" s="1">
        <v>81.8</v>
      </c>
    </row>
    <row r="85" spans="1:5" x14ac:dyDescent="0.25">
      <c r="A85" s="3" t="s">
        <v>94</v>
      </c>
      <c r="B85" s="1">
        <v>78.599999999999994</v>
      </c>
      <c r="C85" s="1">
        <v>81.599999999999994</v>
      </c>
      <c r="D85" s="1">
        <v>81.900000000000006</v>
      </c>
      <c r="E85" s="1">
        <v>82.6</v>
      </c>
    </row>
    <row r="86" spans="1:5" x14ac:dyDescent="0.25">
      <c r="A86" s="3" t="s">
        <v>95</v>
      </c>
      <c r="B86" s="1">
        <v>79.400000000000006</v>
      </c>
      <c r="C86" s="1">
        <v>81.900000000000006</v>
      </c>
      <c r="D86" s="1">
        <v>82.2</v>
      </c>
      <c r="E86" s="1">
        <v>83</v>
      </c>
    </row>
    <row r="87" spans="1:5" x14ac:dyDescent="0.25">
      <c r="A87" s="3" t="s">
        <v>96</v>
      </c>
      <c r="B87" s="1">
        <v>74.2</v>
      </c>
      <c r="C87" s="1">
        <v>75.8</v>
      </c>
      <c r="D87" s="1">
        <v>75.900000000000006</v>
      </c>
      <c r="E87" s="1">
        <v>76</v>
      </c>
    </row>
    <row r="88" spans="1:5" x14ac:dyDescent="0.25">
      <c r="A88" s="3" t="s">
        <v>97</v>
      </c>
      <c r="B88" s="1">
        <v>81.099999999999994</v>
      </c>
      <c r="C88" s="1">
        <v>82.7</v>
      </c>
      <c r="D88" s="1">
        <v>83.6</v>
      </c>
      <c r="E88" s="1">
        <v>84.3</v>
      </c>
    </row>
    <row r="89" spans="1:5" x14ac:dyDescent="0.25">
      <c r="A89" s="3" t="s">
        <v>98</v>
      </c>
      <c r="B89" s="1">
        <v>72.599999999999994</v>
      </c>
      <c r="C89" s="1">
        <v>76.599999999999994</v>
      </c>
      <c r="D89" s="1">
        <v>77.8</v>
      </c>
      <c r="E89" s="1">
        <v>77.900000000000006</v>
      </c>
    </row>
    <row r="90" spans="1:5" x14ac:dyDescent="0.25">
      <c r="A90" s="3" t="s">
        <v>99</v>
      </c>
      <c r="B90" s="1">
        <v>63.1</v>
      </c>
      <c r="C90" s="1">
        <v>68.400000000000006</v>
      </c>
      <c r="D90" s="1">
        <v>71.900000000000006</v>
      </c>
      <c r="E90" s="1">
        <v>74</v>
      </c>
    </row>
    <row r="91" spans="1:5" x14ac:dyDescent="0.25">
      <c r="A91" s="3" t="s">
        <v>100</v>
      </c>
      <c r="B91" s="1">
        <v>53.9</v>
      </c>
      <c r="C91" s="1">
        <v>61.2</v>
      </c>
      <c r="D91" s="1">
        <v>64.2</v>
      </c>
      <c r="E91" s="1">
        <v>66.099999999999994</v>
      </c>
    </row>
    <row r="92" spans="1:5" x14ac:dyDescent="0.25">
      <c r="A92" s="3" t="s">
        <v>101</v>
      </c>
      <c r="B92" s="1">
        <v>55.7</v>
      </c>
      <c r="C92" s="1">
        <v>58</v>
      </c>
      <c r="D92" s="1">
        <v>58.2</v>
      </c>
      <c r="E92" s="1">
        <v>59.4</v>
      </c>
    </row>
    <row r="93" spans="1:5" x14ac:dyDescent="0.25">
      <c r="A93" s="3" t="s">
        <v>102</v>
      </c>
      <c r="B93" s="1">
        <v>77.900000000000006</v>
      </c>
      <c r="C93" s="1">
        <v>79.8</v>
      </c>
      <c r="D93" s="1">
        <v>81.099999999999994</v>
      </c>
      <c r="E93" s="1">
        <v>81</v>
      </c>
    </row>
    <row r="94" spans="1:5" x14ac:dyDescent="0.25">
      <c r="A94" s="3" t="s">
        <v>103</v>
      </c>
      <c r="B94" s="1">
        <v>66</v>
      </c>
      <c r="C94" s="1">
        <v>69.2</v>
      </c>
      <c r="D94" s="1">
        <v>71.599999999999994</v>
      </c>
      <c r="E94" s="1">
        <v>74.2</v>
      </c>
    </row>
    <row r="95" spans="1:5" x14ac:dyDescent="0.25">
      <c r="A95" s="3" t="s">
        <v>104</v>
      </c>
      <c r="B95" s="1">
        <v>58.4</v>
      </c>
      <c r="C95" s="1">
        <v>64.900000000000006</v>
      </c>
      <c r="D95" s="1">
        <v>67.099999999999994</v>
      </c>
      <c r="E95" s="1">
        <v>68.5</v>
      </c>
    </row>
    <row r="96" spans="1:5" x14ac:dyDescent="0.25">
      <c r="A96" s="3" t="s">
        <v>105</v>
      </c>
      <c r="B96" s="1">
        <v>70.2</v>
      </c>
      <c r="C96" s="1">
        <v>72.900000000000006</v>
      </c>
      <c r="D96" s="1">
        <v>74.8</v>
      </c>
      <c r="E96" s="1">
        <v>75.400000000000006</v>
      </c>
    </row>
    <row r="97" spans="1:5" x14ac:dyDescent="0.25">
      <c r="A97" s="3" t="s">
        <v>106</v>
      </c>
      <c r="B97" s="1">
        <v>74.599999999999994</v>
      </c>
      <c r="C97" s="1">
        <v>75.5</v>
      </c>
      <c r="D97" s="1">
        <v>76</v>
      </c>
      <c r="E97" s="1">
        <v>76.400000000000006</v>
      </c>
    </row>
    <row r="98" spans="1:5" x14ac:dyDescent="0.25">
      <c r="A98" s="3" t="s">
        <v>107</v>
      </c>
      <c r="B98" s="1">
        <v>47.8</v>
      </c>
      <c r="C98" s="1">
        <v>47.4</v>
      </c>
      <c r="D98" s="1">
        <v>47.7</v>
      </c>
      <c r="E98" s="1">
        <v>50.7</v>
      </c>
    </row>
    <row r="99" spans="1:5" x14ac:dyDescent="0.25">
      <c r="A99" s="3" t="s">
        <v>108</v>
      </c>
      <c r="B99" s="1">
        <v>53.8</v>
      </c>
      <c r="C99" s="1">
        <v>60.7</v>
      </c>
      <c r="D99" s="1">
        <v>61.2</v>
      </c>
      <c r="E99" s="1">
        <v>64.099999999999994</v>
      </c>
    </row>
    <row r="100" spans="1:5" x14ac:dyDescent="0.25">
      <c r="A100" s="3" t="s">
        <v>109</v>
      </c>
      <c r="B100" s="1">
        <v>74.400000000000006</v>
      </c>
      <c r="C100" s="1">
        <v>76</v>
      </c>
      <c r="D100" s="1">
        <v>74.599999999999994</v>
      </c>
      <c r="E100" s="1">
        <v>75.8</v>
      </c>
    </row>
    <row r="101" spans="1:5" x14ac:dyDescent="0.25">
      <c r="A101" s="3" t="s">
        <v>110</v>
      </c>
      <c r="B101" s="1">
        <v>72</v>
      </c>
      <c r="C101" s="1">
        <v>73.099999999999994</v>
      </c>
      <c r="D101" s="1">
        <v>74.400000000000006</v>
      </c>
      <c r="E101" s="1">
        <v>76</v>
      </c>
    </row>
    <row r="102" spans="1:5" x14ac:dyDescent="0.25">
      <c r="A102" s="3" t="s">
        <v>111</v>
      </c>
      <c r="B102" s="1">
        <v>78.2</v>
      </c>
      <c r="C102" s="1">
        <v>80.900000000000006</v>
      </c>
      <c r="D102" s="1">
        <v>82.3</v>
      </c>
      <c r="E102" s="1">
        <v>82.4</v>
      </c>
    </row>
    <row r="103" spans="1:5" x14ac:dyDescent="0.25">
      <c r="A103" s="3" t="s">
        <v>112</v>
      </c>
      <c r="B103" s="1">
        <v>58.8</v>
      </c>
      <c r="C103" s="1">
        <v>62.8</v>
      </c>
      <c r="D103" s="1">
        <v>64.2</v>
      </c>
      <c r="E103" s="1">
        <v>65.3</v>
      </c>
    </row>
    <row r="104" spans="1:5" x14ac:dyDescent="0.25">
      <c r="A104" s="3" t="s">
        <v>113</v>
      </c>
      <c r="B104" s="1">
        <v>44.7</v>
      </c>
      <c r="C104" s="1">
        <v>56.8</v>
      </c>
      <c r="D104" s="1">
        <v>63</v>
      </c>
      <c r="E104" s="1">
        <v>65.599999999999994</v>
      </c>
    </row>
    <row r="105" spans="1:5" x14ac:dyDescent="0.25">
      <c r="A105" s="3" t="s">
        <v>114</v>
      </c>
      <c r="B105" s="1">
        <v>72.8</v>
      </c>
      <c r="C105" s="1">
        <v>74.3</v>
      </c>
      <c r="D105" s="1">
        <v>75</v>
      </c>
      <c r="E105" s="1">
        <v>74.7</v>
      </c>
    </row>
    <row r="106" spans="1:5" x14ac:dyDescent="0.25">
      <c r="A106" s="3" t="s">
        <v>115</v>
      </c>
      <c r="B106" s="1">
        <v>71</v>
      </c>
      <c r="C106" s="1">
        <v>77</v>
      </c>
      <c r="D106" s="1">
        <v>78.400000000000006</v>
      </c>
      <c r="E106" s="1">
        <v>79.599999999999994</v>
      </c>
    </row>
    <row r="107" spans="1:5" x14ac:dyDescent="0.25">
      <c r="A107" s="3" t="s">
        <v>116</v>
      </c>
      <c r="B107" s="1">
        <v>52.6</v>
      </c>
      <c r="C107" s="1">
        <v>59</v>
      </c>
      <c r="D107" s="1">
        <v>60.9</v>
      </c>
      <c r="E107" s="1">
        <v>62.8</v>
      </c>
    </row>
    <row r="108" spans="1:5" x14ac:dyDescent="0.25">
      <c r="A108" s="3" t="s">
        <v>117</v>
      </c>
      <c r="B108" s="1">
        <v>77.900000000000006</v>
      </c>
      <c r="C108" s="1">
        <v>80.400000000000006</v>
      </c>
      <c r="D108" s="1">
        <v>81.599999999999994</v>
      </c>
      <c r="E108" s="1">
        <v>81.900000000000006</v>
      </c>
    </row>
    <row r="109" spans="1:5" x14ac:dyDescent="0.25">
      <c r="A109" s="3" t="s">
        <v>118</v>
      </c>
      <c r="B109" s="1">
        <v>62</v>
      </c>
      <c r="C109" s="1">
        <v>65.599999999999994</v>
      </c>
      <c r="D109" s="1">
        <v>67.400000000000006</v>
      </c>
      <c r="E109" s="1">
        <v>68.400000000000006</v>
      </c>
    </row>
    <row r="110" spans="1:5" x14ac:dyDescent="0.25">
      <c r="A110" s="3" t="s">
        <v>119</v>
      </c>
      <c r="B110" s="1">
        <v>71.2</v>
      </c>
      <c r="C110" s="1">
        <v>73.2</v>
      </c>
      <c r="D110" s="1">
        <v>74.099999999999994</v>
      </c>
      <c r="E110" s="1">
        <v>74.099999999999994</v>
      </c>
    </row>
    <row r="111" spans="1:5" x14ac:dyDescent="0.25">
      <c r="A111" s="3" t="s">
        <v>120</v>
      </c>
      <c r="B111" s="1">
        <v>74.400000000000006</v>
      </c>
      <c r="C111" s="1">
        <v>75.099999999999994</v>
      </c>
      <c r="D111" s="1">
        <v>75.900000000000006</v>
      </c>
      <c r="E111" s="1">
        <v>76</v>
      </c>
    </row>
    <row r="112" spans="1:5" x14ac:dyDescent="0.25">
      <c r="A112" s="3" t="s">
        <v>121</v>
      </c>
      <c r="B112" s="1">
        <v>61.2</v>
      </c>
      <c r="C112" s="1">
        <v>62.7</v>
      </c>
      <c r="D112" s="1">
        <v>62.7</v>
      </c>
      <c r="E112" s="1">
        <v>63</v>
      </c>
    </row>
    <row r="113" spans="1:5" x14ac:dyDescent="0.25">
      <c r="A113" s="3" t="s">
        <v>122</v>
      </c>
      <c r="B113" s="1">
        <v>60.5</v>
      </c>
      <c r="C113" s="1">
        <v>65.099999999999994</v>
      </c>
      <c r="D113" s="1">
        <v>67.599999999999994</v>
      </c>
      <c r="E113" s="1">
        <v>68.099999999999994</v>
      </c>
    </row>
    <row r="114" spans="1:5" x14ac:dyDescent="0.25">
      <c r="A114" s="3" t="s">
        <v>123</v>
      </c>
      <c r="B114" s="1">
        <v>73.599999999999994</v>
      </c>
      <c r="C114" s="1">
        <v>74.7</v>
      </c>
      <c r="D114" s="1">
        <v>75.3</v>
      </c>
      <c r="E114" s="1">
        <v>75.900000000000006</v>
      </c>
    </row>
    <row r="115" spans="1:5" x14ac:dyDescent="0.25">
      <c r="A115" s="3" t="s">
        <v>124</v>
      </c>
      <c r="B115" s="1">
        <v>69.3</v>
      </c>
      <c r="C115" s="1">
        <v>71.599999999999994</v>
      </c>
      <c r="D115" s="1">
        <v>72.5</v>
      </c>
      <c r="E115" s="1">
        <v>73</v>
      </c>
    </row>
    <row r="116" spans="1:5" x14ac:dyDescent="0.25">
      <c r="A116" s="3" t="s">
        <v>125</v>
      </c>
      <c r="B116" s="1">
        <v>50.7</v>
      </c>
      <c r="C116" s="1">
        <v>53.5</v>
      </c>
      <c r="D116" s="1">
        <v>55.9</v>
      </c>
      <c r="E116" s="1">
        <v>58.1</v>
      </c>
    </row>
    <row r="117" spans="1:5" x14ac:dyDescent="0.25">
      <c r="A117" s="3" t="s">
        <v>126</v>
      </c>
      <c r="B117" s="1">
        <v>60</v>
      </c>
      <c r="C117" s="1">
        <v>64.8</v>
      </c>
      <c r="D117" s="1">
        <v>67.599999999999994</v>
      </c>
      <c r="E117" s="1">
        <v>69.099999999999994</v>
      </c>
    </row>
    <row r="118" spans="1:5" x14ac:dyDescent="0.25">
      <c r="A118" s="3" t="s">
        <v>127</v>
      </c>
      <c r="B118" s="1">
        <v>53.3</v>
      </c>
      <c r="C118" s="1">
        <v>60.9</v>
      </c>
      <c r="D118" s="1">
        <v>62.9</v>
      </c>
      <c r="E118" s="1">
        <v>64.599999999999994</v>
      </c>
    </row>
    <row r="119" spans="1:5" x14ac:dyDescent="0.25">
      <c r="A119" s="3" t="s">
        <v>128</v>
      </c>
      <c r="B119" s="1">
        <v>65.3</v>
      </c>
      <c r="C119" s="1">
        <v>69.2</v>
      </c>
      <c r="D119" s="1">
        <v>69.400000000000006</v>
      </c>
      <c r="E119" s="1">
        <v>70.900000000000006</v>
      </c>
    </row>
    <row r="120" spans="1:5" x14ac:dyDescent="0.25">
      <c r="A120" s="3" t="s">
        <v>129</v>
      </c>
      <c r="B120" s="1">
        <v>78</v>
      </c>
      <c r="C120" s="1">
        <v>80.7</v>
      </c>
      <c r="D120" s="1">
        <v>81.3</v>
      </c>
      <c r="E120" s="1">
        <v>81.8</v>
      </c>
    </row>
    <row r="121" spans="1:5" x14ac:dyDescent="0.25">
      <c r="A121" s="3" t="s">
        <v>130</v>
      </c>
      <c r="B121" s="1">
        <v>78.599999999999994</v>
      </c>
      <c r="C121" s="1">
        <v>80.900000000000006</v>
      </c>
      <c r="D121" s="1">
        <v>81.3</v>
      </c>
      <c r="E121" s="1">
        <v>82</v>
      </c>
    </row>
    <row r="122" spans="1:5" x14ac:dyDescent="0.25">
      <c r="A122" s="3" t="s">
        <v>131</v>
      </c>
      <c r="B122" s="1">
        <v>73.3</v>
      </c>
      <c r="C122" s="1">
        <v>74.099999999999994</v>
      </c>
      <c r="D122" s="1">
        <v>74.599999999999994</v>
      </c>
      <c r="E122" s="1">
        <v>75</v>
      </c>
    </row>
    <row r="123" spans="1:5" x14ac:dyDescent="0.25">
      <c r="A123" s="3" t="s">
        <v>132</v>
      </c>
      <c r="B123" s="1">
        <v>50.4</v>
      </c>
      <c r="C123" s="1">
        <v>59</v>
      </c>
      <c r="D123" s="1">
        <v>61.5</v>
      </c>
      <c r="E123" s="1">
        <v>63.3</v>
      </c>
    </row>
    <row r="124" spans="1:5" x14ac:dyDescent="0.25">
      <c r="A124" s="3" t="s">
        <v>133</v>
      </c>
      <c r="B124" s="1">
        <v>53.6</v>
      </c>
      <c r="C124" s="1">
        <v>59.2</v>
      </c>
      <c r="D124" s="1">
        <v>61.2</v>
      </c>
      <c r="E124" s="1">
        <v>62.6</v>
      </c>
    </row>
    <row r="125" spans="1:5" x14ac:dyDescent="0.25">
      <c r="A125" s="3" t="s">
        <v>147</v>
      </c>
      <c r="B125" s="1">
        <v>71.099999999999994</v>
      </c>
      <c r="C125" s="1">
        <v>73.099999999999994</v>
      </c>
      <c r="D125" s="1">
        <v>73.7</v>
      </c>
      <c r="E125" s="1">
        <v>74.8</v>
      </c>
    </row>
    <row r="126" spans="1:5" x14ac:dyDescent="0.25">
      <c r="A126" s="3" t="s">
        <v>134</v>
      </c>
      <c r="B126" s="1">
        <v>78.5</v>
      </c>
      <c r="C126" s="1">
        <v>80.900000000000006</v>
      </c>
      <c r="D126" s="1">
        <v>82</v>
      </c>
      <c r="E126" s="1">
        <v>82.6</v>
      </c>
    </row>
    <row r="127" spans="1:5" x14ac:dyDescent="0.25">
      <c r="A127" s="3" t="s">
        <v>135</v>
      </c>
      <c r="B127" s="1">
        <v>69.099999999999994</v>
      </c>
      <c r="C127" s="1">
        <v>70.400000000000006</v>
      </c>
      <c r="D127" s="1">
        <v>72.5</v>
      </c>
      <c r="E127" s="1">
        <v>73.900000000000006</v>
      </c>
    </row>
    <row r="128" spans="1:5" x14ac:dyDescent="0.25">
      <c r="A128" s="3" t="s">
        <v>136</v>
      </c>
      <c r="B128" s="1">
        <v>60.1</v>
      </c>
      <c r="C128" s="1">
        <v>62.6</v>
      </c>
      <c r="D128" s="1">
        <v>64.2</v>
      </c>
      <c r="E128" s="1">
        <v>65.599999999999994</v>
      </c>
    </row>
    <row r="129" spans="1:5" x14ac:dyDescent="0.25">
      <c r="A129" s="3" t="s">
        <v>137</v>
      </c>
      <c r="B129" s="1">
        <v>77.2</v>
      </c>
      <c r="C129" s="1">
        <v>77.5</v>
      </c>
      <c r="D129" s="1">
        <v>78.7</v>
      </c>
      <c r="E129" s="1">
        <v>79.3</v>
      </c>
    </row>
    <row r="130" spans="1:5" x14ac:dyDescent="0.25">
      <c r="A130" s="3" t="s">
        <v>138</v>
      </c>
      <c r="B130" s="1">
        <v>63.3</v>
      </c>
      <c r="C130" s="1">
        <v>63.4</v>
      </c>
      <c r="D130" s="1">
        <v>64.5</v>
      </c>
      <c r="E130" s="1">
        <v>65.3</v>
      </c>
    </row>
    <row r="131" spans="1:5" x14ac:dyDescent="0.25">
      <c r="A131" s="3" t="s">
        <v>139</v>
      </c>
      <c r="B131" s="1">
        <v>74.8</v>
      </c>
      <c r="C131" s="1">
        <v>75</v>
      </c>
      <c r="D131" s="1">
        <v>75.599999999999994</v>
      </c>
      <c r="E131" s="1">
        <v>75.8</v>
      </c>
    </row>
    <row r="132" spans="1:5" x14ac:dyDescent="0.25">
      <c r="A132" s="3" t="s">
        <v>140</v>
      </c>
      <c r="B132" s="1">
        <v>74.400000000000006</v>
      </c>
      <c r="C132" s="1">
        <v>77.3</v>
      </c>
      <c r="D132" s="1">
        <v>79.099999999999994</v>
      </c>
      <c r="E132" s="1">
        <v>79.900000000000006</v>
      </c>
    </row>
    <row r="133" spans="1:5" x14ac:dyDescent="0.25">
      <c r="A133" s="3" t="s">
        <v>141</v>
      </c>
      <c r="B133" s="1">
        <v>69</v>
      </c>
      <c r="C133" s="1">
        <v>70</v>
      </c>
      <c r="D133" s="1">
        <v>70.3</v>
      </c>
      <c r="E133" s="1">
        <v>70.400000000000006</v>
      </c>
    </row>
    <row r="134" spans="1:5" x14ac:dyDescent="0.25">
      <c r="A134" s="3" t="s">
        <v>142</v>
      </c>
      <c r="B134" s="1">
        <v>73.7</v>
      </c>
      <c r="C134" s="1">
        <v>76.3</v>
      </c>
      <c r="D134" s="1">
        <v>77.3</v>
      </c>
      <c r="E134" s="1">
        <v>78.3</v>
      </c>
    </row>
    <row r="135" spans="1:5" x14ac:dyDescent="0.25">
      <c r="A135" s="3" t="s">
        <v>143</v>
      </c>
      <c r="B135" s="1">
        <v>76.599999999999994</v>
      </c>
      <c r="C135" s="1">
        <v>79.7</v>
      </c>
      <c r="D135" s="1">
        <v>80.900000000000006</v>
      </c>
      <c r="E135" s="1">
        <v>81.599999999999994</v>
      </c>
    </row>
    <row r="136" spans="1:5" x14ac:dyDescent="0.25">
      <c r="A136" s="3" t="s">
        <v>144</v>
      </c>
      <c r="B136" s="1">
        <v>71.3</v>
      </c>
      <c r="C136" s="1">
        <v>74.099999999999994</v>
      </c>
      <c r="D136" s="1">
        <v>76.400000000000006</v>
      </c>
      <c r="E136" s="1">
        <v>77.2</v>
      </c>
    </row>
    <row r="137" spans="1:5" x14ac:dyDescent="0.25">
      <c r="A137" s="3" t="s">
        <v>145</v>
      </c>
      <c r="B137" s="1">
        <v>76.2</v>
      </c>
      <c r="C137" s="1">
        <v>80.599999999999994</v>
      </c>
      <c r="D137" s="1">
        <v>82.2</v>
      </c>
      <c r="E137" s="1">
        <v>83.3</v>
      </c>
    </row>
    <row r="138" spans="1:5" x14ac:dyDescent="0.25">
      <c r="A138" s="3" t="s">
        <v>146</v>
      </c>
      <c r="B138" s="1">
        <v>66.900000000000006</v>
      </c>
      <c r="C138" s="1">
        <v>68.8</v>
      </c>
      <c r="D138" s="1">
        <v>71.099999999999994</v>
      </c>
      <c r="E138" s="1">
        <v>73.3</v>
      </c>
    </row>
    <row r="139" spans="1:5" x14ac:dyDescent="0.25">
      <c r="A139" s="3" t="s">
        <v>148</v>
      </c>
      <c r="B139" s="1">
        <v>71.400000000000006</v>
      </c>
      <c r="C139" s="1">
        <v>73.7</v>
      </c>
      <c r="D139" s="1">
        <v>74.8</v>
      </c>
      <c r="E139" s="1">
        <v>75.599999999999994</v>
      </c>
    </row>
    <row r="140" spans="1:5" x14ac:dyDescent="0.25">
      <c r="A140" s="3" t="s">
        <v>149</v>
      </c>
      <c r="B140" s="1">
        <v>65.3</v>
      </c>
      <c r="C140" s="1">
        <v>68.8</v>
      </c>
      <c r="D140" s="1">
        <v>71.3</v>
      </c>
      <c r="E140" s="1">
        <v>73.2</v>
      </c>
    </row>
    <row r="141" spans="1:5" x14ac:dyDescent="0.25">
      <c r="A141" s="3" t="s">
        <v>150</v>
      </c>
      <c r="B141" s="1">
        <v>47.5</v>
      </c>
      <c r="C141" s="1">
        <v>64.400000000000006</v>
      </c>
      <c r="D141" s="1">
        <v>67.7</v>
      </c>
      <c r="E141" s="1">
        <v>69.099999999999994</v>
      </c>
    </row>
    <row r="142" spans="1:5" x14ac:dyDescent="0.25">
      <c r="A142" s="3" t="s">
        <v>151</v>
      </c>
      <c r="B142" s="1">
        <v>73.2</v>
      </c>
      <c r="C142" s="1">
        <v>75.2</v>
      </c>
      <c r="D142" s="1">
        <v>75</v>
      </c>
      <c r="E142" s="1">
        <v>74.3</v>
      </c>
    </row>
    <row r="143" spans="1:5" x14ac:dyDescent="0.25">
      <c r="A143" s="3" t="s">
        <v>152</v>
      </c>
      <c r="B143" s="1">
        <v>70.599999999999994</v>
      </c>
      <c r="C143" s="1">
        <v>72.900000000000006</v>
      </c>
      <c r="D143" s="1">
        <v>72.5</v>
      </c>
      <c r="E143" s="1">
        <v>73.2</v>
      </c>
    </row>
    <row r="144" spans="1:5" x14ac:dyDescent="0.25">
      <c r="A144" s="3" t="s">
        <v>153</v>
      </c>
      <c r="B144" s="1">
        <v>68.5</v>
      </c>
      <c r="C144" s="1">
        <v>69.599999999999994</v>
      </c>
      <c r="D144" s="1">
        <v>70</v>
      </c>
      <c r="E144" s="1">
        <v>70.5</v>
      </c>
    </row>
    <row r="145" spans="1:5" x14ac:dyDescent="0.25">
      <c r="A145" s="3" t="s">
        <v>154</v>
      </c>
      <c r="B145" s="1">
        <v>63.5</v>
      </c>
      <c r="C145" s="1">
        <v>68.2</v>
      </c>
      <c r="D145" s="1">
        <v>69.599999999999994</v>
      </c>
      <c r="E145" s="1">
        <v>70.400000000000006</v>
      </c>
    </row>
    <row r="146" spans="1:5" x14ac:dyDescent="0.25">
      <c r="A146" s="3" t="s">
        <v>155</v>
      </c>
      <c r="B146" s="1">
        <v>70.5</v>
      </c>
      <c r="C146" s="1">
        <v>71.8</v>
      </c>
      <c r="D146" s="1">
        <v>73.2</v>
      </c>
      <c r="E146" s="1">
        <v>74.3</v>
      </c>
    </row>
    <row r="147" spans="1:5" x14ac:dyDescent="0.25">
      <c r="A147" s="3" t="s">
        <v>156</v>
      </c>
      <c r="B147" s="1">
        <v>58.6</v>
      </c>
      <c r="C147" s="1">
        <v>65.5</v>
      </c>
      <c r="D147" s="1">
        <v>67.2</v>
      </c>
      <c r="E147" s="1">
        <v>68.599999999999994</v>
      </c>
    </row>
    <row r="148" spans="1:5" x14ac:dyDescent="0.25">
      <c r="A148" s="3" t="s">
        <v>157</v>
      </c>
      <c r="B148" s="1">
        <v>71.400000000000006</v>
      </c>
      <c r="C148" s="1">
        <v>74.2</v>
      </c>
      <c r="D148" s="1">
        <v>75.2</v>
      </c>
      <c r="E148" s="1">
        <v>75.900000000000006</v>
      </c>
    </row>
    <row r="149" spans="1:5" x14ac:dyDescent="0.25">
      <c r="A149" s="3" t="s">
        <v>158</v>
      </c>
      <c r="B149" s="1">
        <v>71.900000000000006</v>
      </c>
      <c r="C149" s="1">
        <v>73</v>
      </c>
      <c r="D149" s="1">
        <v>73.2</v>
      </c>
      <c r="E149" s="1">
        <v>73.3</v>
      </c>
    </row>
    <row r="150" spans="1:5" x14ac:dyDescent="0.25">
      <c r="A150" s="3" t="s">
        <v>159</v>
      </c>
      <c r="B150" s="1">
        <v>48.7</v>
      </c>
      <c r="C150" s="1">
        <v>54.7</v>
      </c>
      <c r="D150" s="1">
        <v>56.9</v>
      </c>
      <c r="E150" s="1">
        <v>60.8</v>
      </c>
    </row>
    <row r="151" spans="1:5" x14ac:dyDescent="0.25">
      <c r="A151" s="3" t="s">
        <v>160</v>
      </c>
      <c r="B151" s="1">
        <v>78.400000000000006</v>
      </c>
      <c r="C151" s="1">
        <v>81.7</v>
      </c>
      <c r="D151" s="1">
        <v>82.8</v>
      </c>
      <c r="E151" s="1">
        <v>83.2</v>
      </c>
    </row>
    <row r="152" spans="1:5" x14ac:dyDescent="0.25">
      <c r="A152" s="3" t="s">
        <v>161</v>
      </c>
      <c r="B152" s="1">
        <v>73.3</v>
      </c>
      <c r="C152" s="1">
        <v>75.5</v>
      </c>
      <c r="D152" s="1">
        <v>77</v>
      </c>
      <c r="E152" s="1">
        <v>78.2</v>
      </c>
    </row>
    <row r="153" spans="1:5" x14ac:dyDescent="0.25">
      <c r="A153" s="3" t="s">
        <v>162</v>
      </c>
      <c r="B153" s="1">
        <v>76.099999999999994</v>
      </c>
      <c r="C153" s="1">
        <v>79.599999999999994</v>
      </c>
      <c r="D153" s="1">
        <v>80.5</v>
      </c>
      <c r="E153" s="1">
        <v>81.3</v>
      </c>
    </row>
    <row r="154" spans="1:5" x14ac:dyDescent="0.25">
      <c r="A154" s="3" t="s">
        <v>163</v>
      </c>
      <c r="B154" s="1">
        <v>62.5</v>
      </c>
      <c r="C154" s="1">
        <v>63.7</v>
      </c>
      <c r="D154" s="1">
        <v>64.7</v>
      </c>
      <c r="E154" s="1">
        <v>65.2</v>
      </c>
    </row>
    <row r="155" spans="1:5" x14ac:dyDescent="0.25">
      <c r="A155" s="3" t="s">
        <v>164</v>
      </c>
      <c r="B155" s="1">
        <v>49.9</v>
      </c>
      <c r="C155" s="1">
        <v>52</v>
      </c>
      <c r="D155" s="1">
        <v>54.6</v>
      </c>
      <c r="E155" s="1">
        <v>56.5</v>
      </c>
    </row>
    <row r="156" spans="1:5" x14ac:dyDescent="0.25">
      <c r="A156" s="3" t="s">
        <v>165</v>
      </c>
      <c r="B156" s="1">
        <v>55.8</v>
      </c>
      <c r="C156" s="1">
        <v>57.1</v>
      </c>
      <c r="D156" s="1">
        <v>62.6</v>
      </c>
      <c r="E156" s="1">
        <v>65.3</v>
      </c>
    </row>
    <row r="157" spans="1:5" x14ac:dyDescent="0.25">
      <c r="A157" s="3" t="s">
        <v>166</v>
      </c>
      <c r="B157" s="1">
        <v>54.1</v>
      </c>
      <c r="C157" s="1">
        <v>61.1</v>
      </c>
      <c r="D157" s="1">
        <v>62</v>
      </c>
      <c r="E157" s="1">
        <v>62.8</v>
      </c>
    </row>
    <row r="158" spans="1:5" x14ac:dyDescent="0.25">
      <c r="A158" s="3" t="s">
        <v>167</v>
      </c>
      <c r="B158" s="1">
        <v>79.099999999999994</v>
      </c>
      <c r="C158" s="1">
        <v>81.7</v>
      </c>
      <c r="D158" s="1">
        <v>82.3</v>
      </c>
      <c r="E158" s="1">
        <v>83.2</v>
      </c>
    </row>
    <row r="159" spans="1:5" x14ac:dyDescent="0.25">
      <c r="A159" s="3" t="s">
        <v>168</v>
      </c>
      <c r="B159" s="1">
        <v>71.900000000000006</v>
      </c>
      <c r="C159" s="1">
        <v>73.3</v>
      </c>
      <c r="D159" s="1">
        <v>76.3</v>
      </c>
      <c r="E159" s="1">
        <v>76.900000000000006</v>
      </c>
    </row>
    <row r="160" spans="1:5" x14ac:dyDescent="0.25">
      <c r="A160" s="3" t="s">
        <v>169</v>
      </c>
      <c r="B160" s="1">
        <v>62.5</v>
      </c>
      <c r="C160" s="1">
        <v>66.599999999999994</v>
      </c>
      <c r="D160" s="1">
        <v>67.900000000000006</v>
      </c>
      <c r="E160" s="1">
        <v>69.099999999999994</v>
      </c>
    </row>
    <row r="161" spans="1:5" x14ac:dyDescent="0.25">
      <c r="A161" s="3" t="s">
        <v>170</v>
      </c>
      <c r="B161" s="1">
        <v>69.900000000000006</v>
      </c>
      <c r="C161" s="1">
        <v>71.8</v>
      </c>
      <c r="D161" s="1">
        <v>72.599999999999994</v>
      </c>
      <c r="E161" s="1">
        <v>71.5</v>
      </c>
    </row>
    <row r="162" spans="1:5" x14ac:dyDescent="0.25">
      <c r="A162" s="3" t="s">
        <v>171</v>
      </c>
      <c r="B162" s="1">
        <v>79.599999999999994</v>
      </c>
      <c r="C162" s="1">
        <v>81.3</v>
      </c>
      <c r="D162" s="1">
        <v>81.7</v>
      </c>
      <c r="E162" s="1">
        <v>82.4</v>
      </c>
    </row>
    <row r="163" spans="1:5" x14ac:dyDescent="0.25">
      <c r="A163" s="3" t="s">
        <v>172</v>
      </c>
      <c r="B163" s="1">
        <v>79.7</v>
      </c>
      <c r="C163" s="1">
        <v>82.2</v>
      </c>
      <c r="D163" s="1">
        <v>82.6</v>
      </c>
      <c r="E163" s="1">
        <v>83.4</v>
      </c>
    </row>
    <row r="164" spans="1:5" x14ac:dyDescent="0.25">
      <c r="A164" s="3" t="s">
        <v>173</v>
      </c>
      <c r="B164" s="1">
        <v>71.5</v>
      </c>
      <c r="C164" s="1">
        <v>74.3</v>
      </c>
      <c r="D164" s="1">
        <v>64.400000000000006</v>
      </c>
      <c r="E164" s="1">
        <v>72.7</v>
      </c>
    </row>
    <row r="165" spans="1:5" x14ac:dyDescent="0.25">
      <c r="A165" s="3" t="s">
        <v>174</v>
      </c>
      <c r="B165" s="1">
        <v>65.599999999999994</v>
      </c>
      <c r="C165" s="1">
        <v>68</v>
      </c>
      <c r="D165" s="1">
        <v>68.7</v>
      </c>
      <c r="E165" s="1">
        <v>69.5</v>
      </c>
    </row>
    <row r="166" spans="1:5" x14ac:dyDescent="0.25">
      <c r="A166" s="3" t="s">
        <v>175</v>
      </c>
      <c r="B166" s="1">
        <v>71.3</v>
      </c>
      <c r="C166" s="1">
        <v>76.3</v>
      </c>
      <c r="D166" s="1">
        <v>77.400000000000006</v>
      </c>
      <c r="E166" s="1">
        <v>77.7</v>
      </c>
    </row>
    <row r="167" spans="1:5" x14ac:dyDescent="0.25">
      <c r="A167" s="3" t="s">
        <v>176</v>
      </c>
      <c r="B167" s="1">
        <v>62.7</v>
      </c>
      <c r="C167" s="1">
        <v>68.099999999999994</v>
      </c>
      <c r="D167" s="1">
        <v>68.900000000000006</v>
      </c>
      <c r="E167" s="1">
        <v>69.599999999999994</v>
      </c>
    </row>
    <row r="168" spans="1:5" x14ac:dyDescent="0.25">
      <c r="A168" s="3" t="s">
        <v>177</v>
      </c>
      <c r="B168" s="1">
        <v>55.9</v>
      </c>
      <c r="C168" s="1">
        <v>59.3</v>
      </c>
      <c r="D168" s="1">
        <v>61.9</v>
      </c>
      <c r="E168" s="1">
        <v>64.3</v>
      </c>
    </row>
    <row r="169" spans="1:5" x14ac:dyDescent="0.25">
      <c r="A169" s="3" t="s">
        <v>178</v>
      </c>
      <c r="B169" s="1">
        <v>70.900000000000006</v>
      </c>
      <c r="C169" s="1">
        <v>72.2</v>
      </c>
      <c r="D169" s="1">
        <v>72.3</v>
      </c>
      <c r="E169" s="1">
        <v>72.599999999999994</v>
      </c>
    </row>
    <row r="170" spans="1:5" x14ac:dyDescent="0.25">
      <c r="A170" s="3" t="s">
        <v>179</v>
      </c>
      <c r="B170" s="1">
        <v>69.7</v>
      </c>
      <c r="C170" s="1">
        <v>72.099999999999994</v>
      </c>
      <c r="D170" s="1">
        <v>74.599999999999994</v>
      </c>
      <c r="E170" s="1">
        <v>76.099999999999994</v>
      </c>
    </row>
    <row r="171" spans="1:5" x14ac:dyDescent="0.25">
      <c r="A171" s="3" t="s">
        <v>180</v>
      </c>
      <c r="B171" s="1">
        <v>74.099999999999994</v>
      </c>
      <c r="C171" s="1">
        <v>76</v>
      </c>
      <c r="D171" s="1">
        <v>76.7</v>
      </c>
      <c r="E171" s="1">
        <v>77</v>
      </c>
    </row>
    <row r="172" spans="1:5" x14ac:dyDescent="0.25">
      <c r="A172" s="3" t="s">
        <v>181</v>
      </c>
      <c r="B172" s="1">
        <v>74.400000000000006</v>
      </c>
      <c r="C172" s="1">
        <v>76.900000000000006</v>
      </c>
      <c r="D172" s="1">
        <v>77.8</v>
      </c>
      <c r="E172" s="1">
        <v>78.599999999999994</v>
      </c>
    </row>
    <row r="173" spans="1:5" x14ac:dyDescent="0.25">
      <c r="A173" s="3" t="s">
        <v>182</v>
      </c>
      <c r="B173" s="1">
        <v>63.3</v>
      </c>
      <c r="C173" s="1">
        <v>67.3</v>
      </c>
      <c r="D173" s="1">
        <v>69.099999999999994</v>
      </c>
      <c r="E173" s="1">
        <v>69.7</v>
      </c>
    </row>
    <row r="174" spans="1:5" x14ac:dyDescent="0.25">
      <c r="A174" s="3" t="s">
        <v>183</v>
      </c>
      <c r="B174" s="1">
        <v>48.8</v>
      </c>
      <c r="C174" s="1">
        <v>59.7</v>
      </c>
      <c r="D174" s="1">
        <v>64.5</v>
      </c>
      <c r="E174" s="1">
        <v>66.7</v>
      </c>
    </row>
    <row r="175" spans="1:5" x14ac:dyDescent="0.25">
      <c r="A175" s="3" t="s">
        <v>184</v>
      </c>
      <c r="B175" s="1">
        <v>67.5</v>
      </c>
      <c r="C175" s="1">
        <v>70.2</v>
      </c>
      <c r="D175" s="1">
        <v>72.2</v>
      </c>
      <c r="E175" s="1">
        <v>73</v>
      </c>
    </row>
    <row r="176" spans="1:5" x14ac:dyDescent="0.25">
      <c r="A176" s="3" t="s">
        <v>185</v>
      </c>
      <c r="B176" s="1">
        <v>73.2</v>
      </c>
      <c r="C176" s="1">
        <v>74.900000000000006</v>
      </c>
      <c r="D176" s="1">
        <v>75.3</v>
      </c>
      <c r="E176" s="1">
        <v>76.099999999999994</v>
      </c>
    </row>
    <row r="177" spans="1:5" x14ac:dyDescent="0.25">
      <c r="A177" s="3" t="s">
        <v>186</v>
      </c>
      <c r="B177" s="1">
        <v>77.900000000000006</v>
      </c>
      <c r="C177" s="1">
        <v>80.2</v>
      </c>
      <c r="D177" s="1">
        <v>80.7</v>
      </c>
      <c r="E177" s="1">
        <v>81.400000000000006</v>
      </c>
    </row>
    <row r="178" spans="1:5" x14ac:dyDescent="0.25">
      <c r="A178" s="3" t="s">
        <v>187</v>
      </c>
      <c r="B178" s="1">
        <v>52.5</v>
      </c>
      <c r="C178" s="1">
        <v>61.4</v>
      </c>
      <c r="D178" s="1">
        <v>65.400000000000006</v>
      </c>
      <c r="E178" s="1">
        <v>67.3</v>
      </c>
    </row>
    <row r="179" spans="1:5" x14ac:dyDescent="0.25">
      <c r="A179" s="3" t="s">
        <v>188</v>
      </c>
      <c r="B179" s="1">
        <v>76.7</v>
      </c>
      <c r="C179" s="1">
        <v>78.599999999999994</v>
      </c>
      <c r="D179" s="1">
        <v>78.599999999999994</v>
      </c>
      <c r="E179" s="1">
        <v>78.5</v>
      </c>
    </row>
    <row r="180" spans="1:5" x14ac:dyDescent="0.25">
      <c r="A180" s="3" t="s">
        <v>189</v>
      </c>
      <c r="B180" s="1">
        <v>74.8</v>
      </c>
      <c r="C180" s="1">
        <v>76.400000000000006</v>
      </c>
      <c r="D180" s="1">
        <v>77</v>
      </c>
      <c r="E180" s="1">
        <v>77.099999999999994</v>
      </c>
    </row>
    <row r="181" spans="1:5" x14ac:dyDescent="0.25">
      <c r="A181" s="3" t="s">
        <v>190</v>
      </c>
      <c r="B181" s="1">
        <v>65.3</v>
      </c>
      <c r="C181" s="1">
        <v>70.2</v>
      </c>
      <c r="D181" s="1">
        <v>71.400000000000006</v>
      </c>
      <c r="E181" s="1">
        <v>73</v>
      </c>
    </row>
    <row r="182" spans="1:5" x14ac:dyDescent="0.25">
      <c r="A182" s="3" t="s">
        <v>191</v>
      </c>
      <c r="B182" s="1">
        <v>63.9</v>
      </c>
      <c r="C182" s="1">
        <v>64.5</v>
      </c>
      <c r="D182" s="1">
        <v>64.599999999999994</v>
      </c>
      <c r="E182" s="1">
        <v>65.3</v>
      </c>
    </row>
    <row r="183" spans="1:5" x14ac:dyDescent="0.25">
      <c r="A183" s="3" t="s">
        <v>192</v>
      </c>
      <c r="B183" s="1">
        <v>74.099999999999994</v>
      </c>
      <c r="C183" s="1">
        <v>74.8</v>
      </c>
      <c r="D183" s="1">
        <v>74.7</v>
      </c>
      <c r="E183" s="1">
        <v>73.900000000000006</v>
      </c>
    </row>
    <row r="184" spans="1:5" x14ac:dyDescent="0.25">
      <c r="A184" s="3" t="s">
        <v>193</v>
      </c>
      <c r="B184" s="1">
        <v>71.400000000000006</v>
      </c>
      <c r="C184" s="1">
        <v>72.7</v>
      </c>
      <c r="D184" s="1">
        <v>73.2</v>
      </c>
      <c r="E184" s="1">
        <v>73.7</v>
      </c>
    </row>
    <row r="185" spans="1:5" x14ac:dyDescent="0.25">
      <c r="A185" s="3" t="s">
        <v>194</v>
      </c>
      <c r="B185" s="1">
        <v>62.7</v>
      </c>
      <c r="C185" s="1">
        <v>67.7</v>
      </c>
      <c r="D185" s="1">
        <v>67.5</v>
      </c>
      <c r="E185" s="1">
        <v>66.599999999999994</v>
      </c>
    </row>
    <row r="186" spans="1:5" x14ac:dyDescent="0.25">
      <c r="A186" s="3" t="s">
        <v>195</v>
      </c>
      <c r="B186" s="1">
        <v>44.5</v>
      </c>
      <c r="C186" s="1">
        <v>56.7</v>
      </c>
      <c r="D186" s="1">
        <v>60.5</v>
      </c>
      <c r="E186" s="1">
        <v>62.5</v>
      </c>
    </row>
    <row r="187" spans="1:5" x14ac:dyDescent="0.25">
      <c r="A187" s="3" t="s">
        <v>196</v>
      </c>
      <c r="B187" s="1">
        <v>46.6</v>
      </c>
      <c r="C187" s="1">
        <v>51.5</v>
      </c>
      <c r="D187" s="1">
        <v>58.5</v>
      </c>
      <c r="E187" s="1">
        <v>60.7</v>
      </c>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88"/>
  <sheetViews>
    <sheetView workbookViewId="0">
      <selection activeCell="A3" sqref="A3"/>
    </sheetView>
  </sheetViews>
  <sheetFormatPr defaultRowHeight="15" x14ac:dyDescent="0.25"/>
  <cols>
    <col min="1" max="1" width="53.85546875" bestFit="1" customWidth="1"/>
    <col min="2" max="2" width="16.28515625" customWidth="1"/>
    <col min="3" max="5" width="12" customWidth="1"/>
    <col min="6" max="6" width="11.28515625" customWidth="1"/>
    <col min="7" max="9" width="7" bestFit="1" customWidth="1"/>
    <col min="10" max="10" width="55.85546875" bestFit="1" customWidth="1"/>
    <col min="11" max="11" width="55.42578125" bestFit="1" customWidth="1"/>
    <col min="12" max="13" width="7" bestFit="1" customWidth="1"/>
    <col min="14" max="14" width="53.7109375" bestFit="1" customWidth="1"/>
    <col min="15" max="15" width="55.85546875" bestFit="1" customWidth="1"/>
    <col min="16" max="16" width="55.42578125" bestFit="1" customWidth="1"/>
  </cols>
  <sheetData>
    <row r="3" spans="1:6" x14ac:dyDescent="0.25">
      <c r="A3" s="2" t="s">
        <v>207</v>
      </c>
      <c r="B3" s="2" t="s">
        <v>210</v>
      </c>
    </row>
    <row r="4" spans="1:6" x14ac:dyDescent="0.25">
      <c r="A4" s="2" t="s">
        <v>197</v>
      </c>
      <c r="B4">
        <v>2000</v>
      </c>
      <c r="C4">
        <v>2010</v>
      </c>
      <c r="D4">
        <v>2015</v>
      </c>
      <c r="E4">
        <v>2019</v>
      </c>
      <c r="F4" t="s">
        <v>198</v>
      </c>
    </row>
    <row r="5" spans="1:6" x14ac:dyDescent="0.25">
      <c r="A5" s="3" t="s">
        <v>14</v>
      </c>
      <c r="B5" s="1">
        <v>13.9</v>
      </c>
      <c r="C5" s="1">
        <v>15.1</v>
      </c>
      <c r="D5" s="1">
        <v>15.6</v>
      </c>
      <c r="E5" s="1">
        <v>15.2</v>
      </c>
      <c r="F5" s="1">
        <v>14.95</v>
      </c>
    </row>
    <row r="6" spans="1:6" x14ac:dyDescent="0.25">
      <c r="A6" s="3" t="s">
        <v>15</v>
      </c>
      <c r="B6" s="1">
        <v>19</v>
      </c>
      <c r="C6" s="1">
        <v>21.3</v>
      </c>
      <c r="D6" s="1">
        <v>21.1</v>
      </c>
      <c r="E6" s="1">
        <v>21</v>
      </c>
      <c r="F6" s="1">
        <v>20.6</v>
      </c>
    </row>
    <row r="7" spans="1:6" x14ac:dyDescent="0.25">
      <c r="A7" s="3" t="s">
        <v>16</v>
      </c>
      <c r="B7" s="1">
        <v>19.8</v>
      </c>
      <c r="C7" s="1">
        <v>21.4</v>
      </c>
      <c r="D7" s="1">
        <v>21.8</v>
      </c>
      <c r="E7" s="1">
        <v>22</v>
      </c>
      <c r="F7" s="1">
        <v>21.25</v>
      </c>
    </row>
    <row r="8" spans="1:6" x14ac:dyDescent="0.25">
      <c r="A8" s="3" t="s">
        <v>17</v>
      </c>
      <c r="B8" s="1">
        <v>14.4</v>
      </c>
      <c r="C8" s="1">
        <v>16</v>
      </c>
      <c r="D8" s="1">
        <v>16.7</v>
      </c>
      <c r="E8" s="1">
        <v>17</v>
      </c>
      <c r="F8" s="1">
        <v>16.024999999999999</v>
      </c>
    </row>
    <row r="9" spans="1:6" x14ac:dyDescent="0.25">
      <c r="A9" s="3" t="s">
        <v>18</v>
      </c>
      <c r="B9" s="1">
        <v>20.3</v>
      </c>
      <c r="C9" s="1">
        <v>20.5</v>
      </c>
      <c r="D9" s="1">
        <v>20.399999999999999</v>
      </c>
      <c r="E9" s="1">
        <v>20.6</v>
      </c>
      <c r="F9" s="1">
        <v>20.45</v>
      </c>
    </row>
    <row r="10" spans="1:6" x14ac:dyDescent="0.25">
      <c r="A10" s="3" t="s">
        <v>19</v>
      </c>
      <c r="B10" s="1">
        <v>20.2</v>
      </c>
      <c r="C10" s="1">
        <v>20.6</v>
      </c>
      <c r="D10" s="1">
        <v>21</v>
      </c>
      <c r="E10" s="1">
        <v>21.1</v>
      </c>
      <c r="F10" s="1">
        <v>20.725000000000001</v>
      </c>
    </row>
    <row r="11" spans="1:6" x14ac:dyDescent="0.25">
      <c r="A11" s="3" t="s">
        <v>20</v>
      </c>
      <c r="B11" s="1">
        <v>18.8</v>
      </c>
      <c r="C11" s="1">
        <v>18.8</v>
      </c>
      <c r="D11" s="1">
        <v>19.399999999999999</v>
      </c>
      <c r="E11" s="1">
        <v>20.399999999999999</v>
      </c>
      <c r="F11" s="1">
        <v>19.350000000000001</v>
      </c>
    </row>
    <row r="12" spans="1:6" x14ac:dyDescent="0.25">
      <c r="A12" s="3" t="s">
        <v>21</v>
      </c>
      <c r="B12" s="1">
        <v>23.1</v>
      </c>
      <c r="C12" s="1">
        <v>24.7</v>
      </c>
      <c r="D12" s="1">
        <v>25</v>
      </c>
      <c r="E12" s="1">
        <v>25.6</v>
      </c>
      <c r="F12" s="1">
        <v>24.6</v>
      </c>
    </row>
    <row r="13" spans="1:6" x14ac:dyDescent="0.25">
      <c r="A13" s="3" t="s">
        <v>22</v>
      </c>
      <c r="B13" s="1">
        <v>22</v>
      </c>
      <c r="C13" s="1">
        <v>23.4</v>
      </c>
      <c r="D13" s="1">
        <v>23.6</v>
      </c>
      <c r="E13" s="1">
        <v>24.1</v>
      </c>
      <c r="F13" s="1">
        <v>23.274999999999999</v>
      </c>
    </row>
    <row r="14" spans="1:6" x14ac:dyDescent="0.25">
      <c r="A14" s="3" t="s">
        <v>23</v>
      </c>
      <c r="B14" s="1">
        <v>16.600000000000001</v>
      </c>
      <c r="C14" s="1">
        <v>16.399999999999999</v>
      </c>
      <c r="D14" s="1">
        <v>16.600000000000001</v>
      </c>
      <c r="E14" s="1">
        <v>17.100000000000001</v>
      </c>
      <c r="F14" s="1">
        <v>16.675000000000001</v>
      </c>
    </row>
    <row r="15" spans="1:6" x14ac:dyDescent="0.25">
      <c r="A15" s="3" t="s">
        <v>24</v>
      </c>
      <c r="B15" s="1">
        <v>19.899999999999999</v>
      </c>
      <c r="C15" s="1">
        <v>20.7</v>
      </c>
      <c r="D15" s="1">
        <v>20.9</v>
      </c>
      <c r="E15" s="1">
        <v>20.8</v>
      </c>
      <c r="F15" s="1">
        <v>20.574999999999999</v>
      </c>
    </row>
    <row r="16" spans="1:6" x14ac:dyDescent="0.25">
      <c r="A16" s="3" t="s">
        <v>25</v>
      </c>
      <c r="B16" s="1">
        <v>15</v>
      </c>
      <c r="C16" s="1">
        <v>17.8</v>
      </c>
      <c r="D16" s="1">
        <v>19.7</v>
      </c>
      <c r="E16" s="1">
        <v>19</v>
      </c>
      <c r="F16" s="1">
        <v>17.875</v>
      </c>
    </row>
    <row r="17" spans="1:6" x14ac:dyDescent="0.25">
      <c r="A17" s="3" t="s">
        <v>26</v>
      </c>
      <c r="B17" s="1">
        <v>17.8</v>
      </c>
      <c r="C17" s="1">
        <v>19</v>
      </c>
      <c r="D17" s="1">
        <v>20.9</v>
      </c>
      <c r="E17" s="1">
        <v>20.9</v>
      </c>
      <c r="F17" s="1">
        <v>19.649999999999999</v>
      </c>
    </row>
    <row r="18" spans="1:6" x14ac:dyDescent="0.25">
      <c r="A18" s="3" t="s">
        <v>27</v>
      </c>
      <c r="B18" s="1">
        <v>20.7</v>
      </c>
      <c r="C18" s="1">
        <v>21.3</v>
      </c>
      <c r="D18" s="1">
        <v>21.4</v>
      </c>
      <c r="E18" s="1">
        <v>20.9</v>
      </c>
      <c r="F18" s="1">
        <v>21.074999999999999</v>
      </c>
    </row>
    <row r="19" spans="1:6" x14ac:dyDescent="0.25">
      <c r="A19" s="3" t="s">
        <v>28</v>
      </c>
      <c r="B19" s="1">
        <v>17.2</v>
      </c>
      <c r="C19" s="1">
        <v>17.7</v>
      </c>
      <c r="D19" s="1">
        <v>19.2</v>
      </c>
      <c r="E19" s="1">
        <v>19.7</v>
      </c>
      <c r="F19" s="1">
        <v>18.45</v>
      </c>
    </row>
    <row r="20" spans="1:6" x14ac:dyDescent="0.25">
      <c r="A20" s="3" t="s">
        <v>29</v>
      </c>
      <c r="B20" s="1">
        <v>21.6</v>
      </c>
      <c r="C20" s="1">
        <v>23.1</v>
      </c>
      <c r="D20" s="1">
        <v>23.6</v>
      </c>
      <c r="E20" s="1">
        <v>24</v>
      </c>
      <c r="F20" s="1">
        <v>23.075000000000003</v>
      </c>
    </row>
    <row r="21" spans="1:6" x14ac:dyDescent="0.25">
      <c r="A21" s="3" t="s">
        <v>30</v>
      </c>
      <c r="B21" s="1">
        <v>18.7</v>
      </c>
      <c r="C21" s="1">
        <v>21.3</v>
      </c>
      <c r="D21" s="1">
        <v>21.5</v>
      </c>
      <c r="E21" s="1">
        <v>21.5</v>
      </c>
      <c r="F21" s="1">
        <v>20.75</v>
      </c>
    </row>
    <row r="22" spans="1:6" x14ac:dyDescent="0.25">
      <c r="A22" s="3" t="s">
        <v>31</v>
      </c>
      <c r="B22" s="1">
        <v>16.100000000000001</v>
      </c>
      <c r="C22" s="1">
        <v>16.7</v>
      </c>
      <c r="D22" s="1">
        <v>17</v>
      </c>
      <c r="E22" s="1">
        <v>17.399999999999999</v>
      </c>
      <c r="F22" s="1">
        <v>16.799999999999997</v>
      </c>
    </row>
    <row r="23" spans="1:6" x14ac:dyDescent="0.25">
      <c r="A23" s="3" t="s">
        <v>32</v>
      </c>
      <c r="B23" s="1">
        <v>17.899999999999999</v>
      </c>
      <c r="C23" s="1">
        <v>18.899999999999999</v>
      </c>
      <c r="D23" s="1">
        <v>19.2</v>
      </c>
      <c r="E23" s="1">
        <v>19.399999999999999</v>
      </c>
      <c r="F23" s="1">
        <v>18.850000000000001</v>
      </c>
    </row>
    <row r="24" spans="1:6" x14ac:dyDescent="0.25">
      <c r="A24" s="3" t="s">
        <v>33</v>
      </c>
      <c r="B24" s="1">
        <v>17.8</v>
      </c>
      <c r="C24" s="1">
        <v>18.5</v>
      </c>
      <c r="D24" s="1">
        <v>18.5</v>
      </c>
      <c r="E24" s="1">
        <v>18.600000000000001</v>
      </c>
      <c r="F24" s="1">
        <v>18.350000000000001</v>
      </c>
    </row>
    <row r="25" spans="1:6" x14ac:dyDescent="0.25">
      <c r="A25" s="3" t="s">
        <v>34</v>
      </c>
      <c r="B25" s="1">
        <v>19.600000000000001</v>
      </c>
      <c r="C25" s="1">
        <v>19.7</v>
      </c>
      <c r="D25" s="1">
        <v>19.8</v>
      </c>
      <c r="E25" s="1">
        <v>20.2</v>
      </c>
      <c r="F25" s="1">
        <v>19.824999999999999</v>
      </c>
    </row>
    <row r="26" spans="1:6" x14ac:dyDescent="0.25">
      <c r="A26" s="3" t="s">
        <v>35</v>
      </c>
      <c r="B26" s="1">
        <v>12.9</v>
      </c>
      <c r="C26" s="1">
        <v>15.3</v>
      </c>
      <c r="D26" s="1">
        <v>15.9</v>
      </c>
      <c r="E26" s="1">
        <v>16.2</v>
      </c>
      <c r="F26" s="1">
        <v>15.074999999999999</v>
      </c>
    </row>
    <row r="27" spans="1:6" x14ac:dyDescent="0.25">
      <c r="A27" s="3" t="s">
        <v>36</v>
      </c>
      <c r="B27" s="1">
        <v>19.7</v>
      </c>
      <c r="C27" s="1">
        <v>20.8</v>
      </c>
      <c r="D27" s="1">
        <v>21.4</v>
      </c>
      <c r="E27" s="1">
        <v>21.9</v>
      </c>
      <c r="F27" s="1">
        <v>20.95</v>
      </c>
    </row>
    <row r="28" spans="1:6" x14ac:dyDescent="0.25">
      <c r="A28" s="3" t="s">
        <v>37</v>
      </c>
      <c r="B28" s="1">
        <v>16.8</v>
      </c>
      <c r="C28" s="1">
        <v>19</v>
      </c>
      <c r="D28" s="1">
        <v>19</v>
      </c>
      <c r="E28" s="1">
        <v>19.2</v>
      </c>
      <c r="F28" s="1">
        <v>18.5</v>
      </c>
    </row>
    <row r="29" spans="1:6" x14ac:dyDescent="0.25">
      <c r="A29" s="3" t="s">
        <v>38</v>
      </c>
      <c r="B29" s="1">
        <v>17.600000000000001</v>
      </c>
      <c r="C29" s="1">
        <v>18.899999999999999</v>
      </c>
      <c r="D29" s="1">
        <v>19.399999999999999</v>
      </c>
      <c r="E29" s="1">
        <v>19.8</v>
      </c>
      <c r="F29" s="1">
        <v>18.925000000000001</v>
      </c>
    </row>
    <row r="30" spans="1:6" x14ac:dyDescent="0.25">
      <c r="A30" s="3" t="s">
        <v>39</v>
      </c>
      <c r="B30" s="1">
        <v>15.5</v>
      </c>
      <c r="C30" s="1">
        <v>16.2</v>
      </c>
      <c r="D30" s="1">
        <v>16.399999999999999</v>
      </c>
      <c r="E30" s="1">
        <v>16.8</v>
      </c>
      <c r="F30" s="1">
        <v>16.224999999999998</v>
      </c>
    </row>
    <row r="31" spans="1:6" x14ac:dyDescent="0.25">
      <c r="A31" s="3" t="s">
        <v>40</v>
      </c>
      <c r="B31" s="1">
        <v>13</v>
      </c>
      <c r="C31" s="1">
        <v>15.6</v>
      </c>
      <c r="D31" s="1">
        <v>16.2</v>
      </c>
      <c r="E31" s="1">
        <v>16.5</v>
      </c>
      <c r="F31" s="1">
        <v>15.324999999999999</v>
      </c>
    </row>
    <row r="32" spans="1:6" x14ac:dyDescent="0.25">
      <c r="A32" s="3" t="s">
        <v>53</v>
      </c>
      <c r="B32" s="1">
        <v>14.5</v>
      </c>
      <c r="C32" s="1">
        <v>15.6</v>
      </c>
      <c r="D32" s="1">
        <v>16.399999999999999</v>
      </c>
      <c r="E32" s="1">
        <v>17.100000000000001</v>
      </c>
      <c r="F32" s="1">
        <v>15.9</v>
      </c>
    </row>
    <row r="33" spans="1:6" x14ac:dyDescent="0.25">
      <c r="A33" s="3" t="s">
        <v>41</v>
      </c>
      <c r="B33" s="1">
        <v>20.399999999999999</v>
      </c>
      <c r="C33" s="1">
        <v>22.1</v>
      </c>
      <c r="D33" s="1">
        <v>21.7</v>
      </c>
      <c r="E33" s="1">
        <v>19.7</v>
      </c>
      <c r="F33" s="1">
        <v>20.975000000000001</v>
      </c>
    </row>
    <row r="34" spans="1:6" x14ac:dyDescent="0.25">
      <c r="A34" s="3" t="s">
        <v>42</v>
      </c>
      <c r="B34" s="1">
        <v>15.8</v>
      </c>
      <c r="C34" s="1">
        <v>17.2</v>
      </c>
      <c r="D34" s="1">
        <v>17.600000000000001</v>
      </c>
      <c r="E34" s="1">
        <v>17.7</v>
      </c>
      <c r="F34" s="1">
        <v>17.074999999999999</v>
      </c>
    </row>
    <row r="35" spans="1:6" x14ac:dyDescent="0.25">
      <c r="A35" s="3" t="s">
        <v>43</v>
      </c>
      <c r="B35" s="1">
        <v>15.1</v>
      </c>
      <c r="C35" s="1">
        <v>15.9</v>
      </c>
      <c r="D35" s="1">
        <v>16.399999999999999</v>
      </c>
      <c r="E35" s="1">
        <v>17.100000000000001</v>
      </c>
      <c r="F35" s="1">
        <v>16.125</v>
      </c>
    </row>
    <row r="36" spans="1:6" x14ac:dyDescent="0.25">
      <c r="A36" s="3" t="s">
        <v>44</v>
      </c>
      <c r="B36" s="1">
        <v>22.5</v>
      </c>
      <c r="C36" s="1">
        <v>24.4</v>
      </c>
      <c r="D36" s="1">
        <v>24.7</v>
      </c>
      <c r="E36" s="1">
        <v>25.2</v>
      </c>
      <c r="F36" s="1">
        <v>24.2</v>
      </c>
    </row>
    <row r="37" spans="1:6" x14ac:dyDescent="0.25">
      <c r="A37" s="3" t="s">
        <v>45</v>
      </c>
      <c r="B37" s="1">
        <v>11.8</v>
      </c>
      <c r="C37" s="1">
        <v>12.5</v>
      </c>
      <c r="D37" s="1">
        <v>12.8</v>
      </c>
      <c r="E37" s="1">
        <v>13.2</v>
      </c>
      <c r="F37" s="1">
        <v>12.574999999999999</v>
      </c>
    </row>
    <row r="38" spans="1:6" x14ac:dyDescent="0.25">
      <c r="A38" s="3" t="s">
        <v>46</v>
      </c>
      <c r="B38" s="1">
        <v>14.9</v>
      </c>
      <c r="C38" s="1">
        <v>15.6</v>
      </c>
      <c r="D38" s="1">
        <v>16.2</v>
      </c>
      <c r="E38" s="1">
        <v>16.5</v>
      </c>
      <c r="F38" s="1">
        <v>15.8</v>
      </c>
    </row>
    <row r="39" spans="1:6" x14ac:dyDescent="0.25">
      <c r="A39" s="3" t="s">
        <v>47</v>
      </c>
      <c r="B39" s="1">
        <v>21.3</v>
      </c>
      <c r="C39" s="1">
        <v>22.5</v>
      </c>
      <c r="D39" s="1">
        <v>23.6</v>
      </c>
      <c r="E39" s="1">
        <v>24.3</v>
      </c>
      <c r="F39" s="1">
        <v>22.925000000000001</v>
      </c>
    </row>
    <row r="40" spans="1:6" x14ac:dyDescent="0.25">
      <c r="A40" s="3" t="s">
        <v>48</v>
      </c>
      <c r="B40" s="1">
        <v>18.399999999999999</v>
      </c>
      <c r="C40" s="1">
        <v>19.600000000000001</v>
      </c>
      <c r="D40" s="1">
        <v>20.6</v>
      </c>
      <c r="E40" s="1">
        <v>21.1</v>
      </c>
      <c r="F40" s="1">
        <v>19.925000000000001</v>
      </c>
    </row>
    <row r="41" spans="1:6" x14ac:dyDescent="0.25">
      <c r="A41" s="3" t="s">
        <v>49</v>
      </c>
      <c r="B41" s="1">
        <v>21.7</v>
      </c>
      <c r="C41" s="1">
        <v>23</v>
      </c>
      <c r="D41" s="1">
        <v>23.4</v>
      </c>
      <c r="E41" s="1">
        <v>24</v>
      </c>
      <c r="F41" s="1">
        <v>23.024999999999999</v>
      </c>
    </row>
    <row r="42" spans="1:6" x14ac:dyDescent="0.25">
      <c r="A42" s="3" t="s">
        <v>50</v>
      </c>
      <c r="B42" s="1">
        <v>16.3</v>
      </c>
      <c r="C42" s="1">
        <v>17.600000000000001</v>
      </c>
      <c r="D42" s="1">
        <v>17.899999999999999</v>
      </c>
      <c r="E42" s="1">
        <v>18.100000000000001</v>
      </c>
      <c r="F42" s="1">
        <v>17.475000000000001</v>
      </c>
    </row>
    <row r="43" spans="1:6" x14ac:dyDescent="0.25">
      <c r="A43" s="3" t="s">
        <v>51</v>
      </c>
      <c r="B43" s="1">
        <v>13.9</v>
      </c>
      <c r="C43" s="1">
        <v>15.7</v>
      </c>
      <c r="D43" s="1">
        <v>16.100000000000001</v>
      </c>
      <c r="E43" s="1">
        <v>16.399999999999999</v>
      </c>
      <c r="F43" s="1">
        <v>15.525</v>
      </c>
    </row>
    <row r="44" spans="1:6" x14ac:dyDescent="0.25">
      <c r="A44" s="3" t="s">
        <v>52</v>
      </c>
      <c r="B44" s="1">
        <v>22.4</v>
      </c>
      <c r="C44" s="1">
        <v>24</v>
      </c>
      <c r="D44" s="1">
        <v>24.9</v>
      </c>
      <c r="E44" s="1">
        <v>25</v>
      </c>
      <c r="F44" s="1">
        <v>24.074999999999999</v>
      </c>
    </row>
    <row r="45" spans="1:6" x14ac:dyDescent="0.25">
      <c r="A45" s="3" t="s">
        <v>54</v>
      </c>
      <c r="B45" s="1">
        <v>19</v>
      </c>
      <c r="C45" s="1">
        <v>20.399999999999999</v>
      </c>
      <c r="D45" s="1">
        <v>21</v>
      </c>
      <c r="E45" s="1">
        <v>21.8</v>
      </c>
      <c r="F45" s="1">
        <v>20.55</v>
      </c>
    </row>
    <row r="46" spans="1:6" x14ac:dyDescent="0.25">
      <c r="A46" s="3" t="s">
        <v>55</v>
      </c>
      <c r="B46" s="1">
        <v>21.6</v>
      </c>
      <c r="C46" s="1">
        <v>21.5</v>
      </c>
      <c r="D46" s="1">
        <v>21.8</v>
      </c>
      <c r="E46" s="1">
        <v>21.6</v>
      </c>
      <c r="F46" s="1">
        <v>21.625</v>
      </c>
    </row>
    <row r="47" spans="1:6" x14ac:dyDescent="0.25">
      <c r="A47" s="3" t="s">
        <v>56</v>
      </c>
      <c r="B47" s="1">
        <v>21.9</v>
      </c>
      <c r="C47" s="1">
        <v>23.5</v>
      </c>
      <c r="D47" s="1">
        <v>24.2</v>
      </c>
      <c r="E47" s="1">
        <v>24.9</v>
      </c>
      <c r="F47" s="1">
        <v>23.625</v>
      </c>
    </row>
    <row r="48" spans="1:6" x14ac:dyDescent="0.25">
      <c r="A48" s="3" t="s">
        <v>57</v>
      </c>
      <c r="B48" s="1">
        <v>19.3</v>
      </c>
      <c r="C48" s="1">
        <v>21</v>
      </c>
      <c r="D48" s="1">
        <v>21.5</v>
      </c>
      <c r="E48" s="1">
        <v>22.1</v>
      </c>
      <c r="F48" s="1">
        <v>20.975000000000001</v>
      </c>
    </row>
    <row r="49" spans="1:6" x14ac:dyDescent="0.25">
      <c r="A49" s="3" t="s">
        <v>58</v>
      </c>
      <c r="B49" s="1">
        <v>15.5</v>
      </c>
      <c r="C49" s="1">
        <v>18</v>
      </c>
      <c r="D49" s="1">
        <v>18.600000000000001</v>
      </c>
      <c r="E49" s="1">
        <v>19.100000000000001</v>
      </c>
      <c r="F49" s="1">
        <v>17.8</v>
      </c>
    </row>
    <row r="50" spans="1:6" x14ac:dyDescent="0.25">
      <c r="A50" s="3" t="s">
        <v>59</v>
      </c>
      <c r="B50" s="1">
        <v>14.9</v>
      </c>
      <c r="C50" s="1">
        <v>15.5</v>
      </c>
      <c r="D50" s="1">
        <v>16.2</v>
      </c>
      <c r="E50" s="1">
        <v>16.600000000000001</v>
      </c>
      <c r="F50" s="1">
        <v>15.799999999999999</v>
      </c>
    </row>
    <row r="51" spans="1:6" x14ac:dyDescent="0.25">
      <c r="A51" s="3" t="s">
        <v>60</v>
      </c>
      <c r="B51" s="1">
        <v>20.6</v>
      </c>
      <c r="C51" s="1">
        <v>22.2</v>
      </c>
      <c r="D51" s="1">
        <v>23.2</v>
      </c>
      <c r="E51" s="1">
        <v>23.6</v>
      </c>
      <c r="F51" s="1">
        <v>22.4</v>
      </c>
    </row>
    <row r="52" spans="1:6" x14ac:dyDescent="0.25">
      <c r="A52" s="3" t="s">
        <v>61</v>
      </c>
      <c r="B52" s="1">
        <v>16.3</v>
      </c>
      <c r="C52" s="1">
        <v>17.100000000000001</v>
      </c>
      <c r="D52" s="1">
        <v>17.5</v>
      </c>
      <c r="E52" s="1">
        <v>17.8</v>
      </c>
      <c r="F52" s="1">
        <v>17.175000000000001</v>
      </c>
    </row>
    <row r="53" spans="1:6" x14ac:dyDescent="0.25">
      <c r="A53" s="3" t="s">
        <v>62</v>
      </c>
      <c r="B53" s="1">
        <v>22.4</v>
      </c>
      <c r="C53" s="1">
        <v>21.4</v>
      </c>
      <c r="D53" s="1">
        <v>20.2</v>
      </c>
      <c r="E53" s="1">
        <v>20.6</v>
      </c>
      <c r="F53" s="1">
        <v>21.15</v>
      </c>
    </row>
    <row r="54" spans="1:6" x14ac:dyDescent="0.25">
      <c r="A54" s="3" t="s">
        <v>63</v>
      </c>
      <c r="B54" s="1">
        <v>21.9</v>
      </c>
      <c r="C54" s="1">
        <v>21.6</v>
      </c>
      <c r="D54" s="1">
        <v>22.5</v>
      </c>
      <c r="E54" s="1">
        <v>23.2</v>
      </c>
      <c r="F54" s="1">
        <v>22.3</v>
      </c>
    </row>
    <row r="55" spans="1:6" x14ac:dyDescent="0.25">
      <c r="A55" s="3" t="s">
        <v>64</v>
      </c>
      <c r="B55" s="1">
        <v>18.5</v>
      </c>
      <c r="C55" s="1">
        <v>17.7</v>
      </c>
      <c r="D55" s="1">
        <v>17</v>
      </c>
      <c r="E55" s="1">
        <v>17.8</v>
      </c>
      <c r="F55" s="1">
        <v>17.75</v>
      </c>
    </row>
    <row r="56" spans="1:6" x14ac:dyDescent="0.25">
      <c r="A56" s="3" t="s">
        <v>65</v>
      </c>
      <c r="B56" s="1">
        <v>21.4</v>
      </c>
      <c r="C56" s="1">
        <v>22.1</v>
      </c>
      <c r="D56" s="1">
        <v>21.8</v>
      </c>
      <c r="E56" s="1">
        <v>22.1</v>
      </c>
      <c r="F56" s="1">
        <v>21.85</v>
      </c>
    </row>
    <row r="57" spans="1:6" x14ac:dyDescent="0.25">
      <c r="A57" s="3" t="s">
        <v>66</v>
      </c>
      <c r="B57" s="1">
        <v>15.5</v>
      </c>
      <c r="C57" s="1">
        <v>17.600000000000001</v>
      </c>
      <c r="D57" s="1">
        <v>17.7</v>
      </c>
      <c r="E57" s="1">
        <v>17.600000000000001</v>
      </c>
      <c r="F57" s="1">
        <v>17.100000000000001</v>
      </c>
    </row>
    <row r="58" spans="1:6" x14ac:dyDescent="0.25">
      <c r="A58" s="3" t="s">
        <v>67</v>
      </c>
      <c r="B58" s="1">
        <v>13.5</v>
      </c>
      <c r="C58" s="1">
        <v>14.5</v>
      </c>
      <c r="D58" s="1">
        <v>15.1</v>
      </c>
      <c r="E58" s="1">
        <v>15.5</v>
      </c>
      <c r="F58" s="1">
        <v>14.65</v>
      </c>
    </row>
    <row r="59" spans="1:6" x14ac:dyDescent="0.25">
      <c r="A59" s="3" t="s">
        <v>68</v>
      </c>
      <c r="B59" s="1">
        <v>18.600000000000001</v>
      </c>
      <c r="C59" s="1">
        <v>20.8</v>
      </c>
      <c r="D59" s="1">
        <v>21.9</v>
      </c>
      <c r="E59" s="1">
        <v>22.5</v>
      </c>
      <c r="F59" s="1">
        <v>20.950000000000003</v>
      </c>
    </row>
    <row r="60" spans="1:6" x14ac:dyDescent="0.25">
      <c r="A60" s="3" t="s">
        <v>69</v>
      </c>
      <c r="B60" s="1">
        <v>13.6</v>
      </c>
      <c r="C60" s="1">
        <v>13.3</v>
      </c>
      <c r="D60" s="1">
        <v>14.6</v>
      </c>
      <c r="E60" s="1">
        <v>15.1</v>
      </c>
      <c r="F60" s="1">
        <v>14.15</v>
      </c>
    </row>
    <row r="61" spans="1:6" x14ac:dyDescent="0.25">
      <c r="A61" s="3" t="s">
        <v>70</v>
      </c>
      <c r="B61" s="1">
        <v>14.1</v>
      </c>
      <c r="C61" s="1">
        <v>17.3</v>
      </c>
      <c r="D61" s="1">
        <v>18.100000000000001</v>
      </c>
      <c r="E61" s="1">
        <v>18.399999999999999</v>
      </c>
      <c r="F61" s="1">
        <v>16.975000000000001</v>
      </c>
    </row>
    <row r="62" spans="1:6" x14ac:dyDescent="0.25">
      <c r="A62" s="3" t="s">
        <v>71</v>
      </c>
      <c r="B62" s="1">
        <v>14.7</v>
      </c>
      <c r="C62" s="1">
        <v>15.8</v>
      </c>
      <c r="D62" s="1">
        <v>16</v>
      </c>
      <c r="E62" s="1">
        <v>16.2</v>
      </c>
      <c r="F62" s="1">
        <v>15.675000000000001</v>
      </c>
    </row>
    <row r="63" spans="1:6" x14ac:dyDescent="0.25">
      <c r="A63" s="3" t="s">
        <v>72</v>
      </c>
      <c r="B63" s="1">
        <v>21.6</v>
      </c>
      <c r="C63" s="1">
        <v>23.3</v>
      </c>
      <c r="D63" s="1">
        <v>23.9</v>
      </c>
      <c r="E63" s="1">
        <v>24.2</v>
      </c>
      <c r="F63" s="1">
        <v>23.250000000000004</v>
      </c>
    </row>
    <row r="64" spans="1:6" x14ac:dyDescent="0.25">
      <c r="A64" s="3" t="s">
        <v>73</v>
      </c>
      <c r="B64" s="1">
        <v>23</v>
      </c>
      <c r="C64" s="1">
        <v>24.7</v>
      </c>
      <c r="D64" s="1">
        <v>25</v>
      </c>
      <c r="E64" s="1">
        <v>25.3</v>
      </c>
      <c r="F64" s="1">
        <v>24.5</v>
      </c>
    </row>
    <row r="65" spans="1:6" x14ac:dyDescent="0.25">
      <c r="A65" s="3" t="s">
        <v>74</v>
      </c>
      <c r="B65" s="1">
        <v>15.2</v>
      </c>
      <c r="C65" s="1">
        <v>16.399999999999999</v>
      </c>
      <c r="D65" s="1">
        <v>16.899999999999999</v>
      </c>
      <c r="E65" s="1">
        <v>17.2</v>
      </c>
      <c r="F65" s="1">
        <v>16.425000000000001</v>
      </c>
    </row>
    <row r="66" spans="1:6" x14ac:dyDescent="0.25">
      <c r="A66" s="3" t="s">
        <v>75</v>
      </c>
      <c r="B66" s="1">
        <v>16.2</v>
      </c>
      <c r="C66" s="1">
        <v>16.5</v>
      </c>
      <c r="D66" s="1">
        <v>16.7</v>
      </c>
      <c r="E66" s="1">
        <v>16.899999999999999</v>
      </c>
      <c r="F66" s="1">
        <v>16.575000000000003</v>
      </c>
    </row>
    <row r="67" spans="1:6" x14ac:dyDescent="0.25">
      <c r="A67" s="3" t="s">
        <v>76</v>
      </c>
      <c r="B67" s="1">
        <v>17</v>
      </c>
      <c r="C67" s="1">
        <v>18.2</v>
      </c>
      <c r="D67" s="1">
        <v>18.399999999999999</v>
      </c>
      <c r="E67" s="1">
        <v>18.8</v>
      </c>
      <c r="F67" s="1">
        <v>18.100000000000001</v>
      </c>
    </row>
    <row r="68" spans="1:6" x14ac:dyDescent="0.25">
      <c r="A68" s="3" t="s">
        <v>77</v>
      </c>
      <c r="B68" s="1">
        <v>21.8</v>
      </c>
      <c r="C68" s="1">
        <v>23.2</v>
      </c>
      <c r="D68" s="1">
        <v>23.2</v>
      </c>
      <c r="E68" s="1">
        <v>24.4</v>
      </c>
      <c r="F68" s="1">
        <v>23.15</v>
      </c>
    </row>
    <row r="69" spans="1:6" x14ac:dyDescent="0.25">
      <c r="A69" s="3" t="s">
        <v>78</v>
      </c>
      <c r="B69" s="1">
        <v>16</v>
      </c>
      <c r="C69" s="1">
        <v>16.2</v>
      </c>
      <c r="D69" s="1">
        <v>16.8</v>
      </c>
      <c r="E69" s="1">
        <v>17.2</v>
      </c>
      <c r="F69" s="1">
        <v>16.55</v>
      </c>
    </row>
    <row r="70" spans="1:6" x14ac:dyDescent="0.25">
      <c r="A70" s="3" t="s">
        <v>79</v>
      </c>
      <c r="B70" s="1">
        <v>21.5</v>
      </c>
      <c r="C70" s="1">
        <v>23.3</v>
      </c>
      <c r="D70" s="1">
        <v>23.5</v>
      </c>
      <c r="E70" s="1">
        <v>23.8</v>
      </c>
      <c r="F70" s="1">
        <v>23.024999999999999</v>
      </c>
    </row>
    <row r="71" spans="1:6" x14ac:dyDescent="0.25">
      <c r="A71" s="3" t="s">
        <v>80</v>
      </c>
      <c r="B71" s="1">
        <v>17.899999999999999</v>
      </c>
      <c r="C71" s="1">
        <v>17.7</v>
      </c>
      <c r="D71" s="1">
        <v>18.899999999999999</v>
      </c>
      <c r="E71" s="1">
        <v>18.7</v>
      </c>
      <c r="F71" s="1">
        <v>18.299999999999997</v>
      </c>
    </row>
    <row r="72" spans="1:6" x14ac:dyDescent="0.25">
      <c r="A72" s="3" t="s">
        <v>81</v>
      </c>
      <c r="B72" s="1">
        <v>19.100000000000001</v>
      </c>
      <c r="C72" s="1">
        <v>19.600000000000001</v>
      </c>
      <c r="D72" s="1">
        <v>19.899999999999999</v>
      </c>
      <c r="E72" s="1">
        <v>20.5</v>
      </c>
      <c r="F72" s="1">
        <v>19.774999999999999</v>
      </c>
    </row>
    <row r="73" spans="1:6" x14ac:dyDescent="0.25">
      <c r="A73" s="3" t="s">
        <v>82</v>
      </c>
      <c r="B73" s="1">
        <v>15.7</v>
      </c>
      <c r="C73" s="1">
        <v>15.8</v>
      </c>
      <c r="D73" s="1">
        <v>15.9</v>
      </c>
      <c r="E73" s="1">
        <v>16.5</v>
      </c>
      <c r="F73" s="1">
        <v>15.975</v>
      </c>
    </row>
    <row r="74" spans="1:6" x14ac:dyDescent="0.25">
      <c r="A74" s="3" t="s">
        <v>83</v>
      </c>
      <c r="B74" s="1">
        <v>13.8</v>
      </c>
      <c r="C74" s="1">
        <v>14.6</v>
      </c>
      <c r="D74" s="1">
        <v>15</v>
      </c>
      <c r="E74" s="1">
        <v>15.5</v>
      </c>
      <c r="F74" s="1">
        <v>14.725</v>
      </c>
    </row>
    <row r="75" spans="1:6" x14ac:dyDescent="0.25">
      <c r="A75" s="3" t="s">
        <v>84</v>
      </c>
      <c r="B75" s="1">
        <v>15.9</v>
      </c>
      <c r="C75" s="1">
        <v>16.2</v>
      </c>
      <c r="D75" s="1">
        <v>16.600000000000001</v>
      </c>
      <c r="E75" s="1">
        <v>16.600000000000001</v>
      </c>
      <c r="F75" s="1">
        <v>16.325000000000003</v>
      </c>
    </row>
    <row r="76" spans="1:6" x14ac:dyDescent="0.25">
      <c r="A76" s="3" t="s">
        <v>85</v>
      </c>
      <c r="B76" s="1">
        <v>15.8</v>
      </c>
      <c r="C76" s="1">
        <v>11.5</v>
      </c>
      <c r="D76" s="1">
        <v>16.5</v>
      </c>
      <c r="E76" s="1">
        <v>16.8</v>
      </c>
      <c r="F76" s="1">
        <v>15.149999999999999</v>
      </c>
    </row>
    <row r="77" spans="1:6" x14ac:dyDescent="0.25">
      <c r="A77" s="3" t="s">
        <v>86</v>
      </c>
      <c r="B77" s="1">
        <v>19.600000000000001</v>
      </c>
      <c r="C77" s="1">
        <v>18.899999999999999</v>
      </c>
      <c r="D77" s="1">
        <v>17.899999999999999</v>
      </c>
      <c r="E77" s="1">
        <v>18.3</v>
      </c>
      <c r="F77" s="1">
        <v>18.675000000000001</v>
      </c>
    </row>
    <row r="78" spans="1:6" x14ac:dyDescent="0.25">
      <c r="A78" s="3" t="s">
        <v>87</v>
      </c>
      <c r="B78" s="1">
        <v>18</v>
      </c>
      <c r="C78" s="1">
        <v>19.7</v>
      </c>
      <c r="D78" s="1">
        <v>19.899999999999999</v>
      </c>
      <c r="E78" s="1">
        <v>20.2</v>
      </c>
      <c r="F78" s="1">
        <v>19.45</v>
      </c>
    </row>
    <row r="79" spans="1:6" x14ac:dyDescent="0.25">
      <c r="A79" s="3" t="s">
        <v>88</v>
      </c>
      <c r="B79" s="1">
        <v>22.6</v>
      </c>
      <c r="C79" s="1">
        <v>23.9</v>
      </c>
      <c r="D79" s="1">
        <v>24.4</v>
      </c>
      <c r="E79" s="1">
        <v>24.6</v>
      </c>
      <c r="F79" s="1">
        <v>23.875</v>
      </c>
    </row>
    <row r="80" spans="1:6" x14ac:dyDescent="0.25">
      <c r="A80" s="3" t="s">
        <v>89</v>
      </c>
      <c r="B80" s="1">
        <v>16.100000000000001</v>
      </c>
      <c r="C80" s="1">
        <v>18</v>
      </c>
      <c r="D80" s="1">
        <v>18.5</v>
      </c>
      <c r="E80" s="1">
        <v>18.8</v>
      </c>
      <c r="F80" s="1">
        <v>17.850000000000001</v>
      </c>
    </row>
    <row r="81" spans="1:6" x14ac:dyDescent="0.25">
      <c r="A81" s="3" t="s">
        <v>90</v>
      </c>
      <c r="B81" s="1">
        <v>17.600000000000001</v>
      </c>
      <c r="C81" s="1">
        <v>17.5</v>
      </c>
      <c r="D81" s="1">
        <v>17.7</v>
      </c>
      <c r="E81" s="1">
        <v>17.899999999999999</v>
      </c>
      <c r="F81" s="1">
        <v>17.674999999999997</v>
      </c>
    </row>
    <row r="82" spans="1:6" x14ac:dyDescent="0.25">
      <c r="A82" s="3" t="s">
        <v>91</v>
      </c>
      <c r="B82" s="1">
        <v>19.7</v>
      </c>
      <c r="C82" s="1">
        <v>21.4</v>
      </c>
      <c r="D82" s="1">
        <v>21.6</v>
      </c>
      <c r="E82" s="1">
        <v>21.8</v>
      </c>
      <c r="F82" s="1">
        <v>21.125</v>
      </c>
    </row>
    <row r="83" spans="1:6" x14ac:dyDescent="0.25">
      <c r="A83" s="3" t="s">
        <v>92</v>
      </c>
      <c r="B83" s="1">
        <v>18.3</v>
      </c>
      <c r="C83" s="1">
        <v>18.8</v>
      </c>
      <c r="D83" s="1">
        <v>19.2</v>
      </c>
      <c r="E83" s="1">
        <v>19.2</v>
      </c>
      <c r="F83" s="1">
        <v>18.875</v>
      </c>
    </row>
    <row r="84" spans="1:6" x14ac:dyDescent="0.25">
      <c r="A84" s="3" t="s">
        <v>93</v>
      </c>
      <c r="B84" s="1">
        <v>20.2</v>
      </c>
      <c r="C84" s="1">
        <v>23.2</v>
      </c>
      <c r="D84" s="1">
        <v>23.7</v>
      </c>
      <c r="E84" s="1">
        <v>24.2</v>
      </c>
      <c r="F84" s="1">
        <v>22.824999999999999</v>
      </c>
    </row>
    <row r="85" spans="1:6" x14ac:dyDescent="0.25">
      <c r="A85" s="3" t="s">
        <v>94</v>
      </c>
      <c r="B85" s="1">
        <v>21.9</v>
      </c>
      <c r="C85" s="1">
        <v>24.2</v>
      </c>
      <c r="D85" s="1">
        <v>24.3</v>
      </c>
      <c r="E85" s="1">
        <v>24.9</v>
      </c>
      <c r="F85" s="1">
        <v>23.824999999999996</v>
      </c>
    </row>
    <row r="86" spans="1:6" x14ac:dyDescent="0.25">
      <c r="A86" s="3" t="s">
        <v>95</v>
      </c>
      <c r="B86" s="1">
        <v>22.5</v>
      </c>
      <c r="C86" s="1">
        <v>24.4</v>
      </c>
      <c r="D86" s="1">
        <v>24.5</v>
      </c>
      <c r="E86" s="1">
        <v>25</v>
      </c>
      <c r="F86" s="1">
        <v>24.1</v>
      </c>
    </row>
    <row r="87" spans="1:6" x14ac:dyDescent="0.25">
      <c r="A87" s="3" t="s">
        <v>96</v>
      </c>
      <c r="B87" s="1">
        <v>21</v>
      </c>
      <c r="C87" s="1">
        <v>21.6</v>
      </c>
      <c r="D87" s="1">
        <v>21.4</v>
      </c>
      <c r="E87" s="1">
        <v>21.3</v>
      </c>
      <c r="F87" s="1">
        <v>21.324999999999999</v>
      </c>
    </row>
    <row r="88" spans="1:6" x14ac:dyDescent="0.25">
      <c r="A88" s="3" t="s">
        <v>97</v>
      </c>
      <c r="B88" s="1">
        <v>24.1</v>
      </c>
      <c r="C88" s="1">
        <v>25.3</v>
      </c>
      <c r="D88" s="1">
        <v>25.9</v>
      </c>
      <c r="E88" s="1">
        <v>26.3</v>
      </c>
      <c r="F88" s="1">
        <v>25.400000000000002</v>
      </c>
    </row>
    <row r="89" spans="1:6" x14ac:dyDescent="0.25">
      <c r="A89" s="3" t="s">
        <v>98</v>
      </c>
      <c r="B89" s="1">
        <v>18.600000000000001</v>
      </c>
      <c r="C89" s="1">
        <v>21</v>
      </c>
      <c r="D89" s="1">
        <v>21.8</v>
      </c>
      <c r="E89" s="1">
        <v>21.8</v>
      </c>
      <c r="F89" s="1">
        <v>20.8</v>
      </c>
    </row>
    <row r="90" spans="1:6" x14ac:dyDescent="0.25">
      <c r="A90" s="3" t="s">
        <v>99</v>
      </c>
      <c r="B90" s="1">
        <v>15.3</v>
      </c>
      <c r="C90" s="1">
        <v>17.2</v>
      </c>
      <c r="D90" s="1">
        <v>18.600000000000001</v>
      </c>
      <c r="E90" s="1">
        <v>19.5</v>
      </c>
      <c r="F90" s="1">
        <v>17.649999999999999</v>
      </c>
    </row>
    <row r="91" spans="1:6" x14ac:dyDescent="0.25">
      <c r="A91" s="3" t="s">
        <v>100</v>
      </c>
      <c r="B91" s="1">
        <v>16.3</v>
      </c>
      <c r="C91" s="1">
        <v>16.8</v>
      </c>
      <c r="D91" s="1">
        <v>17.3</v>
      </c>
      <c r="E91" s="1">
        <v>17.600000000000001</v>
      </c>
      <c r="F91" s="1">
        <v>17</v>
      </c>
    </row>
    <row r="92" spans="1:6" x14ac:dyDescent="0.25">
      <c r="A92" s="3" t="s">
        <v>101</v>
      </c>
      <c r="B92" s="1">
        <v>12.6</v>
      </c>
      <c r="C92" s="1">
        <v>13.2</v>
      </c>
      <c r="D92" s="1">
        <v>13.5</v>
      </c>
      <c r="E92" s="1">
        <v>13.7</v>
      </c>
      <c r="F92" s="1">
        <v>13.25</v>
      </c>
    </row>
    <row r="93" spans="1:6" x14ac:dyDescent="0.25">
      <c r="A93" s="3" t="s">
        <v>102</v>
      </c>
      <c r="B93" s="1">
        <v>22.2</v>
      </c>
      <c r="C93" s="1">
        <v>23.2</v>
      </c>
      <c r="D93" s="1">
        <v>24.2</v>
      </c>
      <c r="E93" s="1">
        <v>24</v>
      </c>
      <c r="F93" s="1">
        <v>23.4</v>
      </c>
    </row>
    <row r="94" spans="1:6" x14ac:dyDescent="0.25">
      <c r="A94" s="3" t="s">
        <v>103</v>
      </c>
      <c r="B94" s="1">
        <v>16.7</v>
      </c>
      <c r="C94" s="1">
        <v>17.600000000000001</v>
      </c>
      <c r="D94" s="1">
        <v>18.399999999999999</v>
      </c>
      <c r="E94" s="1">
        <v>20</v>
      </c>
      <c r="F94" s="1">
        <v>18.174999999999997</v>
      </c>
    </row>
    <row r="95" spans="1:6" x14ac:dyDescent="0.25">
      <c r="A95" s="3" t="s">
        <v>104</v>
      </c>
      <c r="B95" s="1">
        <v>15.3</v>
      </c>
      <c r="C95" s="1">
        <v>16.899999999999999</v>
      </c>
      <c r="D95" s="1">
        <v>17.5</v>
      </c>
      <c r="E95" s="1">
        <v>17.600000000000001</v>
      </c>
      <c r="F95" s="1">
        <v>16.825000000000003</v>
      </c>
    </row>
    <row r="96" spans="1:6" x14ac:dyDescent="0.25">
      <c r="A96" s="3" t="s">
        <v>105</v>
      </c>
      <c r="B96" s="1">
        <v>18.3</v>
      </c>
      <c r="C96" s="1">
        <v>19.2</v>
      </c>
      <c r="D96" s="1">
        <v>20.399999999999999</v>
      </c>
      <c r="E96" s="1">
        <v>20.5</v>
      </c>
      <c r="F96" s="1">
        <v>19.600000000000001</v>
      </c>
    </row>
    <row r="97" spans="1:6" x14ac:dyDescent="0.25">
      <c r="A97" s="3" t="s">
        <v>106</v>
      </c>
      <c r="B97" s="1">
        <v>19.8</v>
      </c>
      <c r="C97" s="1">
        <v>19.899999999999999</v>
      </c>
      <c r="D97" s="1">
        <v>20.100000000000001</v>
      </c>
      <c r="E97" s="1">
        <v>20.5</v>
      </c>
      <c r="F97" s="1">
        <v>20.075000000000003</v>
      </c>
    </row>
    <row r="98" spans="1:6" x14ac:dyDescent="0.25">
      <c r="A98" s="3" t="s">
        <v>107</v>
      </c>
      <c r="B98" s="1">
        <v>13.9</v>
      </c>
      <c r="C98" s="1">
        <v>12.8</v>
      </c>
      <c r="D98" s="1">
        <v>12.7</v>
      </c>
      <c r="E98" s="1">
        <v>13.4</v>
      </c>
      <c r="F98" s="1">
        <v>13.200000000000001</v>
      </c>
    </row>
    <row r="99" spans="1:6" x14ac:dyDescent="0.25">
      <c r="A99" s="3" t="s">
        <v>108</v>
      </c>
      <c r="B99" s="1">
        <v>15.8</v>
      </c>
      <c r="C99" s="1">
        <v>16.7</v>
      </c>
      <c r="D99" s="1">
        <v>17.100000000000001</v>
      </c>
      <c r="E99" s="1">
        <v>17.7</v>
      </c>
      <c r="F99" s="1">
        <v>16.824999999999999</v>
      </c>
    </row>
    <row r="100" spans="1:6" x14ac:dyDescent="0.25">
      <c r="A100" s="3" t="s">
        <v>109</v>
      </c>
      <c r="B100" s="1">
        <v>21</v>
      </c>
      <c r="C100" s="1">
        <v>21.5</v>
      </c>
      <c r="D100" s="1">
        <v>21.3</v>
      </c>
      <c r="E100" s="1">
        <v>21.3</v>
      </c>
      <c r="F100" s="1">
        <v>21.274999999999999</v>
      </c>
    </row>
    <row r="101" spans="1:6" x14ac:dyDescent="0.25">
      <c r="A101" s="3" t="s">
        <v>110</v>
      </c>
      <c r="B101" s="1">
        <v>19.5</v>
      </c>
      <c r="C101" s="1">
        <v>19.899999999999999</v>
      </c>
      <c r="D101" s="1">
        <v>20.3</v>
      </c>
      <c r="E101" s="1">
        <v>20.9</v>
      </c>
      <c r="F101" s="1">
        <v>20.149999999999999</v>
      </c>
    </row>
    <row r="102" spans="1:6" x14ac:dyDescent="0.25">
      <c r="A102" s="3" t="s">
        <v>111</v>
      </c>
      <c r="B102" s="1">
        <v>21.8</v>
      </c>
      <c r="C102" s="1">
        <v>23.5</v>
      </c>
      <c r="D102" s="1">
        <v>24.4</v>
      </c>
      <c r="E102" s="1">
        <v>24.4</v>
      </c>
      <c r="F102" s="1">
        <v>23.524999999999999</v>
      </c>
    </row>
    <row r="103" spans="1:6" x14ac:dyDescent="0.25">
      <c r="A103" s="3" t="s">
        <v>112</v>
      </c>
      <c r="B103" s="1">
        <v>15.4</v>
      </c>
      <c r="C103" s="1">
        <v>16.100000000000001</v>
      </c>
      <c r="D103" s="1">
        <v>16.5</v>
      </c>
      <c r="E103" s="1">
        <v>16.8</v>
      </c>
      <c r="F103" s="1">
        <v>16.2</v>
      </c>
    </row>
    <row r="104" spans="1:6" x14ac:dyDescent="0.25">
      <c r="A104" s="3" t="s">
        <v>113</v>
      </c>
      <c r="B104" s="1">
        <v>14</v>
      </c>
      <c r="C104" s="1">
        <v>16</v>
      </c>
      <c r="D104" s="1">
        <v>16.899999999999999</v>
      </c>
      <c r="E104" s="1">
        <v>17.2</v>
      </c>
      <c r="F104" s="1">
        <v>16.024999999999999</v>
      </c>
    </row>
    <row r="105" spans="1:6" x14ac:dyDescent="0.25">
      <c r="A105" s="3" t="s">
        <v>114</v>
      </c>
      <c r="B105" s="1">
        <v>18.100000000000001</v>
      </c>
      <c r="C105" s="1">
        <v>19.2</v>
      </c>
      <c r="D105" s="1">
        <v>19.899999999999999</v>
      </c>
      <c r="E105" s="1">
        <v>19.5</v>
      </c>
      <c r="F105" s="1">
        <v>19.174999999999997</v>
      </c>
    </row>
    <row r="106" spans="1:6" x14ac:dyDescent="0.25">
      <c r="A106" s="3" t="s">
        <v>115</v>
      </c>
      <c r="B106" s="1">
        <v>18</v>
      </c>
      <c r="C106" s="1">
        <v>20.3</v>
      </c>
      <c r="D106" s="1">
        <v>21.3</v>
      </c>
      <c r="E106" s="1">
        <v>22.1</v>
      </c>
      <c r="F106" s="1">
        <v>20.424999999999997</v>
      </c>
    </row>
    <row r="107" spans="1:6" x14ac:dyDescent="0.25">
      <c r="A107" s="3" t="s">
        <v>116</v>
      </c>
      <c r="B107" s="1">
        <v>16</v>
      </c>
      <c r="C107" s="1">
        <v>16.8</v>
      </c>
      <c r="D107" s="1">
        <v>17.100000000000001</v>
      </c>
      <c r="E107" s="1">
        <v>17.5</v>
      </c>
      <c r="F107" s="1">
        <v>16.850000000000001</v>
      </c>
    </row>
    <row r="108" spans="1:6" x14ac:dyDescent="0.25">
      <c r="A108" s="3" t="s">
        <v>117</v>
      </c>
      <c r="B108" s="1">
        <v>20.8</v>
      </c>
      <c r="C108" s="1">
        <v>23.2</v>
      </c>
      <c r="D108" s="1">
        <v>24.2</v>
      </c>
      <c r="E108" s="1">
        <v>24.5</v>
      </c>
      <c r="F108" s="1">
        <v>23.175000000000001</v>
      </c>
    </row>
    <row r="109" spans="1:6" x14ac:dyDescent="0.25">
      <c r="A109" s="3" t="s">
        <v>118</v>
      </c>
      <c r="B109" s="1">
        <v>17.100000000000001</v>
      </c>
      <c r="C109" s="1">
        <v>18.5</v>
      </c>
      <c r="D109" s="1">
        <v>18.8</v>
      </c>
      <c r="E109" s="1">
        <v>19</v>
      </c>
      <c r="F109" s="1">
        <v>18.350000000000001</v>
      </c>
    </row>
    <row r="110" spans="1:6" x14ac:dyDescent="0.25">
      <c r="A110" s="3" t="s">
        <v>119</v>
      </c>
      <c r="B110" s="1">
        <v>17.8</v>
      </c>
      <c r="C110" s="1">
        <v>19.399999999999999</v>
      </c>
      <c r="D110" s="1">
        <v>20.2</v>
      </c>
      <c r="E110" s="1">
        <v>20.3</v>
      </c>
      <c r="F110" s="1">
        <v>19.425000000000001</v>
      </c>
    </row>
    <row r="111" spans="1:6" x14ac:dyDescent="0.25">
      <c r="A111" s="3" t="s">
        <v>120</v>
      </c>
      <c r="B111" s="1">
        <v>21.6</v>
      </c>
      <c r="C111" s="1">
        <v>21.5</v>
      </c>
      <c r="D111" s="1">
        <v>21.7</v>
      </c>
      <c r="E111" s="1">
        <v>21.8</v>
      </c>
      <c r="F111" s="1">
        <v>21.65</v>
      </c>
    </row>
    <row r="112" spans="1:6" x14ac:dyDescent="0.25">
      <c r="A112" s="3" t="s">
        <v>121</v>
      </c>
      <c r="B112" s="1">
        <v>14.6</v>
      </c>
      <c r="C112" s="1">
        <v>14.9</v>
      </c>
      <c r="D112" s="1">
        <v>14.8</v>
      </c>
      <c r="E112" s="1">
        <v>14.7</v>
      </c>
      <c r="F112" s="1">
        <v>14.75</v>
      </c>
    </row>
    <row r="113" spans="1:6" x14ac:dyDescent="0.25">
      <c r="A113" s="3" t="s">
        <v>122</v>
      </c>
      <c r="B113" s="1">
        <v>13.4</v>
      </c>
      <c r="C113" s="1">
        <v>15.1</v>
      </c>
      <c r="D113" s="1">
        <v>16.5</v>
      </c>
      <c r="E113" s="1">
        <v>16.399999999999999</v>
      </c>
      <c r="F113" s="1">
        <v>15.35</v>
      </c>
    </row>
    <row r="114" spans="1:6" x14ac:dyDescent="0.25">
      <c r="A114" s="3" t="s">
        <v>123</v>
      </c>
      <c r="B114" s="1">
        <v>19.2</v>
      </c>
      <c r="C114" s="1">
        <v>19</v>
      </c>
      <c r="D114" s="1">
        <v>19</v>
      </c>
      <c r="E114" s="1">
        <v>19.399999999999999</v>
      </c>
      <c r="F114" s="1">
        <v>19.149999999999999</v>
      </c>
    </row>
    <row r="115" spans="1:6" x14ac:dyDescent="0.25">
      <c r="A115" s="3" t="s">
        <v>124</v>
      </c>
      <c r="B115" s="1">
        <v>18.399999999999999</v>
      </c>
      <c r="C115" s="1">
        <v>18.7</v>
      </c>
      <c r="D115" s="1">
        <v>18.5</v>
      </c>
      <c r="E115" s="1">
        <v>18.7</v>
      </c>
      <c r="F115" s="1">
        <v>18.574999999999999</v>
      </c>
    </row>
    <row r="116" spans="1:6" x14ac:dyDescent="0.25">
      <c r="A116" s="3" t="s">
        <v>125</v>
      </c>
      <c r="B116" s="1">
        <v>15.2</v>
      </c>
      <c r="C116" s="1">
        <v>15.1</v>
      </c>
      <c r="D116" s="1">
        <v>15.3</v>
      </c>
      <c r="E116" s="1">
        <v>15.8</v>
      </c>
      <c r="F116" s="1">
        <v>15.349999999999998</v>
      </c>
    </row>
    <row r="117" spans="1:6" x14ac:dyDescent="0.25">
      <c r="A117" s="3" t="s">
        <v>126</v>
      </c>
      <c r="B117" s="1">
        <v>15.4</v>
      </c>
      <c r="C117" s="1">
        <v>17</v>
      </c>
      <c r="D117" s="1">
        <v>17.7</v>
      </c>
      <c r="E117" s="1">
        <v>18.100000000000001</v>
      </c>
      <c r="F117" s="1">
        <v>17.049999999999997</v>
      </c>
    </row>
    <row r="118" spans="1:6" x14ac:dyDescent="0.25">
      <c r="A118" s="3" t="s">
        <v>127</v>
      </c>
      <c r="B118" s="1">
        <v>14.6</v>
      </c>
      <c r="C118" s="1">
        <v>16.399999999999999</v>
      </c>
      <c r="D118" s="1">
        <v>17</v>
      </c>
      <c r="E118" s="1">
        <v>17.2</v>
      </c>
      <c r="F118" s="1">
        <v>16.3</v>
      </c>
    </row>
    <row r="119" spans="1:6" x14ac:dyDescent="0.25">
      <c r="A119" s="3" t="s">
        <v>128</v>
      </c>
      <c r="B119" s="1">
        <v>17.600000000000001</v>
      </c>
      <c r="C119" s="1">
        <v>18.100000000000001</v>
      </c>
      <c r="D119" s="1">
        <v>17.8</v>
      </c>
      <c r="E119" s="1">
        <v>18</v>
      </c>
      <c r="F119" s="1">
        <v>17.875</v>
      </c>
    </row>
    <row r="120" spans="1:6" x14ac:dyDescent="0.25">
      <c r="A120" s="3" t="s">
        <v>129</v>
      </c>
      <c r="B120" s="1">
        <v>21.3</v>
      </c>
      <c r="C120" s="1">
        <v>23.3</v>
      </c>
      <c r="D120" s="1">
        <v>23.6</v>
      </c>
      <c r="E120" s="1">
        <v>24.1</v>
      </c>
      <c r="F120" s="1">
        <v>23.075000000000003</v>
      </c>
    </row>
    <row r="121" spans="1:6" x14ac:dyDescent="0.25">
      <c r="A121" s="3" t="s">
        <v>130</v>
      </c>
      <c r="B121" s="1">
        <v>22.4</v>
      </c>
      <c r="C121" s="1">
        <v>24.2</v>
      </c>
      <c r="D121" s="1">
        <v>24.3</v>
      </c>
      <c r="E121" s="1">
        <v>24.8</v>
      </c>
      <c r="F121" s="1">
        <v>23.924999999999997</v>
      </c>
    </row>
    <row r="122" spans="1:6" x14ac:dyDescent="0.25">
      <c r="A122" s="3" t="s">
        <v>131</v>
      </c>
      <c r="B122" s="1">
        <v>20.100000000000001</v>
      </c>
      <c r="C122" s="1">
        <v>19.600000000000001</v>
      </c>
      <c r="D122" s="1">
        <v>19.899999999999999</v>
      </c>
      <c r="E122" s="1">
        <v>20</v>
      </c>
      <c r="F122" s="1">
        <v>19.899999999999999</v>
      </c>
    </row>
    <row r="123" spans="1:6" x14ac:dyDescent="0.25">
      <c r="A123" s="3" t="s">
        <v>132</v>
      </c>
      <c r="B123" s="1">
        <v>15.8</v>
      </c>
      <c r="C123" s="1">
        <v>16.600000000000001</v>
      </c>
      <c r="D123" s="1">
        <v>16.8</v>
      </c>
      <c r="E123" s="1">
        <v>17.2</v>
      </c>
      <c r="F123" s="1">
        <v>16.600000000000001</v>
      </c>
    </row>
    <row r="124" spans="1:6" x14ac:dyDescent="0.25">
      <c r="A124" s="3" t="s">
        <v>133</v>
      </c>
      <c r="B124" s="1">
        <v>16.2</v>
      </c>
      <c r="C124" s="1">
        <v>17.3</v>
      </c>
      <c r="D124" s="1">
        <v>17.8</v>
      </c>
      <c r="E124" s="1">
        <v>18.2</v>
      </c>
      <c r="F124" s="1">
        <v>17.375</v>
      </c>
    </row>
    <row r="125" spans="1:6" x14ac:dyDescent="0.25">
      <c r="A125" s="3" t="s">
        <v>147</v>
      </c>
      <c r="B125" s="1">
        <v>16.399999999999999</v>
      </c>
      <c r="C125" s="1">
        <v>17.5</v>
      </c>
      <c r="D125" s="1">
        <v>17.899999999999999</v>
      </c>
      <c r="E125" s="1">
        <v>18.3</v>
      </c>
      <c r="F125" s="1">
        <v>17.524999999999999</v>
      </c>
    </row>
    <row r="126" spans="1:6" x14ac:dyDescent="0.25">
      <c r="A126" s="3" t="s">
        <v>134</v>
      </c>
      <c r="B126" s="1">
        <v>22</v>
      </c>
      <c r="C126" s="1">
        <v>23.5</v>
      </c>
      <c r="D126" s="1">
        <v>24.2</v>
      </c>
      <c r="E126" s="1">
        <v>24.7</v>
      </c>
      <c r="F126" s="1">
        <v>23.6</v>
      </c>
    </row>
    <row r="127" spans="1:6" x14ac:dyDescent="0.25">
      <c r="A127" s="3" t="s">
        <v>135</v>
      </c>
      <c r="B127" s="1">
        <v>15.6</v>
      </c>
      <c r="C127" s="1">
        <v>15.9</v>
      </c>
      <c r="D127" s="1">
        <v>16.7</v>
      </c>
      <c r="E127" s="1">
        <v>17.8</v>
      </c>
      <c r="F127" s="1">
        <v>16.5</v>
      </c>
    </row>
    <row r="128" spans="1:6" x14ac:dyDescent="0.25">
      <c r="A128" s="3" t="s">
        <v>136</v>
      </c>
      <c r="B128" s="1">
        <v>15.7</v>
      </c>
      <c r="C128" s="1">
        <v>16.399999999999999</v>
      </c>
      <c r="D128" s="1">
        <v>16.8</v>
      </c>
      <c r="E128" s="1">
        <v>17.3</v>
      </c>
      <c r="F128" s="1">
        <v>16.549999999999997</v>
      </c>
    </row>
    <row r="129" spans="1:6" x14ac:dyDescent="0.25">
      <c r="A129" s="3" t="s">
        <v>137</v>
      </c>
      <c r="B129" s="1">
        <v>23.3</v>
      </c>
      <c r="C129" s="1">
        <v>23.3</v>
      </c>
      <c r="D129" s="1">
        <v>24</v>
      </c>
      <c r="E129" s="1">
        <v>24.3</v>
      </c>
      <c r="F129" s="1">
        <v>23.724999999999998</v>
      </c>
    </row>
    <row r="130" spans="1:6" x14ac:dyDescent="0.25">
      <c r="A130" s="3" t="s">
        <v>138</v>
      </c>
      <c r="B130" s="1">
        <v>16.399999999999999</v>
      </c>
      <c r="C130" s="1">
        <v>16.100000000000001</v>
      </c>
      <c r="D130" s="1">
        <v>16.3</v>
      </c>
      <c r="E130" s="1">
        <v>16.5</v>
      </c>
      <c r="F130" s="1">
        <v>16.324999999999999</v>
      </c>
    </row>
    <row r="131" spans="1:6" x14ac:dyDescent="0.25">
      <c r="A131" s="3" t="s">
        <v>139</v>
      </c>
      <c r="B131" s="1">
        <v>22</v>
      </c>
      <c r="C131" s="1">
        <v>21.6</v>
      </c>
      <c r="D131" s="1">
        <v>21.8</v>
      </c>
      <c r="E131" s="1">
        <v>21.8</v>
      </c>
      <c r="F131" s="1">
        <v>21.8</v>
      </c>
    </row>
    <row r="132" spans="1:6" x14ac:dyDescent="0.25">
      <c r="A132" s="3" t="s">
        <v>140</v>
      </c>
      <c r="B132" s="1">
        <v>22.3</v>
      </c>
      <c r="C132" s="1">
        <v>23</v>
      </c>
      <c r="D132" s="1">
        <v>24</v>
      </c>
      <c r="E132" s="1">
        <v>24.4</v>
      </c>
      <c r="F132" s="1">
        <v>23.424999999999997</v>
      </c>
    </row>
    <row r="133" spans="1:6" x14ac:dyDescent="0.25">
      <c r="A133" s="3" t="s">
        <v>141</v>
      </c>
      <c r="B133" s="1">
        <v>17.600000000000001</v>
      </c>
      <c r="C133" s="1">
        <v>18</v>
      </c>
      <c r="D133" s="1">
        <v>17.8</v>
      </c>
      <c r="E133" s="1">
        <v>17.8</v>
      </c>
      <c r="F133" s="1">
        <v>17.8</v>
      </c>
    </row>
    <row r="134" spans="1:6" x14ac:dyDescent="0.25">
      <c r="A134" s="3" t="s">
        <v>142</v>
      </c>
      <c r="B134" s="1">
        <v>19.2</v>
      </c>
      <c r="C134" s="1">
        <v>21</v>
      </c>
      <c r="D134" s="1">
        <v>21.5</v>
      </c>
      <c r="E134" s="1">
        <v>22.1</v>
      </c>
      <c r="F134" s="1">
        <v>20.950000000000003</v>
      </c>
    </row>
    <row r="135" spans="1:6" x14ac:dyDescent="0.25">
      <c r="A135" s="3" t="s">
        <v>143</v>
      </c>
      <c r="B135" s="1">
        <v>21.2</v>
      </c>
      <c r="C135" s="1">
        <v>23.1</v>
      </c>
      <c r="D135" s="1">
        <v>23.8</v>
      </c>
      <c r="E135" s="1">
        <v>24.3</v>
      </c>
      <c r="F135" s="1">
        <v>23.099999999999998</v>
      </c>
    </row>
    <row r="136" spans="1:6" x14ac:dyDescent="0.25">
      <c r="A136" s="3" t="s">
        <v>144</v>
      </c>
      <c r="B136" s="1">
        <v>15.9</v>
      </c>
      <c r="C136" s="1">
        <v>17.3</v>
      </c>
      <c r="D136" s="1">
        <v>19</v>
      </c>
      <c r="E136" s="1">
        <v>19.5</v>
      </c>
      <c r="F136" s="1">
        <v>17.925000000000001</v>
      </c>
    </row>
    <row r="137" spans="1:6" x14ac:dyDescent="0.25">
      <c r="A137" s="3" t="s">
        <v>145</v>
      </c>
      <c r="B137" s="1">
        <v>20.7</v>
      </c>
      <c r="C137" s="1">
        <v>23.7</v>
      </c>
      <c r="D137" s="1">
        <v>24.8</v>
      </c>
      <c r="E137" s="1">
        <v>25.8</v>
      </c>
      <c r="F137" s="1">
        <v>23.75</v>
      </c>
    </row>
    <row r="138" spans="1:6" x14ac:dyDescent="0.25">
      <c r="A138" s="3" t="s">
        <v>146</v>
      </c>
      <c r="B138" s="1">
        <v>15.8</v>
      </c>
      <c r="C138" s="1">
        <v>16.5</v>
      </c>
      <c r="D138" s="1">
        <v>17.8</v>
      </c>
      <c r="E138" s="1">
        <v>19</v>
      </c>
      <c r="F138" s="1">
        <v>17.274999999999999</v>
      </c>
    </row>
    <row r="139" spans="1:6" x14ac:dyDescent="0.25">
      <c r="A139" s="3" t="s">
        <v>148</v>
      </c>
      <c r="B139" s="1">
        <v>18.2</v>
      </c>
      <c r="C139" s="1">
        <v>19.2</v>
      </c>
      <c r="D139" s="1">
        <v>19.899999999999999</v>
      </c>
      <c r="E139" s="1">
        <v>20.3</v>
      </c>
      <c r="F139" s="1">
        <v>19.399999999999999</v>
      </c>
    </row>
    <row r="140" spans="1:6" x14ac:dyDescent="0.25">
      <c r="A140" s="3" t="s">
        <v>149</v>
      </c>
      <c r="B140" s="1">
        <v>16.399999999999999</v>
      </c>
      <c r="C140" s="1">
        <v>17.8</v>
      </c>
      <c r="D140" s="1">
        <v>19.100000000000001</v>
      </c>
      <c r="E140" s="1">
        <v>19.899999999999999</v>
      </c>
      <c r="F140" s="1">
        <v>18.3</v>
      </c>
    </row>
    <row r="141" spans="1:6" x14ac:dyDescent="0.25">
      <c r="A141" s="3" t="s">
        <v>150</v>
      </c>
      <c r="B141" s="1">
        <v>13.4</v>
      </c>
      <c r="C141" s="1">
        <v>17.399999999999999</v>
      </c>
      <c r="D141" s="1">
        <v>17.899999999999999</v>
      </c>
      <c r="E141" s="1">
        <v>18</v>
      </c>
      <c r="F141" s="1">
        <v>16.674999999999997</v>
      </c>
    </row>
    <row r="142" spans="1:6" x14ac:dyDescent="0.25">
      <c r="A142" s="3" t="s">
        <v>151</v>
      </c>
      <c r="B142" s="1">
        <v>20</v>
      </c>
      <c r="C142" s="1">
        <v>22</v>
      </c>
      <c r="D142" s="1">
        <v>21.7</v>
      </c>
      <c r="E142" s="1">
        <v>20.9</v>
      </c>
      <c r="F142" s="1">
        <v>21.15</v>
      </c>
    </row>
    <row r="143" spans="1:6" x14ac:dyDescent="0.25">
      <c r="A143" s="3" t="s">
        <v>152</v>
      </c>
      <c r="B143" s="1">
        <v>18.5</v>
      </c>
      <c r="C143" s="1">
        <v>19.8</v>
      </c>
      <c r="D143" s="1">
        <v>20.100000000000001</v>
      </c>
      <c r="E143" s="1">
        <v>20.9</v>
      </c>
      <c r="F143" s="1">
        <v>19.824999999999999</v>
      </c>
    </row>
    <row r="144" spans="1:6" x14ac:dyDescent="0.25">
      <c r="A144" s="3" t="s">
        <v>153</v>
      </c>
      <c r="B144" s="1">
        <v>17.100000000000001</v>
      </c>
      <c r="C144" s="1">
        <v>17.5</v>
      </c>
      <c r="D144" s="1">
        <v>17.7</v>
      </c>
      <c r="E144" s="1">
        <v>17.899999999999999</v>
      </c>
      <c r="F144" s="1">
        <v>17.549999999999997</v>
      </c>
    </row>
    <row r="145" spans="1:6" x14ac:dyDescent="0.25">
      <c r="A145" s="3" t="s">
        <v>154</v>
      </c>
      <c r="B145" s="1">
        <v>17.100000000000001</v>
      </c>
      <c r="C145" s="1">
        <v>17.5</v>
      </c>
      <c r="D145" s="1">
        <v>17.600000000000001</v>
      </c>
      <c r="E145" s="1">
        <v>17.7</v>
      </c>
      <c r="F145" s="1">
        <v>17.475000000000001</v>
      </c>
    </row>
    <row r="146" spans="1:6" x14ac:dyDescent="0.25">
      <c r="A146" s="3" t="s">
        <v>155</v>
      </c>
      <c r="B146" s="1">
        <v>17.5</v>
      </c>
      <c r="C146" s="1">
        <v>18.3</v>
      </c>
      <c r="D146" s="1">
        <v>19.2</v>
      </c>
      <c r="E146" s="1">
        <v>19.899999999999999</v>
      </c>
      <c r="F146" s="1">
        <v>18.725000000000001</v>
      </c>
    </row>
    <row r="147" spans="1:6" x14ac:dyDescent="0.25">
      <c r="A147" s="3" t="s">
        <v>156</v>
      </c>
      <c r="B147" s="1">
        <v>16.600000000000001</v>
      </c>
      <c r="C147" s="1">
        <v>17.600000000000001</v>
      </c>
      <c r="D147" s="1">
        <v>17.8</v>
      </c>
      <c r="E147" s="1">
        <v>18.100000000000001</v>
      </c>
      <c r="F147" s="1">
        <v>17.524999999999999</v>
      </c>
    </row>
    <row r="148" spans="1:6" x14ac:dyDescent="0.25">
      <c r="A148" s="3" t="s">
        <v>157</v>
      </c>
      <c r="B148" s="1">
        <v>17.100000000000001</v>
      </c>
      <c r="C148" s="1">
        <v>18.600000000000001</v>
      </c>
      <c r="D148" s="1">
        <v>19.2</v>
      </c>
      <c r="E148" s="1">
        <v>19.600000000000001</v>
      </c>
      <c r="F148" s="1">
        <v>18.625</v>
      </c>
    </row>
    <row r="149" spans="1:6" x14ac:dyDescent="0.25">
      <c r="A149" s="3" t="s">
        <v>158</v>
      </c>
      <c r="B149" s="1">
        <v>19</v>
      </c>
      <c r="C149" s="1">
        <v>19.3</v>
      </c>
      <c r="D149" s="1">
        <v>19.5</v>
      </c>
      <c r="E149" s="1">
        <v>19.5</v>
      </c>
      <c r="F149" s="1">
        <v>19.324999999999999</v>
      </c>
    </row>
    <row r="150" spans="1:6" x14ac:dyDescent="0.25">
      <c r="A150" s="3" t="s">
        <v>159</v>
      </c>
      <c r="B150" s="1">
        <v>15.4</v>
      </c>
      <c r="C150" s="1">
        <v>15.7</v>
      </c>
      <c r="D150" s="1">
        <v>16.399999999999999</v>
      </c>
      <c r="E150" s="1">
        <v>17</v>
      </c>
      <c r="F150" s="1">
        <v>16.125</v>
      </c>
    </row>
    <row r="151" spans="1:6" x14ac:dyDescent="0.25">
      <c r="A151" s="3" t="s">
        <v>160</v>
      </c>
      <c r="B151" s="1">
        <v>21.5</v>
      </c>
      <c r="C151" s="1">
        <v>24.1</v>
      </c>
      <c r="D151" s="1">
        <v>25.1</v>
      </c>
      <c r="E151" s="1">
        <v>25.5</v>
      </c>
      <c r="F151" s="1">
        <v>24.05</v>
      </c>
    </row>
    <row r="152" spans="1:6" x14ac:dyDescent="0.25">
      <c r="A152" s="3" t="s">
        <v>161</v>
      </c>
      <c r="B152" s="1">
        <v>18.5</v>
      </c>
      <c r="C152" s="1">
        <v>19.8</v>
      </c>
      <c r="D152" s="1">
        <v>21</v>
      </c>
      <c r="E152" s="1">
        <v>21.8</v>
      </c>
      <c r="F152" s="1">
        <v>20.274999999999999</v>
      </c>
    </row>
    <row r="153" spans="1:6" x14ac:dyDescent="0.25">
      <c r="A153" s="3" t="s">
        <v>162</v>
      </c>
      <c r="B153" s="1">
        <v>20.5</v>
      </c>
      <c r="C153" s="1">
        <v>22.8</v>
      </c>
      <c r="D153" s="1">
        <v>23.3</v>
      </c>
      <c r="E153" s="1">
        <v>23.8</v>
      </c>
      <c r="F153" s="1">
        <v>22.599999999999998</v>
      </c>
    </row>
    <row r="154" spans="1:6" x14ac:dyDescent="0.25">
      <c r="A154" s="3" t="s">
        <v>163</v>
      </c>
      <c r="B154" s="1">
        <v>14.4</v>
      </c>
      <c r="C154" s="1">
        <v>14.9</v>
      </c>
      <c r="D154" s="1">
        <v>15.3</v>
      </c>
      <c r="E154" s="1">
        <v>15.5</v>
      </c>
      <c r="F154" s="1">
        <v>15.025</v>
      </c>
    </row>
    <row r="155" spans="1:6" x14ac:dyDescent="0.25">
      <c r="A155" s="3" t="s">
        <v>164</v>
      </c>
      <c r="B155" s="1">
        <v>13.1</v>
      </c>
      <c r="C155" s="1">
        <v>13.7</v>
      </c>
      <c r="D155" s="1">
        <v>14.2</v>
      </c>
      <c r="E155" s="1">
        <v>14.5</v>
      </c>
      <c r="F155" s="1">
        <v>13.875</v>
      </c>
    </row>
    <row r="156" spans="1:6" x14ac:dyDescent="0.25">
      <c r="A156" s="3" t="s">
        <v>165</v>
      </c>
      <c r="B156" s="1">
        <v>16.2</v>
      </c>
      <c r="C156" s="1">
        <v>16.899999999999999</v>
      </c>
      <c r="D156" s="1">
        <v>17.7</v>
      </c>
      <c r="E156" s="1">
        <v>19.100000000000001</v>
      </c>
      <c r="F156" s="1">
        <v>17.475000000000001</v>
      </c>
    </row>
    <row r="157" spans="1:6" x14ac:dyDescent="0.25">
      <c r="A157" s="3" t="s">
        <v>166</v>
      </c>
      <c r="B157" s="1">
        <v>16.3</v>
      </c>
      <c r="C157" s="1">
        <v>17.2</v>
      </c>
      <c r="D157" s="1">
        <v>17.399999999999999</v>
      </c>
      <c r="E157" s="1">
        <v>17.8</v>
      </c>
      <c r="F157" s="1">
        <v>17.175000000000001</v>
      </c>
    </row>
    <row r="158" spans="1:6" x14ac:dyDescent="0.25">
      <c r="A158" s="3" t="s">
        <v>167</v>
      </c>
      <c r="B158" s="1">
        <v>22.7</v>
      </c>
      <c r="C158" s="1">
        <v>24.4</v>
      </c>
      <c r="D158" s="1">
        <v>24.7</v>
      </c>
      <c r="E158" s="1">
        <v>25.4</v>
      </c>
      <c r="F158" s="1">
        <v>24.299999999999997</v>
      </c>
    </row>
    <row r="159" spans="1:6" x14ac:dyDescent="0.25">
      <c r="A159" s="3" t="s">
        <v>168</v>
      </c>
      <c r="B159" s="1">
        <v>19.600000000000001</v>
      </c>
      <c r="C159" s="1">
        <v>20</v>
      </c>
      <c r="D159" s="1">
        <v>20.7</v>
      </c>
      <c r="E159" s="1">
        <v>20.8</v>
      </c>
      <c r="F159" s="1">
        <v>20.274999999999999</v>
      </c>
    </row>
    <row r="160" spans="1:6" x14ac:dyDescent="0.25">
      <c r="A160" s="3" t="s">
        <v>169</v>
      </c>
      <c r="B160" s="1">
        <v>17.3</v>
      </c>
      <c r="C160" s="1">
        <v>18.2</v>
      </c>
      <c r="D160" s="1">
        <v>18.5</v>
      </c>
      <c r="E160" s="1">
        <v>18.600000000000001</v>
      </c>
      <c r="F160" s="1">
        <v>18.149999999999999</v>
      </c>
    </row>
    <row r="161" spans="1:6" x14ac:dyDescent="0.25">
      <c r="A161" s="3" t="s">
        <v>170</v>
      </c>
      <c r="B161" s="1">
        <v>18.899999999999999</v>
      </c>
      <c r="C161" s="1">
        <v>19.899999999999999</v>
      </c>
      <c r="D161" s="1">
        <v>19.8</v>
      </c>
      <c r="E161" s="1">
        <v>18.5</v>
      </c>
      <c r="F161" s="1">
        <v>19.274999999999999</v>
      </c>
    </row>
    <row r="162" spans="1:6" x14ac:dyDescent="0.25">
      <c r="A162" s="3" t="s">
        <v>171</v>
      </c>
      <c r="B162" s="1">
        <v>22.4</v>
      </c>
      <c r="C162" s="1">
        <v>23.7</v>
      </c>
      <c r="D162" s="1">
        <v>24</v>
      </c>
      <c r="E162" s="1">
        <v>24.5</v>
      </c>
      <c r="F162" s="1">
        <v>23.65</v>
      </c>
    </row>
    <row r="163" spans="1:6" x14ac:dyDescent="0.25">
      <c r="A163" s="3" t="s">
        <v>172</v>
      </c>
      <c r="B163" s="1">
        <v>23</v>
      </c>
      <c r="C163" s="1">
        <v>24.6</v>
      </c>
      <c r="D163" s="1">
        <v>24.8</v>
      </c>
      <c r="E163" s="1">
        <v>25.4</v>
      </c>
      <c r="F163" s="1">
        <v>24.450000000000003</v>
      </c>
    </row>
    <row r="164" spans="1:6" x14ac:dyDescent="0.25">
      <c r="A164" s="3" t="s">
        <v>173</v>
      </c>
      <c r="B164" s="1">
        <v>17.600000000000001</v>
      </c>
      <c r="C164" s="1">
        <v>19.2</v>
      </c>
      <c r="D164" s="1">
        <v>16.2</v>
      </c>
      <c r="E164" s="1">
        <v>18.7</v>
      </c>
      <c r="F164" s="1">
        <v>17.925000000000001</v>
      </c>
    </row>
    <row r="165" spans="1:6" x14ac:dyDescent="0.25">
      <c r="A165" s="3" t="s">
        <v>174</v>
      </c>
      <c r="B165" s="1">
        <v>17.2</v>
      </c>
      <c r="C165" s="1">
        <v>15.6</v>
      </c>
      <c r="D165" s="1">
        <v>15.5</v>
      </c>
      <c r="E165" s="1">
        <v>16.100000000000001</v>
      </c>
      <c r="F165" s="1">
        <v>16.100000000000001</v>
      </c>
    </row>
    <row r="166" spans="1:6" x14ac:dyDescent="0.25">
      <c r="A166" s="3" t="s">
        <v>175</v>
      </c>
      <c r="B166" s="1">
        <v>20.8</v>
      </c>
      <c r="C166" s="1">
        <v>22.8</v>
      </c>
      <c r="D166" s="1">
        <v>23.5</v>
      </c>
      <c r="E166" s="1">
        <v>23.6</v>
      </c>
      <c r="F166" s="1">
        <v>22.674999999999997</v>
      </c>
    </row>
    <row r="167" spans="1:6" x14ac:dyDescent="0.25">
      <c r="A167" s="3" t="s">
        <v>176</v>
      </c>
      <c r="B167" s="1">
        <v>17.899999999999999</v>
      </c>
      <c r="C167" s="1">
        <v>18.3</v>
      </c>
      <c r="D167" s="1">
        <v>18</v>
      </c>
      <c r="E167" s="1">
        <v>17.899999999999999</v>
      </c>
      <c r="F167" s="1">
        <v>18.024999999999999</v>
      </c>
    </row>
    <row r="168" spans="1:6" x14ac:dyDescent="0.25">
      <c r="A168" s="3" t="s">
        <v>177</v>
      </c>
      <c r="B168" s="1">
        <v>15.7</v>
      </c>
      <c r="C168" s="1">
        <v>15.9</v>
      </c>
      <c r="D168" s="1">
        <v>16.5</v>
      </c>
      <c r="E168" s="1">
        <v>17</v>
      </c>
      <c r="F168" s="1">
        <v>16.274999999999999</v>
      </c>
    </row>
    <row r="169" spans="1:6" x14ac:dyDescent="0.25">
      <c r="A169" s="3" t="s">
        <v>178</v>
      </c>
      <c r="B169" s="1">
        <v>18</v>
      </c>
      <c r="C169" s="1">
        <v>18.899999999999999</v>
      </c>
      <c r="D169" s="1">
        <v>18.899999999999999</v>
      </c>
      <c r="E169" s="1">
        <v>19</v>
      </c>
      <c r="F169" s="1">
        <v>18.7</v>
      </c>
    </row>
    <row r="170" spans="1:6" x14ac:dyDescent="0.25">
      <c r="A170" s="3" t="s">
        <v>179</v>
      </c>
      <c r="B170" s="1">
        <v>18.100000000000001</v>
      </c>
      <c r="C170" s="1">
        <v>19.600000000000001</v>
      </c>
      <c r="D170" s="1">
        <v>21.6</v>
      </c>
      <c r="E170" s="1">
        <v>22.7</v>
      </c>
      <c r="F170" s="1">
        <v>20.5</v>
      </c>
    </row>
    <row r="171" spans="1:6" x14ac:dyDescent="0.25">
      <c r="A171" s="3" t="s">
        <v>180</v>
      </c>
      <c r="B171" s="1">
        <v>20.100000000000001</v>
      </c>
      <c r="C171" s="1">
        <v>20.9</v>
      </c>
      <c r="D171" s="1">
        <v>21.2</v>
      </c>
      <c r="E171" s="1">
        <v>21.5</v>
      </c>
      <c r="F171" s="1">
        <v>20.925000000000001</v>
      </c>
    </row>
    <row r="172" spans="1:6" x14ac:dyDescent="0.25">
      <c r="A172" s="3" t="s">
        <v>181</v>
      </c>
      <c r="B172" s="1">
        <v>21.5</v>
      </c>
      <c r="C172" s="1">
        <v>21.2</v>
      </c>
      <c r="D172" s="1">
        <v>21.5</v>
      </c>
      <c r="E172" s="1">
        <v>22</v>
      </c>
      <c r="F172" s="1">
        <v>21.55</v>
      </c>
    </row>
    <row r="173" spans="1:6" x14ac:dyDescent="0.25">
      <c r="A173" s="3" t="s">
        <v>182</v>
      </c>
      <c r="B173" s="1">
        <v>16.3</v>
      </c>
      <c r="C173" s="1">
        <v>17.2</v>
      </c>
      <c r="D173" s="1">
        <v>18</v>
      </c>
      <c r="E173" s="1">
        <v>18.7</v>
      </c>
      <c r="F173" s="1">
        <v>17.55</v>
      </c>
    </row>
    <row r="174" spans="1:6" x14ac:dyDescent="0.25">
      <c r="A174" s="3" t="s">
        <v>183</v>
      </c>
      <c r="B174" s="1">
        <v>14.7</v>
      </c>
      <c r="C174" s="1">
        <v>16.7</v>
      </c>
      <c r="D174" s="1">
        <v>17.399999999999999</v>
      </c>
      <c r="E174" s="1">
        <v>17.7</v>
      </c>
      <c r="F174" s="1">
        <v>16.625</v>
      </c>
    </row>
    <row r="175" spans="1:6" x14ac:dyDescent="0.25">
      <c r="A175" s="3" t="s">
        <v>184</v>
      </c>
      <c r="B175" s="1">
        <v>16.8</v>
      </c>
      <c r="C175" s="1">
        <v>17.7</v>
      </c>
      <c r="D175" s="1">
        <v>18.899999999999999</v>
      </c>
      <c r="E175" s="1">
        <v>19.5</v>
      </c>
      <c r="F175" s="1">
        <v>18.225000000000001</v>
      </c>
    </row>
    <row r="176" spans="1:6" x14ac:dyDescent="0.25">
      <c r="A176" s="3" t="s">
        <v>185</v>
      </c>
      <c r="B176" s="1">
        <v>18.7</v>
      </c>
      <c r="C176" s="1">
        <v>19.5</v>
      </c>
      <c r="D176" s="1">
        <v>19.399999999999999</v>
      </c>
      <c r="E176" s="1">
        <v>19.899999999999999</v>
      </c>
      <c r="F176" s="1">
        <v>19.375</v>
      </c>
    </row>
    <row r="177" spans="1:6" x14ac:dyDescent="0.25">
      <c r="A177" s="3" t="s">
        <v>186</v>
      </c>
      <c r="B177" s="1">
        <v>21.3</v>
      </c>
      <c r="C177" s="1">
        <v>23.4</v>
      </c>
      <c r="D177" s="1">
        <v>23.5</v>
      </c>
      <c r="E177" s="1">
        <v>24.1</v>
      </c>
      <c r="F177" s="1">
        <v>23.075000000000003</v>
      </c>
    </row>
    <row r="178" spans="1:6" x14ac:dyDescent="0.25">
      <c r="A178" s="3" t="s">
        <v>187</v>
      </c>
      <c r="B178" s="1">
        <v>16</v>
      </c>
      <c r="C178" s="1">
        <v>17.3</v>
      </c>
      <c r="D178" s="1">
        <v>17.8</v>
      </c>
      <c r="E178" s="1">
        <v>18.2</v>
      </c>
      <c r="F178" s="1">
        <v>17.324999999999999</v>
      </c>
    </row>
    <row r="179" spans="1:6" x14ac:dyDescent="0.25">
      <c r="A179" s="3" t="s">
        <v>188</v>
      </c>
      <c r="B179" s="1">
        <v>21.4</v>
      </c>
      <c r="C179" s="1">
        <v>23</v>
      </c>
      <c r="D179" s="1">
        <v>23.1</v>
      </c>
      <c r="E179" s="1">
        <v>23.1</v>
      </c>
      <c r="F179" s="1">
        <v>22.65</v>
      </c>
    </row>
    <row r="180" spans="1:6" x14ac:dyDescent="0.25">
      <c r="A180" s="3" t="s">
        <v>189</v>
      </c>
      <c r="B180" s="1">
        <v>20.6</v>
      </c>
      <c r="C180" s="1">
        <v>21.2</v>
      </c>
      <c r="D180" s="1">
        <v>21.8</v>
      </c>
      <c r="E180" s="1">
        <v>21.7</v>
      </c>
      <c r="F180" s="1">
        <v>21.324999999999999</v>
      </c>
    </row>
    <row r="181" spans="1:6" x14ac:dyDescent="0.25">
      <c r="A181" s="3" t="s">
        <v>190</v>
      </c>
      <c r="B181" s="1">
        <v>16</v>
      </c>
      <c r="C181" s="1">
        <v>17.3</v>
      </c>
      <c r="D181" s="1">
        <v>17.8</v>
      </c>
      <c r="E181" s="1">
        <v>18.600000000000001</v>
      </c>
      <c r="F181" s="1">
        <v>17.424999999999997</v>
      </c>
    </row>
    <row r="182" spans="1:6" x14ac:dyDescent="0.25">
      <c r="A182" s="3" t="s">
        <v>191</v>
      </c>
      <c r="B182" s="1">
        <v>15</v>
      </c>
      <c r="C182" s="1">
        <v>15.3</v>
      </c>
      <c r="D182" s="1">
        <v>15.5</v>
      </c>
      <c r="E182" s="1">
        <v>15.7</v>
      </c>
      <c r="F182" s="1">
        <v>15.375</v>
      </c>
    </row>
    <row r="183" spans="1:6" x14ac:dyDescent="0.25">
      <c r="A183" s="3" t="s">
        <v>192</v>
      </c>
      <c r="B183" s="1">
        <v>21.3</v>
      </c>
      <c r="C183" s="1">
        <v>21.9</v>
      </c>
      <c r="D183" s="1">
        <v>21.8</v>
      </c>
      <c r="E183" s="1">
        <v>21.7</v>
      </c>
      <c r="F183" s="1">
        <v>21.675000000000001</v>
      </c>
    </row>
    <row r="184" spans="1:6" x14ac:dyDescent="0.25">
      <c r="A184" s="3" t="s">
        <v>193</v>
      </c>
      <c r="B184" s="1">
        <v>18.899999999999999</v>
      </c>
      <c r="C184" s="1">
        <v>19.2</v>
      </c>
      <c r="D184" s="1">
        <v>19.399999999999999</v>
      </c>
      <c r="E184" s="1">
        <v>19.600000000000001</v>
      </c>
      <c r="F184" s="1">
        <v>19.274999999999999</v>
      </c>
    </row>
    <row r="185" spans="1:6" x14ac:dyDescent="0.25">
      <c r="A185" s="3" t="s">
        <v>194</v>
      </c>
      <c r="B185" s="1">
        <v>16.8</v>
      </c>
      <c r="C185" s="1">
        <v>17.8</v>
      </c>
      <c r="D185" s="1">
        <v>18</v>
      </c>
      <c r="E185" s="1">
        <v>17.8</v>
      </c>
      <c r="F185" s="1">
        <v>17.600000000000001</v>
      </c>
    </row>
    <row r="186" spans="1:6" x14ac:dyDescent="0.25">
      <c r="A186" s="3" t="s">
        <v>195</v>
      </c>
      <c r="B186" s="1">
        <v>13.2</v>
      </c>
      <c r="C186" s="1">
        <v>15.4</v>
      </c>
      <c r="D186" s="1">
        <v>16.100000000000001</v>
      </c>
      <c r="E186" s="1">
        <v>16.5</v>
      </c>
      <c r="F186" s="1">
        <v>15.3</v>
      </c>
    </row>
    <row r="187" spans="1:6" x14ac:dyDescent="0.25">
      <c r="A187" s="3" t="s">
        <v>196</v>
      </c>
      <c r="B187" s="1">
        <v>14.4</v>
      </c>
      <c r="C187" s="1">
        <v>14.1</v>
      </c>
      <c r="D187" s="1">
        <v>15.1</v>
      </c>
      <c r="E187" s="1">
        <v>15.6</v>
      </c>
      <c r="F187" s="1">
        <v>14.8</v>
      </c>
    </row>
    <row r="188" spans="1:6" x14ac:dyDescent="0.25">
      <c r="A188" s="3" t="s">
        <v>198</v>
      </c>
      <c r="B188" s="1">
        <v>18.051912568306005</v>
      </c>
      <c r="C188" s="1">
        <v>19.085792349726781</v>
      </c>
      <c r="D188" s="1">
        <v>19.548087431694004</v>
      </c>
      <c r="E188" s="1">
        <v>19.886885245901642</v>
      </c>
      <c r="F188" s="1">
        <v>19.143169398907119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DashBoard1</vt:lpstr>
      <vt:lpstr>DashBoard2</vt:lpstr>
      <vt:lpstr>DashBoard3</vt:lpstr>
      <vt:lpstr>Sheet1</vt:lpstr>
      <vt:lpstr>Sheet2</vt:lpstr>
      <vt:lpstr>Sheet3</vt:lpstr>
      <vt:lpstr>Sheet5</vt:lpstr>
      <vt:lpstr>Sheet11</vt:lpstr>
      <vt:lpstr>Sheet6</vt:lpstr>
      <vt:lpstr>Sheet29</vt:lpstr>
      <vt:lpstr>Sheet30</vt:lpstr>
      <vt:lpstr>DataSet</vt:lpstr>
      <vt:lpstr>Disclaimer</vt:lpstr>
      <vt:lpstr>LifeExpectancyAtBirth</vt:lpstr>
      <vt:lpstr>LifeExpectancyAtAge60</vt:lpstr>
      <vt:lpstr>HealthyLifeExpectancyAtBirth</vt:lpstr>
      <vt:lpstr>HealthyLifeExpectancyAtAge60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Nani</dc:creator>
  <cp:lastModifiedBy>Nani</cp:lastModifiedBy>
  <dcterms:created xsi:type="dcterms:W3CDTF">2021-12-14T20:54:03Z</dcterms:created>
  <dcterms:modified xsi:type="dcterms:W3CDTF">2021-12-19T20:33:05Z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