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017DA3A5-F25F-49D5-85C6-9613AF176ACE}" xr6:coauthVersionLast="47" xr6:coauthVersionMax="47" xr10:uidLastSave="{00000000-0000-0000-0000-000000000000}"/>
  <bookViews>
    <workbookView xWindow="-108" yWindow="-108" windowWidth="23256" windowHeight="12576" activeTab="3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4" l="1"/>
  <c r="D7" i="2"/>
  <c r="E6" i="1"/>
  <c r="D6" i="1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D8" i="2"/>
  <c r="D9" i="2"/>
  <c r="D10" i="2"/>
  <c r="D11" i="2"/>
  <c r="D12" i="2"/>
  <c r="D13" i="2"/>
  <c r="D14" i="2"/>
  <c r="E7" i="1"/>
  <c r="E8" i="1"/>
  <c r="E9" i="1"/>
  <c r="E10" i="1"/>
  <c r="E11" i="1"/>
  <c r="E12" i="1"/>
  <c r="E13" i="1"/>
  <c r="E14" i="1"/>
  <c r="E15" i="1"/>
  <c r="E16" i="1"/>
  <c r="E17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<sst xmlns="http://schemas.openxmlformats.org/spreadsheetml/2006/main" count="256" uniqueCount="115">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</sst>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sheetPr codeName="Sheet1"/>
  <dimension ref="B2:E17"/>
  <sheetViews>
    <sheetView showGridLines="0" workbookViewId="0">
      <selection activeCell="E7" sqref="E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15" t="s">
        <v>15</v>
      </c>
      <c r="C2" s="15"/>
      <c r="D2" s="15"/>
      <c r="E2" s="15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3" t="s">
        <v>11</v>
      </c>
      <c r="D6" s="1" t="str">
        <f>LEFT(C6,FIND(" ",C6)-1)</f>
        <v>Shaik</v>
      </c>
      <c r="E6" s="1" t="str">
        <f>RIGHT(C6,LEN(C6)-FIND(" ",C6)+1)</f>
        <v xml:space="preserve"> Azad</v>
      </c>
    </row>
    <row r="7" spans="2:5" x14ac:dyDescent="0.3">
      <c r="C7" s="2" t="s">
        <v>10</v>
      </c>
      <c r="D7" s="1" t="str">
        <f t="shared" ref="D7:D17" si="0">LEFT(C7,FIND(" ",C7)-1)</f>
        <v>Uzma</v>
      </c>
      <c r="E7" s="1" t="str">
        <f t="shared" ref="E7:E17" si="1">RIGHT(C7,LEN(C7)-FIND(" ",C7)+1)</f>
        <v xml:space="preserve"> Ayaz</v>
      </c>
    </row>
    <row r="8" spans="2:5" x14ac:dyDescent="0.3">
      <c r="C8" s="2" t="s">
        <v>9</v>
      </c>
      <c r="D8" s="1" t="str">
        <f t="shared" si="0"/>
        <v>Satyamoorthy</v>
      </c>
      <c r="E8" s="1" t="str">
        <f t="shared" si="1"/>
        <v xml:space="preserve"> R</v>
      </c>
    </row>
    <row r="9" spans="2:5" x14ac:dyDescent="0.3">
      <c r="C9" s="2" t="s">
        <v>8</v>
      </c>
      <c r="D9" s="1" t="str">
        <f t="shared" si="0"/>
        <v>Jason</v>
      </c>
      <c r="E9" s="1" t="str">
        <f t="shared" si="1"/>
        <v xml:space="preserve"> Machado</v>
      </c>
    </row>
    <row r="10" spans="2:5" x14ac:dyDescent="0.3">
      <c r="C10" s="2" t="s">
        <v>7</v>
      </c>
      <c r="D10" s="1" t="str">
        <f t="shared" si="0"/>
        <v>Mary</v>
      </c>
      <c r="E10" s="1" t="str">
        <f t="shared" si="1"/>
        <v xml:space="preserve"> D</v>
      </c>
    </row>
    <row r="11" spans="2:5" x14ac:dyDescent="0.3">
      <c r="C11" s="2" t="s">
        <v>6</v>
      </c>
      <c r="D11" s="1" t="str">
        <f t="shared" si="0"/>
        <v>Varun</v>
      </c>
      <c r="E11" s="1" t="str">
        <f t="shared" si="1"/>
        <v xml:space="preserve"> TR</v>
      </c>
    </row>
    <row r="12" spans="2:5" x14ac:dyDescent="0.3">
      <c r="C12" s="2" t="s">
        <v>5</v>
      </c>
      <c r="D12" s="1" t="str">
        <f t="shared" si="0"/>
        <v>Joel</v>
      </c>
      <c r="E12" s="1" t="str">
        <f t="shared" si="1"/>
        <v xml:space="preserve"> Mathias</v>
      </c>
    </row>
    <row r="13" spans="2:5" x14ac:dyDescent="0.3">
      <c r="C13" s="2" t="s">
        <v>4</v>
      </c>
      <c r="D13" s="1" t="str">
        <f t="shared" si="0"/>
        <v>Rajesh</v>
      </c>
      <c r="E13" s="1" t="str">
        <f t="shared" si="1"/>
        <v xml:space="preserve"> V</v>
      </c>
    </row>
    <row r="14" spans="2:5" x14ac:dyDescent="0.3">
      <c r="C14" s="2" t="s">
        <v>3</v>
      </c>
      <c r="D14" s="1" t="str">
        <f t="shared" si="0"/>
        <v>Pritam</v>
      </c>
      <c r="E14" s="1" t="str">
        <f t="shared" si="1"/>
        <v xml:space="preserve"> roy</v>
      </c>
    </row>
    <row r="15" spans="2:5" x14ac:dyDescent="0.3">
      <c r="C15" s="2" t="s">
        <v>2</v>
      </c>
      <c r="D15" s="1" t="str">
        <f t="shared" si="0"/>
        <v>Ajay</v>
      </c>
      <c r="E15" s="1" t="str">
        <f t="shared" si="1"/>
        <v xml:space="preserve"> Manral</v>
      </c>
    </row>
    <row r="16" spans="2:5" x14ac:dyDescent="0.3">
      <c r="C16" s="2" t="s">
        <v>1</v>
      </c>
      <c r="D16" s="1" t="str">
        <f t="shared" si="0"/>
        <v>Sudarshan</v>
      </c>
      <c r="E16" s="1" t="str">
        <f t="shared" si="1"/>
        <v xml:space="preserve"> R</v>
      </c>
    </row>
    <row r="17" spans="3:5" x14ac:dyDescent="0.3">
      <c r="C17" s="2" t="s">
        <v>0</v>
      </c>
      <c r="D17" s="1" t="str">
        <f t="shared" si="0"/>
        <v>Rubin</v>
      </c>
      <c r="E17" s="1" t="str">
        <f t="shared" si="1"/>
        <v xml:space="preserve"> Elayedatt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sheetPr codeName="Sheet2"/>
  <dimension ref="A1:H14"/>
  <sheetViews>
    <sheetView showGridLines="0" topLeftCell="A2" workbookViewId="0">
      <selection activeCell="D8" sqref="D8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x14ac:dyDescent="0.3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">
      <c r="A7" s="5" t="s">
        <v>30</v>
      </c>
      <c r="B7" s="1" t="s">
        <v>29</v>
      </c>
      <c r="C7" s="5">
        <v>87423</v>
      </c>
      <c r="D7" s="1" t="str">
        <f>CONCATENATE(A7,"_",B7,"@XYZ.com")</f>
        <v>Prashanth_Gopi@XYZ.com</v>
      </c>
    </row>
    <row r="8" spans="1:8" x14ac:dyDescent="0.3">
      <c r="A8" s="5" t="s">
        <v>28</v>
      </c>
      <c r="B8" s="1" t="s">
        <v>27</v>
      </c>
      <c r="C8" s="5">
        <v>78312</v>
      </c>
      <c r="D8" s="1" t="str">
        <f t="shared" ref="D8:D14" si="0">CONCATENATE(A8,"_",B8,"@XYZ.com")</f>
        <v>Tank_Ashwini@XYZ.com</v>
      </c>
    </row>
    <row r="9" spans="1:8" x14ac:dyDescent="0.3">
      <c r="A9" s="5" t="s">
        <v>26</v>
      </c>
      <c r="B9" s="1" t="s">
        <v>25</v>
      </c>
      <c r="C9" s="5">
        <v>98722</v>
      </c>
      <c r="D9" s="1" t="str">
        <f t="shared" si="0"/>
        <v>Suri_Aviral@XYZ.com</v>
      </c>
    </row>
    <row r="10" spans="1:8" x14ac:dyDescent="0.3">
      <c r="A10" s="5" t="s">
        <v>17</v>
      </c>
      <c r="B10" s="1" t="s">
        <v>24</v>
      </c>
      <c r="C10" s="5">
        <v>12235</v>
      </c>
      <c r="D10" s="1" t="str">
        <f t="shared" si="0"/>
        <v>Kumar_Ram@XYZ.com</v>
      </c>
    </row>
    <row r="11" spans="1:8" x14ac:dyDescent="0.3">
      <c r="A11" s="5" t="s">
        <v>23</v>
      </c>
      <c r="B11" s="1" t="s">
        <v>22</v>
      </c>
      <c r="C11" s="5">
        <v>23972</v>
      </c>
      <c r="D11" s="1" t="str">
        <f t="shared" si="0"/>
        <v>Tendulkar_Sachin@XYZ.com</v>
      </c>
    </row>
    <row r="12" spans="1:8" x14ac:dyDescent="0.3">
      <c r="A12" s="6" t="s">
        <v>21</v>
      </c>
      <c r="B12" s="1" t="s">
        <v>20</v>
      </c>
      <c r="C12" s="5">
        <v>56431</v>
      </c>
      <c r="D12" s="1" t="str">
        <f t="shared" si="0"/>
        <v>Maradonna_Diego@XYZ.com</v>
      </c>
    </row>
    <row r="13" spans="1:8" x14ac:dyDescent="0.3">
      <c r="A13" s="5" t="s">
        <v>19</v>
      </c>
      <c r="B13" s="1" t="s">
        <v>18</v>
      </c>
      <c r="C13" s="5">
        <v>98362</v>
      </c>
      <c r="D13" s="1" t="str">
        <f t="shared" si="0"/>
        <v>Singh_Robin@XYZ.com</v>
      </c>
    </row>
    <row r="14" spans="1:8" x14ac:dyDescent="0.3">
      <c r="A14" s="5" t="s">
        <v>17</v>
      </c>
      <c r="B14" s="1" t="s">
        <v>16</v>
      </c>
      <c r="C14" s="5">
        <v>18739</v>
      </c>
      <c r="D14" s="1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sheetPr codeName="Sheet3"/>
  <dimension ref="C2:I10"/>
  <sheetViews>
    <sheetView zoomScaleNormal="100" workbookViewId="0">
      <selection activeCell="M16" sqref="M16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</row>
    <row r="6" spans="3:9" x14ac:dyDescent="0.3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sheetPr codeName="Sheet4"/>
  <dimension ref="C2:K44"/>
  <sheetViews>
    <sheetView tabSelected="1" workbookViewId="0">
      <selection activeCell="M16" sqref="M16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</cols>
  <sheetData>
    <row r="2" spans="3:11" x14ac:dyDescent="0.3">
      <c r="C2" s="14"/>
      <c r="D2" s="14"/>
    </row>
    <row r="3" spans="3:11" x14ac:dyDescent="0.3">
      <c r="C3" s="14">
        <v>1</v>
      </c>
      <c r="D3" s="14" t="s">
        <v>109</v>
      </c>
    </row>
    <row r="4" spans="3:11" x14ac:dyDescent="0.3">
      <c r="C4" s="14"/>
      <c r="D4" s="14"/>
    </row>
    <row r="6" spans="3:11" x14ac:dyDescent="0.3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3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UPPER(LEFT($D7,1)&amp;MID(D7,SEARCH(" ",D7)+1,1)&amp;LEFT($H7,2)&amp;LEFT(I$7,1)&amp;TEXT(LEFT(C7,2),"0#"))</f>
        <v>MCMAN01</v>
      </c>
    </row>
    <row r="8" spans="3:11" x14ac:dyDescent="0.3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UPPER(LEFT($D8,1)&amp;MID(D8,SEARCH(" ",D8)+1,1)&amp;LEFT($H8,2)&amp;LEFT(I$7,1)&amp;TEXT(LEFT(C8,2),"0#"))</f>
        <v>PSINN02</v>
      </c>
    </row>
    <row r="9" spans="3:11" x14ac:dyDescent="0.3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RBDIN03</v>
      </c>
    </row>
    <row r="10" spans="3:11" x14ac:dyDescent="0.3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DHLEN04</v>
      </c>
    </row>
    <row r="11" spans="3:11" x14ac:dyDescent="0.3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RDDIN05</v>
      </c>
    </row>
    <row r="12" spans="3:11" x14ac:dyDescent="0.3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HDINN06</v>
      </c>
    </row>
    <row r="13" spans="3:11" x14ac:dyDescent="0.3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BTMAN07</v>
      </c>
    </row>
    <row r="14" spans="3:11" x14ac:dyDescent="0.3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SSFIN08</v>
      </c>
    </row>
    <row r="15" spans="3:11" x14ac:dyDescent="0.3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RCINN09</v>
      </c>
    </row>
    <row r="16" spans="3:11" x14ac:dyDescent="0.3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3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3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BRFIN12</v>
      </c>
    </row>
    <row r="19" spans="3:11" x14ac:dyDescent="0.3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3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GJLEN14</v>
      </c>
    </row>
    <row r="21" spans="3:11" x14ac:dyDescent="0.3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SPINN15</v>
      </c>
    </row>
    <row r="22" spans="3:11" x14ac:dyDescent="0.3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 x14ac:dyDescent="0.3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DDDIN17</v>
      </c>
    </row>
    <row r="24" spans="3:11" x14ac:dyDescent="0.3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YMFLN18</v>
      </c>
    </row>
    <row r="25" spans="3:11" x14ac:dyDescent="0.3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 x14ac:dyDescent="0.3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RJCEN20</v>
      </c>
    </row>
    <row r="27" spans="3:11" x14ac:dyDescent="0.3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SRFIN21</v>
      </c>
    </row>
    <row r="28" spans="3:11" x14ac:dyDescent="0.3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DSCCN22</v>
      </c>
    </row>
    <row r="29" spans="3:11" x14ac:dyDescent="0.3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ASSAN23</v>
      </c>
    </row>
    <row r="30" spans="3:11" x14ac:dyDescent="0.3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VDDIN24</v>
      </c>
    </row>
    <row r="31" spans="3:11" x14ac:dyDescent="0.3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RMCCN25</v>
      </c>
    </row>
    <row r="32" spans="3:11" x14ac:dyDescent="0.3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JKCCN26</v>
      </c>
    </row>
    <row r="33" spans="3:11" x14ac:dyDescent="0.3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SPINN27</v>
      </c>
    </row>
    <row r="34" spans="3:11" x14ac:dyDescent="0.3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KSSAN28</v>
      </c>
    </row>
    <row r="35" spans="3:11" x14ac:dyDescent="0.3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JTMAN29</v>
      </c>
    </row>
    <row r="36" spans="3:11" x14ac:dyDescent="0.3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DDLEN30</v>
      </c>
    </row>
    <row r="37" spans="3:11" x14ac:dyDescent="0.3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PKDIN31</v>
      </c>
    </row>
    <row r="38" spans="3:11" x14ac:dyDescent="0.3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DKINN32</v>
      </c>
    </row>
    <row r="39" spans="3:11" x14ac:dyDescent="0.3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PSOPN33</v>
      </c>
    </row>
    <row r="40" spans="3:11" x14ac:dyDescent="0.3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SRCCN34</v>
      </c>
    </row>
    <row r="41" spans="3:11" x14ac:dyDescent="0.3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NPOPN35</v>
      </c>
    </row>
    <row r="42" spans="3:11" x14ac:dyDescent="0.3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SSDIN36</v>
      </c>
    </row>
    <row r="43" spans="3:11" x14ac:dyDescent="0.3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VSMAN37</v>
      </c>
    </row>
    <row r="44" spans="3:11" x14ac:dyDescent="0.3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PPFIN38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Neeraj Punekar</cp:lastModifiedBy>
  <dcterms:created xsi:type="dcterms:W3CDTF">2022-07-28T07:22:53Z</dcterms:created>
  <dcterms:modified xsi:type="dcterms:W3CDTF">2022-11-01T13:58:00Z</dcterms:modified>
</cp:coreProperties>
</file>